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2 Data\Published files\"/>
    </mc:Choice>
  </mc:AlternateContent>
  <xr:revisionPtr revIDLastSave="0" documentId="13_ncr:1_{930345A7-5036-4000-99BC-88A4692BE81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9" i="4"/>
  <c r="E5" i="4" l="1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<sst xmlns="http://schemas.openxmlformats.org/spreadsheetml/2006/main" count="1088" uniqueCount="290">
  <si>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</si>
  <si>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</si>
  <si>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</si>
  <si>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</si>
  <si>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</si>
  <si>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</si>
  <si>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</si>
  <si>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</si>
  <si>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</si>
  <si>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</si>
  <si>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</si>
  <si>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</si>
  <si>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</si>
  <si>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</si>
  <si>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</si>
  <si>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</si>
  <si>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</si>
  <si>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</si>
  <si>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</si>
  <si>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</si>
  <si>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</si>
  <si>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</si>
  <si>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</si>
  <si>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</si>
  <si>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</si>
  <si>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</si>
  <si>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</si>
  <si>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</si>
  <si>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</si>
  <si>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</si>
  <si>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</si>
  <si>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</si>
  <si>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</si>
  <si>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</si>
  <si>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</si>
  <si>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</si>
  <si>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</si>
  <si>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</si>
  <si>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</si>
  <si>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</si>
  <si>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</si>
  <si>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</si>
  <si>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</si>
  <si>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</si>
  <si>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</si>
  <si>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</si>
  <si>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</si>
  <si>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</si>
  <si>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</si>
  <si>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</si>
  <si>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</si>
  <si>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</si>
  <si>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</si>
  <si>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</si>
  <si>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</si>
  <si>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</si>
  <si>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</si>
  <si>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</si>
  <si>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</si>
  <si>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</si>
  <si>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</si>
  <si>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</si>
  <si>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</si>
  <si>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</si>
  <si>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</si>
  <si>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</si>
  <si>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</si>
  <si>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</si>
  <si>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</si>
  <si>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</si>
  <si>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</si>
  <si>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</si>
  <si>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</si>
  <si>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</si>
  <si>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</si>
  <si>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</si>
  <si>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</si>
  <si>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</si>
  <si>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</si>
  <si>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</si>
  <si>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</si>
  <si>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</si>
  <si>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</si>
  <si>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</si>
  <si>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</si>
  <si>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</si>
  <si>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</si>
  <si>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</si>
  <si>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</si>
  <si>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</si>
  <si>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</si>
  <si>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</si>
  <si>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</si>
  <si>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</si>
  <si>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</si>
  <si>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</si>
  <si>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</si>
  <si>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</si>
  <si>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</si>
  <si>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</si>
  <si>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</si>
  <si>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</si>
  <si>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</si>
  <si>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</si>
  <si>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</si>
  <si>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</si>
  <si>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</si>
  <si>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</si>
  <si>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</si>
  <si>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</si>
  <si>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</si>
  <si>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</si>
  <si>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</si>
  <si>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</si>
  <si>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</si>
  <si>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</si>
  <si>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</si>
  <si>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</si>
  <si>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</si>
  <si>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</si>
  <si>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</si>
  <si>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</si>
  <si>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</si>
  <si>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</si>
  <si>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</si>
  <si>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</si>
  <si>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</si>
  <si>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</si>
  <si>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</si>
  <si>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</si>
  <si>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</si>
  <si>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</si>
  <si>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</si>
  <si>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</si>
  <si>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</si>
  <si>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</si>
  <si>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</si>
  <si>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</si>
  <si>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</si>
  <si>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</si>
  <si>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</si>
  <si>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</si>
  <si>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</si>
  <si>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</si>
  <si>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</si>
  <si>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</si>
  <si>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</si>
  <si>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</si>
  <si>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</si>
  <si>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</si>
  <si>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</si>
  <si>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</si>
  <si>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</si>
  <si>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</si>
  <si>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</si>
  <si>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</si>
  <si>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</si>
  <si>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</si>
  <si>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</si>
  <si>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</si>
  <si>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</si>
  <si>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</si>
  <si>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</si>
  <si>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</si>
  <si>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</si>
  <si>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</si>
  <si>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</si>
  <si>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</si>
  <si>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</si>
  <si>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</si>
  <si>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</si>
  <si>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</si>
  <si>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</si>
  <si>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</si>
  <si>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</si>
  <si>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</si>
  <si>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</si>
  <si>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</si>
  <si>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</si>
  <si>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</si>
  <si>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</si>
  <si>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</si>
  <si>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</si>
  <si>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</si>
  <si>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</si>
  <si>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</si>
  <si>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</si>
  <si>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</si>
  <si>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</si>
  <si>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</si>
  <si>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</si>
  <si>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</si>
  <si>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</si>
  <si>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</si>
  <si>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</si>
  <si>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</si>
  <si>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</si>
  <si>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</si>
  <si>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</si>
  <si>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</si>
  <si>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</si>
  <si>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</si>
  <si>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</si>
  <si>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</si>
  <si>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</si>
  <si>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</si>
  <si>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</si>
  <si>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</si>
  <si>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</si>
  <si>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</si>
  <si>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</si>
  <si>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</si>
  <si>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</si>
  <si>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</si>
  <si>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</si>
  <si>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</si>
  <si>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</si>
  <si>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</si>
  <si>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</si>
  <si>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</si>
  <si>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</si>
  <si>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</si>
  <si>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</si>
  <si>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</si>
  <si>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</si>
  <si>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</si>
  <si>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</si>
  <si>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</si>
  <si>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</si>
  <si>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</si>
  <si>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</si>
  <si>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</si>
  <si>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</si>
  <si>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</si>
  <si>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</si>
  <si>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</si>
  <si>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</si>
  <si>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</si>
  <si>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</si>
  <si>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</si>
  <si>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</si>
  <si>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</si>
  <si>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</si>
  <si>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</si>
  <si>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</si>
  <si>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</si>
  <si>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</si>
  <si>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</si>
  <si>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</si>
  <si>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</si>
  <si>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</si>
  <si>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</si>
  <si>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</si>
  <si>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</si>
  <si>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</si>
  <si>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</si>
  <si>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</si>
  <si>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</si>
  <si>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</si>
  <si>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</si>
  <si>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</si>
  <si>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</si>
  <si>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</si>
  <si>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</si>
  <si>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</si>
  <si>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</si>
  <si>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</si>
  <si>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</si>
  <si>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</si>
  <si>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</si>
  <si>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</si>
  <si>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</si>
  <si>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</si>
  <si>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</si>
  <si>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</si>
  <si>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</si>
  <si>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</si>
  <si>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</si>
  <si>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</si>
  <si>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</si>
  <si>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</si>
  <si>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</si>
  <si>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</si>
  <si>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</si>
  <si>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</si>
  <si>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</si>
  <si>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</si>
  <si>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HSBC</t>
  </si>
  <si>
    <t>Value of Personal Loans outstanding in Northern Ireland end-June 2019, split by sector postcode</t>
  </si>
  <si>
    <t>Postcode sector lookup: Value of Personal Loans outstanding, end-June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</si>
</sst>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1%20Data/NI%20Postcode%20pl%20Aggregate%20-%20Q1%202019%20-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2%20Data/NI%20Postcode%20pl%20Aggregate%20-%20Q2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</sheetData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117508.61000000002</v>
          </cell>
          <cell r="E4" t="str">
            <v/>
          </cell>
          <cell r="F4">
            <v>180039.5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192546</v>
          </cell>
          <cell r="C9">
            <v>106270.44</v>
          </cell>
          <cell r="D9">
            <v>2367903.4999999991</v>
          </cell>
          <cell r="E9">
            <v>245794.70999999993</v>
          </cell>
          <cell r="F9">
            <v>1213564.77</v>
          </cell>
          <cell r="G9">
            <v>1128124.27</v>
          </cell>
          <cell r="H9">
            <v>803633.61</v>
          </cell>
          <cell r="I9">
            <v>838158.84</v>
          </cell>
          <cell r="J9">
            <v>1309472.6500000004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92941</v>
          </cell>
          <cell r="C11">
            <v>61019.3</v>
          </cell>
          <cell r="D11">
            <v>1286028.0799999998</v>
          </cell>
          <cell r="E11">
            <v>154895.07000000007</v>
          </cell>
          <cell r="F11">
            <v>523792.72</v>
          </cell>
          <cell r="G11">
            <v>945951.52</v>
          </cell>
          <cell r="H11">
            <v>412732.84999999992</v>
          </cell>
          <cell r="I11">
            <v>751654.82000000007</v>
          </cell>
          <cell r="J11">
            <v>910500.77000000014</v>
          </cell>
        </row>
        <row r="12">
          <cell r="A12" t="str">
            <v>BT11 9</v>
          </cell>
          <cell r="B12">
            <v>61318</v>
          </cell>
          <cell r="C12">
            <v>98320.67</v>
          </cell>
          <cell r="D12">
            <v>1264132.1600000004</v>
          </cell>
          <cell r="E12">
            <v>239529.80999999994</v>
          </cell>
          <cell r="F12">
            <v>491221.77</v>
          </cell>
          <cell r="G12">
            <v>1045700.13</v>
          </cell>
          <cell r="H12">
            <v>380232.16999999993</v>
          </cell>
          <cell r="I12">
            <v>647423.25</v>
          </cell>
          <cell r="J12">
            <v>861492.84999999928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142824.21999999997</v>
          </cell>
          <cell r="E13" t="str">
            <v/>
          </cell>
          <cell r="F13" t="str">
            <v/>
          </cell>
          <cell r="G13">
            <v>149317.94</v>
          </cell>
          <cell r="H13">
            <v>80581.5</v>
          </cell>
          <cell r="I13">
            <v>44005.69</v>
          </cell>
          <cell r="J13">
            <v>123793.21000000002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98038.12</v>
          </cell>
          <cell r="E14">
            <v>32115.319999999996</v>
          </cell>
          <cell r="F14">
            <v>125762.2</v>
          </cell>
          <cell r="G14">
            <v>220825.56</v>
          </cell>
          <cell r="H14">
            <v>70630.17</v>
          </cell>
          <cell r="I14">
            <v>111865.40000000001</v>
          </cell>
          <cell r="J14">
            <v>174752.27</v>
          </cell>
        </row>
        <row r="15">
          <cell r="A15" t="str">
            <v>BT12 6</v>
          </cell>
          <cell r="B15">
            <v>38118</v>
          </cell>
          <cell r="C15">
            <v>78237.240000000005</v>
          </cell>
          <cell r="D15">
            <v>354354.23</v>
          </cell>
          <cell r="E15">
            <v>112940.11000000003</v>
          </cell>
          <cell r="F15">
            <v>125088.34</v>
          </cell>
          <cell r="G15">
            <v>473793.5</v>
          </cell>
          <cell r="H15">
            <v>225313.86999999997</v>
          </cell>
          <cell r="I15">
            <v>151254.36000000002</v>
          </cell>
          <cell r="J15">
            <v>329761.41999999987</v>
          </cell>
        </row>
        <row r="16">
          <cell r="A16" t="str">
            <v>BT12 7</v>
          </cell>
          <cell r="B16">
            <v>88880</v>
          </cell>
          <cell r="C16">
            <v>67971.789999999994</v>
          </cell>
          <cell r="D16">
            <v>811454.13</v>
          </cell>
          <cell r="E16">
            <v>102156.59000000003</v>
          </cell>
          <cell r="F16">
            <v>195082.48</v>
          </cell>
          <cell r="G16">
            <v>978754.13</v>
          </cell>
          <cell r="H16">
            <v>289274.47000000009</v>
          </cell>
          <cell r="I16">
            <v>493987.58</v>
          </cell>
          <cell r="J16">
            <v>502639.86999999994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139124.62999999998</v>
          </cell>
          <cell r="E17">
            <v>53821.30000000001</v>
          </cell>
          <cell r="F17" t="str">
            <v/>
          </cell>
          <cell r="G17">
            <v>292586.39</v>
          </cell>
          <cell r="H17">
            <v>126484.54</v>
          </cell>
          <cell r="I17">
            <v>110924.32</v>
          </cell>
          <cell r="J17">
            <v>296863.01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347090.20999999996</v>
          </cell>
          <cell r="E18">
            <v>92344.329999999987</v>
          </cell>
          <cell r="F18">
            <v>193107.92</v>
          </cell>
          <cell r="G18">
            <v>307158.76</v>
          </cell>
          <cell r="H18">
            <v>92506.290000000023</v>
          </cell>
          <cell r="I18">
            <v>86105.39</v>
          </cell>
          <cell r="J18">
            <v>240502.69999999995</v>
          </cell>
        </row>
        <row r="19">
          <cell r="A19" t="str">
            <v>BT13 3</v>
          </cell>
          <cell r="B19">
            <v>60833</v>
          </cell>
          <cell r="C19">
            <v>130294.76</v>
          </cell>
          <cell r="D19">
            <v>1272266.53</v>
          </cell>
          <cell r="E19">
            <v>154094.19000000003</v>
          </cell>
          <cell r="F19">
            <v>383244.72</v>
          </cell>
          <cell r="G19">
            <v>1300546.98</v>
          </cell>
          <cell r="H19">
            <v>696015.75000000012</v>
          </cell>
          <cell r="I19">
            <v>657069.25</v>
          </cell>
          <cell r="J19">
            <v>1316644.6300000006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57295</v>
          </cell>
          <cell r="C21">
            <v>142932.07</v>
          </cell>
          <cell r="D21">
            <v>901297.37000000023</v>
          </cell>
          <cell r="E21">
            <v>137576.92000000001</v>
          </cell>
          <cell r="F21">
            <v>525290.61</v>
          </cell>
          <cell r="G21">
            <v>955272.14</v>
          </cell>
          <cell r="H21">
            <v>507483.43999999994</v>
          </cell>
          <cell r="I21">
            <v>692604.73</v>
          </cell>
          <cell r="J21">
            <v>871396.71999999974</v>
          </cell>
        </row>
        <row r="22">
          <cell r="A22" t="str">
            <v>BT14 7</v>
          </cell>
          <cell r="B22">
            <v>89538</v>
          </cell>
          <cell r="C22">
            <v>98030.92</v>
          </cell>
          <cell r="D22">
            <v>708492.80000000005</v>
          </cell>
          <cell r="E22" t="str">
            <v/>
          </cell>
          <cell r="F22">
            <v>225348.69</v>
          </cell>
          <cell r="G22">
            <v>939160.87</v>
          </cell>
          <cell r="H22">
            <v>429832.24999999994</v>
          </cell>
          <cell r="I22">
            <v>549162.89</v>
          </cell>
          <cell r="J22">
            <v>774826.43</v>
          </cell>
        </row>
        <row r="23">
          <cell r="A23" t="str">
            <v>BT14 8</v>
          </cell>
          <cell r="B23">
            <v>63055</v>
          </cell>
          <cell r="C23">
            <v>126625.31</v>
          </cell>
          <cell r="D23">
            <v>1083363.3900000001</v>
          </cell>
          <cell r="E23">
            <v>162819.39000000001</v>
          </cell>
          <cell r="F23">
            <v>550038.41</v>
          </cell>
          <cell r="G23">
            <v>1342543.65</v>
          </cell>
          <cell r="H23">
            <v>494012.4299999997</v>
          </cell>
          <cell r="I23">
            <v>697097.4</v>
          </cell>
          <cell r="J23">
            <v>772151.05000000028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67750.990000000005</v>
          </cell>
          <cell r="H24" t="str">
            <v/>
          </cell>
          <cell r="I24" t="str">
            <v/>
          </cell>
          <cell r="J24">
            <v>49468.13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191763.32</v>
          </cell>
          <cell r="E25">
            <v>43609.520000000004</v>
          </cell>
          <cell r="F25" t="str">
            <v/>
          </cell>
          <cell r="G25">
            <v>311243.33</v>
          </cell>
          <cell r="H25">
            <v>146086.41</v>
          </cell>
          <cell r="I25">
            <v>152392.94</v>
          </cell>
          <cell r="J25">
            <v>276446.04000000004</v>
          </cell>
        </row>
        <row r="26">
          <cell r="A26" t="str">
            <v>BT15 3</v>
          </cell>
          <cell r="B26">
            <v>54313</v>
          </cell>
          <cell r="C26">
            <v>102730.58</v>
          </cell>
          <cell r="D26">
            <v>791771.73999999964</v>
          </cell>
          <cell r="E26">
            <v>75232.809999999983</v>
          </cell>
          <cell r="F26">
            <v>461455.02</v>
          </cell>
          <cell r="G26">
            <v>648582.64</v>
          </cell>
          <cell r="H26">
            <v>354711.21</v>
          </cell>
          <cell r="I26">
            <v>284738.8</v>
          </cell>
          <cell r="J26">
            <v>919091.39999999991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1116989.94</v>
          </cell>
          <cell r="E27">
            <v>217074.51999999996</v>
          </cell>
          <cell r="F27">
            <v>373330.79</v>
          </cell>
          <cell r="G27">
            <v>523050.48</v>
          </cell>
          <cell r="H27">
            <v>379304.75000000006</v>
          </cell>
          <cell r="I27">
            <v>323703.91000000003</v>
          </cell>
          <cell r="J27">
            <v>525437.89000000013</v>
          </cell>
        </row>
        <row r="28">
          <cell r="A28" t="str">
            <v>BT15 5</v>
          </cell>
          <cell r="B28">
            <v>53284</v>
          </cell>
          <cell r="C28" t="str">
            <v/>
          </cell>
          <cell r="D28">
            <v>802297.35999999987</v>
          </cell>
          <cell r="E28">
            <v>125085.45</v>
          </cell>
          <cell r="F28">
            <v>345229.04</v>
          </cell>
          <cell r="G28">
            <v>415315.92</v>
          </cell>
          <cell r="H28">
            <v>353213.29999999993</v>
          </cell>
          <cell r="I28">
            <v>323841.19</v>
          </cell>
          <cell r="J28">
            <v>566342.20000000007</v>
          </cell>
        </row>
        <row r="29">
          <cell r="A29" t="str">
            <v>BT16 1</v>
          </cell>
          <cell r="B29">
            <v>102163</v>
          </cell>
          <cell r="C29">
            <v>187185.38</v>
          </cell>
          <cell r="D29">
            <v>2072969.4199999992</v>
          </cell>
          <cell r="E29">
            <v>553120.53</v>
          </cell>
          <cell r="F29">
            <v>933054.46</v>
          </cell>
          <cell r="G29">
            <v>1275471.83</v>
          </cell>
          <cell r="H29">
            <v>657837.25</v>
          </cell>
          <cell r="I29">
            <v>547828.22</v>
          </cell>
          <cell r="J29">
            <v>952411.63999999978</v>
          </cell>
        </row>
        <row r="30">
          <cell r="A30" t="str">
            <v>BT16 2</v>
          </cell>
          <cell r="B30">
            <v>46270</v>
          </cell>
          <cell r="C30">
            <v>128841.34</v>
          </cell>
          <cell r="D30">
            <v>1229097.28</v>
          </cell>
          <cell r="E30">
            <v>200577.01</v>
          </cell>
          <cell r="F30">
            <v>423760.72</v>
          </cell>
          <cell r="G30">
            <v>1240774.1100000001</v>
          </cell>
          <cell r="H30">
            <v>342686.15999999992</v>
          </cell>
          <cell r="I30">
            <v>427537.25</v>
          </cell>
          <cell r="J30">
            <v>732603.6599999998</v>
          </cell>
        </row>
        <row r="31">
          <cell r="A31" t="str">
            <v>BT17 0</v>
          </cell>
          <cell r="B31">
            <v>189698</v>
          </cell>
          <cell r="C31">
            <v>231838.41</v>
          </cell>
          <cell r="D31">
            <v>2838603.9199999981</v>
          </cell>
          <cell r="E31">
            <v>397814.1100000001</v>
          </cell>
          <cell r="F31">
            <v>857784.88</v>
          </cell>
          <cell r="G31">
            <v>2421078.42</v>
          </cell>
          <cell r="H31">
            <v>866393.98</v>
          </cell>
          <cell r="I31">
            <v>1144110.8400000001</v>
          </cell>
          <cell r="J31">
            <v>1930212.7499999988</v>
          </cell>
        </row>
        <row r="32">
          <cell r="A32" t="str">
            <v>BT17 9</v>
          </cell>
          <cell r="B32">
            <v>62729</v>
          </cell>
          <cell r="C32">
            <v>108415.03999999999</v>
          </cell>
          <cell r="D32">
            <v>1127477.25</v>
          </cell>
          <cell r="E32">
            <v>392131.37999999995</v>
          </cell>
          <cell r="F32">
            <v>749203.13</v>
          </cell>
          <cell r="G32">
            <v>1025156.3</v>
          </cell>
          <cell r="H32">
            <v>335868.64</v>
          </cell>
          <cell r="I32">
            <v>454582.12</v>
          </cell>
          <cell r="J32">
            <v>732636.39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1799328.2999999996</v>
          </cell>
          <cell r="E33">
            <v>286567.37</v>
          </cell>
          <cell r="F33">
            <v>773103.3</v>
          </cell>
          <cell r="G33">
            <v>752034.8</v>
          </cell>
          <cell r="H33">
            <v>410537.27000000008</v>
          </cell>
          <cell r="I33">
            <v>277850.72000000003</v>
          </cell>
          <cell r="J33">
            <v>702319.35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131758</v>
          </cell>
          <cell r="C35">
            <v>190692.27</v>
          </cell>
          <cell r="D35">
            <v>938860.47999999986</v>
          </cell>
          <cell r="E35">
            <v>442105.89999999985</v>
          </cell>
          <cell r="F35">
            <v>1098934.6499999999</v>
          </cell>
          <cell r="G35">
            <v>694559.63</v>
          </cell>
          <cell r="H35">
            <v>449705.30999999994</v>
          </cell>
          <cell r="I35">
            <v>267727.98</v>
          </cell>
          <cell r="J35">
            <v>651722.95999999985</v>
          </cell>
        </row>
        <row r="36">
          <cell r="A36" t="str">
            <v>BT19 1</v>
          </cell>
          <cell r="B36" t="str">
            <v/>
          </cell>
          <cell r="C36">
            <v>238395.94</v>
          </cell>
          <cell r="D36">
            <v>2510959.16</v>
          </cell>
          <cell r="E36">
            <v>417644.79999999993</v>
          </cell>
          <cell r="F36">
            <v>823722.03</v>
          </cell>
          <cell r="G36">
            <v>1675739.65</v>
          </cell>
          <cell r="H36">
            <v>1217650.7300000002</v>
          </cell>
          <cell r="I36">
            <v>836734.799999999</v>
          </cell>
          <cell r="J36">
            <v>1197801.2</v>
          </cell>
        </row>
        <row r="37">
          <cell r="A37" t="str">
            <v>BT19 6</v>
          </cell>
          <cell r="B37">
            <v>178849</v>
          </cell>
          <cell r="C37">
            <v>280699.7</v>
          </cell>
          <cell r="D37">
            <v>2267470.2399999998</v>
          </cell>
          <cell r="E37">
            <v>249809.96</v>
          </cell>
          <cell r="F37">
            <v>958671.03</v>
          </cell>
          <cell r="G37">
            <v>1569242.57</v>
          </cell>
          <cell r="H37">
            <v>1316979.2800000003</v>
          </cell>
          <cell r="I37">
            <v>808326.74</v>
          </cell>
          <cell r="J37">
            <v>970375.69999999984</v>
          </cell>
        </row>
        <row r="38">
          <cell r="A38" t="str">
            <v>BT19 7</v>
          </cell>
          <cell r="B38">
            <v>42413</v>
          </cell>
          <cell r="C38">
            <v>152519.42000000001</v>
          </cell>
          <cell r="D38">
            <v>1737847.77</v>
          </cell>
          <cell r="E38">
            <v>359157.60000000009</v>
          </cell>
          <cell r="F38">
            <v>640750.52</v>
          </cell>
          <cell r="G38">
            <v>1413697.94</v>
          </cell>
          <cell r="H38">
            <v>997247.03</v>
          </cell>
          <cell r="I38">
            <v>611105.57000000007</v>
          </cell>
          <cell r="J38">
            <v>939079.00999999978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68480.209999999992</v>
          </cell>
          <cell r="E40" t="str">
            <v/>
          </cell>
          <cell r="F40">
            <v>221537.87</v>
          </cell>
          <cell r="G40" t="str">
            <v/>
          </cell>
          <cell r="H40" t="str">
            <v/>
          </cell>
          <cell r="I40" t="str">
            <v/>
          </cell>
          <cell r="J40">
            <v>75095.200000000012</v>
          </cell>
        </row>
        <row r="41">
          <cell r="A41" t="str">
            <v>BT20 3</v>
          </cell>
          <cell r="B41">
            <v>40226</v>
          </cell>
          <cell r="C41">
            <v>203323.51</v>
          </cell>
          <cell r="D41">
            <v>1027834.7900000002</v>
          </cell>
          <cell r="E41">
            <v>198175.27999999997</v>
          </cell>
          <cell r="F41">
            <v>691041.77</v>
          </cell>
          <cell r="G41">
            <v>1086521.1100000001</v>
          </cell>
          <cell r="H41">
            <v>1009191.0200000003</v>
          </cell>
          <cell r="I41">
            <v>444698.18</v>
          </cell>
          <cell r="J41">
            <v>871594.02000000048</v>
          </cell>
        </row>
        <row r="42">
          <cell r="A42" t="str">
            <v>BT20 4</v>
          </cell>
          <cell r="B42" t="str">
            <v/>
          </cell>
          <cell r="C42">
            <v>114403.38</v>
          </cell>
          <cell r="D42">
            <v>674236.54999999993</v>
          </cell>
          <cell r="E42">
            <v>170646.06000000003</v>
          </cell>
          <cell r="F42">
            <v>442562.1</v>
          </cell>
          <cell r="G42">
            <v>694041.09</v>
          </cell>
          <cell r="H42">
            <v>681748.18999999983</v>
          </cell>
          <cell r="I42">
            <v>386789.32</v>
          </cell>
          <cell r="J42">
            <v>711700.35</v>
          </cell>
        </row>
        <row r="43">
          <cell r="A43" t="str">
            <v>BT20 5</v>
          </cell>
          <cell r="B43">
            <v>74405</v>
          </cell>
          <cell r="C43">
            <v>177693.48</v>
          </cell>
          <cell r="D43">
            <v>1216635.54</v>
          </cell>
          <cell r="E43">
            <v>151981.69000000003</v>
          </cell>
          <cell r="F43">
            <v>348612.64</v>
          </cell>
          <cell r="G43">
            <v>565999.81000000006</v>
          </cell>
          <cell r="H43">
            <v>414777.39000000007</v>
          </cell>
          <cell r="I43">
            <v>269713.99</v>
          </cell>
          <cell r="J43">
            <v>314149.53999999998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82870.34</v>
          </cell>
          <cell r="D45">
            <v>1384401</v>
          </cell>
          <cell r="E45">
            <v>303633.96000000002</v>
          </cell>
          <cell r="F45">
            <v>629931.99</v>
          </cell>
          <cell r="G45">
            <v>786264.32</v>
          </cell>
          <cell r="H45">
            <v>651259.66</v>
          </cell>
          <cell r="I45">
            <v>530687.85</v>
          </cell>
          <cell r="J45">
            <v>774258.92999999982</v>
          </cell>
        </row>
        <row r="46">
          <cell r="A46" t="str">
            <v>BT22 1</v>
          </cell>
          <cell r="B46">
            <v>73844</v>
          </cell>
          <cell r="C46">
            <v>215344.75</v>
          </cell>
          <cell r="D46">
            <v>2101525.9699999988</v>
          </cell>
          <cell r="E46">
            <v>620751.14999999967</v>
          </cell>
          <cell r="F46">
            <v>482435.33</v>
          </cell>
          <cell r="G46">
            <v>916347.54</v>
          </cell>
          <cell r="H46">
            <v>645579.54</v>
          </cell>
          <cell r="I46">
            <v>721747.4</v>
          </cell>
          <cell r="J46">
            <v>1440249.6599999995</v>
          </cell>
        </row>
        <row r="47">
          <cell r="A47" t="str">
            <v>BT22 2</v>
          </cell>
          <cell r="B47">
            <v>96486</v>
          </cell>
          <cell r="C47">
            <v>265821.43</v>
          </cell>
          <cell r="D47">
            <v>1639994.8599999994</v>
          </cell>
          <cell r="E47">
            <v>252099.11999999997</v>
          </cell>
          <cell r="F47">
            <v>826733.5</v>
          </cell>
          <cell r="G47">
            <v>1170869.07</v>
          </cell>
          <cell r="H47">
            <v>615295.06000000017</v>
          </cell>
          <cell r="I47">
            <v>701614.4</v>
          </cell>
          <cell r="J47">
            <v>943451.7000000003</v>
          </cell>
        </row>
        <row r="48">
          <cell r="A48" t="str">
            <v>BT23 4</v>
          </cell>
          <cell r="B48">
            <v>67173</v>
          </cell>
          <cell r="C48">
            <v>289128.63</v>
          </cell>
          <cell r="D48">
            <v>2271847.2799999984</v>
          </cell>
          <cell r="E48">
            <v>253104.50999999989</v>
          </cell>
          <cell r="F48">
            <v>555603.6</v>
          </cell>
          <cell r="G48">
            <v>929824.62</v>
          </cell>
          <cell r="H48">
            <v>613175.06999999983</v>
          </cell>
          <cell r="I48">
            <v>793403.27</v>
          </cell>
          <cell r="J48">
            <v>952532.69000000006</v>
          </cell>
        </row>
        <row r="49">
          <cell r="A49" t="str">
            <v>BT23 5</v>
          </cell>
          <cell r="B49">
            <v>82018</v>
          </cell>
          <cell r="C49">
            <v>129025.94</v>
          </cell>
          <cell r="D49">
            <v>2811136.9499999993</v>
          </cell>
          <cell r="E49">
            <v>431003.77999999991</v>
          </cell>
          <cell r="F49">
            <v>919236.65</v>
          </cell>
          <cell r="G49">
            <v>1406003.63</v>
          </cell>
          <cell r="H49">
            <v>810080.5399999998</v>
          </cell>
          <cell r="I49">
            <v>702429.3</v>
          </cell>
          <cell r="J49">
            <v>1839017.6400000001</v>
          </cell>
        </row>
        <row r="50">
          <cell r="A50" t="str">
            <v>BT23 6</v>
          </cell>
          <cell r="B50">
            <v>69846</v>
          </cell>
          <cell r="C50">
            <v>108517.39</v>
          </cell>
          <cell r="D50">
            <v>1901926.0876000002</v>
          </cell>
          <cell r="E50">
            <v>448639.02000000014</v>
          </cell>
          <cell r="F50">
            <v>949454.49</v>
          </cell>
          <cell r="G50">
            <v>862996.17</v>
          </cell>
          <cell r="H50">
            <v>356831.02</v>
          </cell>
          <cell r="I50">
            <v>445777.54000000004</v>
          </cell>
          <cell r="J50">
            <v>844877.00000000023</v>
          </cell>
        </row>
        <row r="51">
          <cell r="A51" t="str">
            <v>BT23 7</v>
          </cell>
          <cell r="B51">
            <v>72896</v>
          </cell>
          <cell r="C51">
            <v>117598.59</v>
          </cell>
          <cell r="D51">
            <v>1606798.5600000003</v>
          </cell>
          <cell r="E51">
            <v>244736.07000000007</v>
          </cell>
          <cell r="F51">
            <v>577211.09</v>
          </cell>
          <cell r="G51">
            <v>1121389.99</v>
          </cell>
          <cell r="H51">
            <v>665160.49999999988</v>
          </cell>
          <cell r="I51">
            <v>717333.89</v>
          </cell>
          <cell r="J51">
            <v>944160.83</v>
          </cell>
        </row>
        <row r="52">
          <cell r="A52" t="str">
            <v>BT23 8</v>
          </cell>
          <cell r="B52">
            <v>113115</v>
          </cell>
          <cell r="C52">
            <v>188297.54</v>
          </cell>
          <cell r="D52">
            <v>2310673.7199999997</v>
          </cell>
          <cell r="E52">
            <v>321335.28000000009</v>
          </cell>
          <cell r="F52">
            <v>607381.53</v>
          </cell>
          <cell r="G52">
            <v>1120410.8799999999</v>
          </cell>
          <cell r="H52">
            <v>825014.57</v>
          </cell>
          <cell r="I52">
            <v>1112409.4099999999</v>
          </cell>
          <cell r="J52">
            <v>1106411.6099999999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53539</v>
          </cell>
          <cell r="C54" t="str">
            <v/>
          </cell>
          <cell r="D54">
            <v>919473.75000000023</v>
          </cell>
          <cell r="E54" t="str">
            <v/>
          </cell>
          <cell r="F54">
            <v>545703.98</v>
          </cell>
          <cell r="G54">
            <v>641558.31999999995</v>
          </cell>
          <cell r="H54">
            <v>315667.06000000006</v>
          </cell>
          <cell r="I54">
            <v>294285.49</v>
          </cell>
          <cell r="J54">
            <v>426447.75999999989</v>
          </cell>
        </row>
        <row r="55">
          <cell r="A55" t="str">
            <v>BT24 8</v>
          </cell>
          <cell r="B55">
            <v>318597</v>
          </cell>
          <cell r="C55">
            <v>118761.25</v>
          </cell>
          <cell r="D55">
            <v>2430386.7699999991</v>
          </cell>
          <cell r="E55">
            <v>450118.5999999998</v>
          </cell>
          <cell r="F55">
            <v>844030.47</v>
          </cell>
          <cell r="G55">
            <v>890105.62</v>
          </cell>
          <cell r="H55">
            <v>437170.12</v>
          </cell>
          <cell r="I55">
            <v>553927.11</v>
          </cell>
          <cell r="J55">
            <v>1485937.0100000007</v>
          </cell>
        </row>
        <row r="56">
          <cell r="A56" t="str">
            <v>BT25 1</v>
          </cell>
          <cell r="B56">
            <v>78205</v>
          </cell>
          <cell r="C56">
            <v>169505.69</v>
          </cell>
          <cell r="D56">
            <v>1913241.9899999998</v>
          </cell>
          <cell r="E56">
            <v>414088.93999999989</v>
          </cell>
          <cell r="F56">
            <v>1007671.92</v>
          </cell>
          <cell r="G56">
            <v>995898.67</v>
          </cell>
          <cell r="H56">
            <v>683536.14000000013</v>
          </cell>
          <cell r="I56">
            <v>674638.84</v>
          </cell>
          <cell r="J56">
            <v>1167786.6600000001</v>
          </cell>
        </row>
        <row r="57">
          <cell r="A57" t="str">
            <v>BT25 2</v>
          </cell>
          <cell r="B57">
            <v>127991</v>
          </cell>
          <cell r="C57" t="str">
            <v/>
          </cell>
          <cell r="D57">
            <v>933526.39999999979</v>
          </cell>
          <cell r="E57">
            <v>197501.22</v>
          </cell>
          <cell r="F57">
            <v>286219.89</v>
          </cell>
          <cell r="G57">
            <v>553060.19999999995</v>
          </cell>
          <cell r="H57">
            <v>278455.84000000003</v>
          </cell>
          <cell r="I57">
            <v>398440.51</v>
          </cell>
          <cell r="J57">
            <v>657250.68000000005</v>
          </cell>
        </row>
        <row r="58">
          <cell r="A58" t="str">
            <v>BT26 6</v>
          </cell>
          <cell r="B58">
            <v>118143</v>
          </cell>
          <cell r="C58" t="str">
            <v/>
          </cell>
          <cell r="D58">
            <v>2055557.7292599995</v>
          </cell>
          <cell r="E58">
            <v>1662022.81</v>
          </cell>
          <cell r="F58">
            <v>1197568.46</v>
          </cell>
          <cell r="G58">
            <v>939726.42</v>
          </cell>
          <cell r="H58">
            <v>489007.33000000007</v>
          </cell>
          <cell r="I58">
            <v>341488.78</v>
          </cell>
          <cell r="J58">
            <v>772227.84999999986</v>
          </cell>
        </row>
        <row r="59">
          <cell r="A59" t="str">
            <v>BT27 4</v>
          </cell>
          <cell r="B59">
            <v>74759</v>
          </cell>
          <cell r="C59">
            <v>216749.58</v>
          </cell>
          <cell r="D59">
            <v>1306263.6700000002</v>
          </cell>
          <cell r="E59">
            <v>217414.69999999998</v>
          </cell>
          <cell r="F59">
            <v>902301.71</v>
          </cell>
          <cell r="G59">
            <v>978848.81</v>
          </cell>
          <cell r="H59">
            <v>802965.35999999987</v>
          </cell>
          <cell r="I59">
            <v>700326.66</v>
          </cell>
          <cell r="J59">
            <v>778233.68999999983</v>
          </cell>
        </row>
        <row r="60">
          <cell r="A60" t="str">
            <v>BT27 5</v>
          </cell>
          <cell r="B60">
            <v>141081</v>
          </cell>
          <cell r="C60">
            <v>156156.12</v>
          </cell>
          <cell r="D60">
            <v>1878970.12</v>
          </cell>
          <cell r="E60">
            <v>322007.91000000015</v>
          </cell>
          <cell r="F60">
            <v>903853.92</v>
          </cell>
          <cell r="G60">
            <v>1265289.0900000001</v>
          </cell>
          <cell r="H60">
            <v>652859.24000000011</v>
          </cell>
          <cell r="I60">
            <v>557305.67000000004</v>
          </cell>
          <cell r="J60">
            <v>750071.11999999976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494945.71</v>
          </cell>
          <cell r="E61">
            <v>59326.30999999999</v>
          </cell>
          <cell r="F61">
            <v>198638.98</v>
          </cell>
          <cell r="G61">
            <v>160034.75</v>
          </cell>
          <cell r="H61">
            <v>95149.73</v>
          </cell>
          <cell r="I61">
            <v>145543.23000000001</v>
          </cell>
          <cell r="J61">
            <v>154280.03</v>
          </cell>
        </row>
        <row r="62">
          <cell r="A62" t="str">
            <v>BT28 1</v>
          </cell>
          <cell r="B62">
            <v>39956</v>
          </cell>
          <cell r="C62">
            <v>191459.55</v>
          </cell>
          <cell r="D62">
            <v>602680.1</v>
          </cell>
          <cell r="E62">
            <v>102438.50999999998</v>
          </cell>
          <cell r="F62">
            <v>315021.71000000002</v>
          </cell>
          <cell r="G62">
            <v>861040.62</v>
          </cell>
          <cell r="H62">
            <v>238391.65</v>
          </cell>
          <cell r="I62">
            <v>353733.76</v>
          </cell>
          <cell r="J62">
            <v>626944.02999999991</v>
          </cell>
        </row>
        <row r="63">
          <cell r="A63" t="str">
            <v>BT28 2</v>
          </cell>
          <cell r="B63">
            <v>292769</v>
          </cell>
          <cell r="C63">
            <v>404387.79</v>
          </cell>
          <cell r="D63">
            <v>2711618.310000001</v>
          </cell>
          <cell r="E63">
            <v>503606.35000000003</v>
          </cell>
          <cell r="F63">
            <v>1444950.29</v>
          </cell>
          <cell r="G63">
            <v>2880135.58</v>
          </cell>
          <cell r="H63">
            <v>1424338.1300000011</v>
          </cell>
          <cell r="I63">
            <v>1087926.5900000001</v>
          </cell>
          <cell r="J63">
            <v>1462706.9700000002</v>
          </cell>
        </row>
        <row r="64">
          <cell r="A64" t="str">
            <v>BT28 3</v>
          </cell>
          <cell r="B64">
            <v>171309</v>
          </cell>
          <cell r="C64">
            <v>325591.17</v>
          </cell>
          <cell r="D64">
            <v>3059205.99</v>
          </cell>
          <cell r="E64">
            <v>526493.91999999993</v>
          </cell>
          <cell r="F64">
            <v>1401146.17</v>
          </cell>
          <cell r="G64">
            <v>2164273.31</v>
          </cell>
          <cell r="H64">
            <v>1250896.67</v>
          </cell>
          <cell r="I64">
            <v>1255303.96</v>
          </cell>
          <cell r="J64">
            <v>1542438.2699999996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247008</v>
          </cell>
          <cell r="C66">
            <v>141260.88</v>
          </cell>
          <cell r="D66">
            <v>2978472.3400000008</v>
          </cell>
          <cell r="E66">
            <v>567815.51000000013</v>
          </cell>
          <cell r="F66">
            <v>999031.44</v>
          </cell>
          <cell r="G66">
            <v>1458925.22</v>
          </cell>
          <cell r="H66">
            <v>866034.42000000016</v>
          </cell>
          <cell r="I66">
            <v>1047543.18</v>
          </cell>
          <cell r="J66">
            <v>1964093.9699999997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77010.040000000008</v>
          </cell>
          <cell r="E67" t="str">
            <v/>
          </cell>
          <cell r="F67">
            <v>169706.82</v>
          </cell>
          <cell r="G67">
            <v>99970.14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253639</v>
          </cell>
          <cell r="C69" t="str">
            <v/>
          </cell>
          <cell r="D69">
            <v>2131635.8400000008</v>
          </cell>
          <cell r="E69">
            <v>263845.68999999989</v>
          </cell>
          <cell r="F69">
            <v>384265.13</v>
          </cell>
          <cell r="G69">
            <v>630405.42000000004</v>
          </cell>
          <cell r="H69">
            <v>342783.00000000006</v>
          </cell>
          <cell r="I69">
            <v>837229.85</v>
          </cell>
          <cell r="J69">
            <v>987611.66</v>
          </cell>
        </row>
        <row r="70">
          <cell r="A70" t="str">
            <v>BT30 7</v>
          </cell>
          <cell r="B70">
            <v>191337</v>
          </cell>
          <cell r="C70" t="str">
            <v/>
          </cell>
          <cell r="D70">
            <v>1399944.4399999997</v>
          </cell>
          <cell r="E70">
            <v>221310.2600000001</v>
          </cell>
          <cell r="F70">
            <v>182241.02</v>
          </cell>
          <cell r="G70">
            <v>594105.93999999994</v>
          </cell>
          <cell r="H70">
            <v>167536.36000000004</v>
          </cell>
          <cell r="I70">
            <v>608592.20000000007</v>
          </cell>
          <cell r="J70">
            <v>634162.15999999957</v>
          </cell>
        </row>
        <row r="71">
          <cell r="A71" t="str">
            <v>BT30 8</v>
          </cell>
          <cell r="B71">
            <v>128254</v>
          </cell>
          <cell r="C71" t="str">
            <v/>
          </cell>
          <cell r="D71">
            <v>1946922.9399999995</v>
          </cell>
          <cell r="E71">
            <v>238552.74000000002</v>
          </cell>
          <cell r="F71">
            <v>217652.94</v>
          </cell>
          <cell r="G71">
            <v>440451.64</v>
          </cell>
          <cell r="H71">
            <v>182012.75999999995</v>
          </cell>
          <cell r="I71">
            <v>515837.83</v>
          </cell>
          <cell r="J71">
            <v>747892.08000000031</v>
          </cell>
        </row>
        <row r="72">
          <cell r="A72" t="str">
            <v>BT30 9</v>
          </cell>
          <cell r="B72">
            <v>104958</v>
          </cell>
          <cell r="C72" t="str">
            <v/>
          </cell>
          <cell r="D72">
            <v>1906835.0400000003</v>
          </cell>
          <cell r="E72" t="str">
            <v/>
          </cell>
          <cell r="F72">
            <v>693674.31</v>
          </cell>
          <cell r="G72">
            <v>997909.7</v>
          </cell>
          <cell r="H72">
            <v>340386.72</v>
          </cell>
          <cell r="I72">
            <v>656852.35</v>
          </cell>
          <cell r="J72">
            <v>1330309.5699999998</v>
          </cell>
        </row>
        <row r="73">
          <cell r="A73" t="str">
            <v>BT31 9</v>
          </cell>
          <cell r="B73">
            <v>301887</v>
          </cell>
          <cell r="C73" t="str">
            <v/>
          </cell>
          <cell r="D73">
            <v>1463960.3600000003</v>
          </cell>
          <cell r="E73">
            <v>277609.63</v>
          </cell>
          <cell r="F73">
            <v>295405.28000000003</v>
          </cell>
          <cell r="G73">
            <v>496995.21</v>
          </cell>
          <cell r="H73">
            <v>192717.27</v>
          </cell>
          <cell r="I73">
            <v>447872.49</v>
          </cell>
          <cell r="J73">
            <v>1261824.97</v>
          </cell>
        </row>
        <row r="74">
          <cell r="A74" t="str">
            <v>BT32 3</v>
          </cell>
          <cell r="B74">
            <v>237250</v>
          </cell>
          <cell r="C74">
            <v>111668.59</v>
          </cell>
          <cell r="D74">
            <v>1379398.2799999996</v>
          </cell>
          <cell r="E74">
            <v>263695.07</v>
          </cell>
          <cell r="F74">
            <v>713014.19</v>
          </cell>
          <cell r="G74">
            <v>756131.24</v>
          </cell>
          <cell r="H74">
            <v>380712.7</v>
          </cell>
          <cell r="I74">
            <v>1245698.47</v>
          </cell>
          <cell r="J74">
            <v>1048062.4599999995</v>
          </cell>
        </row>
        <row r="75">
          <cell r="A75" t="str">
            <v>BT32 4</v>
          </cell>
          <cell r="B75">
            <v>225366</v>
          </cell>
          <cell r="C75" t="str">
            <v/>
          </cell>
          <cell r="D75">
            <v>1692556.5899999999</v>
          </cell>
          <cell r="E75">
            <v>206436.6399999999</v>
          </cell>
          <cell r="F75">
            <v>800209.03</v>
          </cell>
          <cell r="G75">
            <v>649640.18999999994</v>
          </cell>
          <cell r="H75">
            <v>489473.6199999997</v>
          </cell>
          <cell r="I75">
            <v>912563.93</v>
          </cell>
          <cell r="J75">
            <v>778669.76</v>
          </cell>
        </row>
        <row r="76">
          <cell r="A76" t="str">
            <v>BT32 5</v>
          </cell>
          <cell r="B76">
            <v>50032</v>
          </cell>
          <cell r="C76" t="str">
            <v/>
          </cell>
          <cell r="D76">
            <v>972868.78000000014</v>
          </cell>
          <cell r="E76">
            <v>249788.25999999998</v>
          </cell>
          <cell r="F76" t="str">
            <v/>
          </cell>
          <cell r="G76">
            <v>191304.61</v>
          </cell>
          <cell r="H76">
            <v>134424.04</v>
          </cell>
          <cell r="I76">
            <v>431331.16000000003</v>
          </cell>
          <cell r="J76">
            <v>496493.91000000015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469763</v>
          </cell>
          <cell r="C78" t="str">
            <v/>
          </cell>
          <cell r="D78">
            <v>1422785.35</v>
          </cell>
          <cell r="E78">
            <v>335980.63</v>
          </cell>
          <cell r="F78">
            <v>482527.44</v>
          </cell>
          <cell r="G78">
            <v>662068.54</v>
          </cell>
          <cell r="H78">
            <v>197733.87999999995</v>
          </cell>
          <cell r="I78">
            <v>330386.39</v>
          </cell>
          <cell r="J78">
            <v>1141963.9699999997</v>
          </cell>
        </row>
        <row r="79">
          <cell r="A79" t="str">
            <v>BT34 1</v>
          </cell>
          <cell r="B79">
            <v>129513</v>
          </cell>
          <cell r="C79">
            <v>98513.18</v>
          </cell>
          <cell r="D79">
            <v>1168403.0499999998</v>
          </cell>
          <cell r="E79">
            <v>173015.27000000008</v>
          </cell>
          <cell r="F79">
            <v>306304.8</v>
          </cell>
          <cell r="G79">
            <v>418880.23</v>
          </cell>
          <cell r="H79">
            <v>549095.99999999988</v>
          </cell>
          <cell r="I79">
            <v>542415.78</v>
          </cell>
          <cell r="J79">
            <v>709476.29999999981</v>
          </cell>
        </row>
        <row r="80">
          <cell r="A80" t="str">
            <v>BT34 2</v>
          </cell>
          <cell r="B80">
            <v>252360</v>
          </cell>
          <cell r="C80">
            <v>193838.28</v>
          </cell>
          <cell r="D80">
            <v>1730302.31168</v>
          </cell>
          <cell r="E80">
            <v>212531.99</v>
          </cell>
          <cell r="F80">
            <v>498330.57</v>
          </cell>
          <cell r="G80">
            <v>554130.55000000005</v>
          </cell>
          <cell r="H80">
            <v>745390.0299999998</v>
          </cell>
          <cell r="I80">
            <v>961894.69000000006</v>
          </cell>
          <cell r="J80">
            <v>1050857.9400000002</v>
          </cell>
        </row>
        <row r="81">
          <cell r="A81" t="str">
            <v>BT34 3</v>
          </cell>
          <cell r="B81">
            <v>760462</v>
          </cell>
          <cell r="C81">
            <v>173422.76</v>
          </cell>
          <cell r="D81">
            <v>1788730.0199999996</v>
          </cell>
          <cell r="E81">
            <v>216803.68</v>
          </cell>
          <cell r="F81">
            <v>518354.18</v>
          </cell>
          <cell r="G81">
            <v>436582.21</v>
          </cell>
          <cell r="H81">
            <v>555390.56000000006</v>
          </cell>
          <cell r="I81">
            <v>558402.99</v>
          </cell>
          <cell r="J81">
            <v>1663787.9200000013</v>
          </cell>
        </row>
        <row r="82">
          <cell r="A82" t="str">
            <v>BT34 4</v>
          </cell>
          <cell r="B82">
            <v>1674204</v>
          </cell>
          <cell r="C82">
            <v>115454.79</v>
          </cell>
          <cell r="D82">
            <v>2571790.15</v>
          </cell>
          <cell r="E82">
            <v>549094.15</v>
          </cell>
          <cell r="F82">
            <v>361906.9</v>
          </cell>
          <cell r="G82">
            <v>800073.2</v>
          </cell>
          <cell r="H82">
            <v>355847.42</v>
          </cell>
          <cell r="I82">
            <v>495704.81</v>
          </cell>
          <cell r="J82">
            <v>627501.46999999986</v>
          </cell>
        </row>
        <row r="83">
          <cell r="A83" t="str">
            <v>BT34 5</v>
          </cell>
          <cell r="B83">
            <v>127253</v>
          </cell>
          <cell r="C83" t="str">
            <v/>
          </cell>
          <cell r="D83">
            <v>1742044.2799999993</v>
          </cell>
          <cell r="E83">
            <v>528364.85000000009</v>
          </cell>
          <cell r="F83">
            <v>286416.71000000002</v>
          </cell>
          <cell r="G83">
            <v>516210.71</v>
          </cell>
          <cell r="H83">
            <v>359340.3</v>
          </cell>
          <cell r="I83">
            <v>574784.49</v>
          </cell>
          <cell r="J83">
            <v>1275398.4199999992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498420.92999999993</v>
          </cell>
          <cell r="E84" t="str">
            <v/>
          </cell>
          <cell r="F84" t="str">
            <v/>
          </cell>
          <cell r="G84">
            <v>119547.21</v>
          </cell>
          <cell r="H84" t="str">
            <v/>
          </cell>
          <cell r="I84">
            <v>152103.71</v>
          </cell>
          <cell r="J84">
            <v>580798.3899999999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86131</v>
          </cell>
          <cell r="C86">
            <v>191750.89</v>
          </cell>
          <cell r="D86">
            <v>1125072.5300000003</v>
          </cell>
          <cell r="E86">
            <v>61161.349999999991</v>
          </cell>
          <cell r="F86">
            <v>218834.49</v>
          </cell>
          <cell r="G86">
            <v>381979.41</v>
          </cell>
          <cell r="H86">
            <v>424398.95</v>
          </cell>
          <cell r="I86">
            <v>623540.20000000007</v>
          </cell>
          <cell r="J86">
            <v>574404.59000000008</v>
          </cell>
        </row>
        <row r="87">
          <cell r="A87" t="str">
            <v>BT35 7</v>
          </cell>
          <cell r="B87">
            <v>134531</v>
          </cell>
          <cell r="C87">
            <v>95682.51</v>
          </cell>
          <cell r="D87">
            <v>1258339.07</v>
          </cell>
          <cell r="E87" t="str">
            <v/>
          </cell>
          <cell r="F87">
            <v>325787.40000000002</v>
          </cell>
          <cell r="G87">
            <v>388337.38</v>
          </cell>
          <cell r="H87">
            <v>531670.16</v>
          </cell>
          <cell r="I87">
            <v>672653.20000000007</v>
          </cell>
          <cell r="J87">
            <v>739093.44000000018</v>
          </cell>
        </row>
        <row r="88">
          <cell r="A88" t="str">
            <v>BT35 8</v>
          </cell>
          <cell r="B88">
            <v>189443</v>
          </cell>
          <cell r="C88">
            <v>318300.64</v>
          </cell>
          <cell r="D88">
            <v>1671794.4589900002</v>
          </cell>
          <cell r="E88">
            <v>198782.66000000003</v>
          </cell>
          <cell r="F88">
            <v>351484.68</v>
          </cell>
          <cell r="G88">
            <v>556310.06000000006</v>
          </cell>
          <cell r="H88">
            <v>832775.63</v>
          </cell>
          <cell r="I88">
            <v>871693.59</v>
          </cell>
          <cell r="J88">
            <v>996928.02000000037</v>
          </cell>
        </row>
        <row r="89">
          <cell r="A89" t="str">
            <v>BT35 9</v>
          </cell>
          <cell r="B89" t="str">
            <v/>
          </cell>
          <cell r="C89">
            <v>123786.81</v>
          </cell>
          <cell r="D89">
            <v>1865420.5958420006</v>
          </cell>
          <cell r="E89">
            <v>328787.93000000005</v>
          </cell>
          <cell r="F89">
            <v>215403.24</v>
          </cell>
          <cell r="G89">
            <v>359897.66</v>
          </cell>
          <cell r="H89">
            <v>253435.01</v>
          </cell>
          <cell r="I89">
            <v>359821.59</v>
          </cell>
          <cell r="J89">
            <v>573327.39000000013</v>
          </cell>
        </row>
        <row r="90">
          <cell r="A90" t="str">
            <v>BT36 4</v>
          </cell>
          <cell r="B90">
            <v>55010</v>
          </cell>
          <cell r="C90" t="str">
            <v/>
          </cell>
          <cell r="D90">
            <v>935122.05</v>
          </cell>
          <cell r="E90">
            <v>155410.16000000003</v>
          </cell>
          <cell r="F90">
            <v>513451.65</v>
          </cell>
          <cell r="G90">
            <v>739627.14</v>
          </cell>
          <cell r="H90">
            <v>774896.47999999986</v>
          </cell>
          <cell r="I90">
            <v>567248.46</v>
          </cell>
          <cell r="J90">
            <v>737900.25000000023</v>
          </cell>
        </row>
        <row r="91">
          <cell r="A91" t="str">
            <v>BT36 5</v>
          </cell>
          <cell r="B91">
            <v>171669</v>
          </cell>
          <cell r="C91">
            <v>77543.87</v>
          </cell>
          <cell r="D91">
            <v>1690862.06</v>
          </cell>
          <cell r="E91">
            <v>224877.50999999998</v>
          </cell>
          <cell r="F91">
            <v>886835.02</v>
          </cell>
          <cell r="G91">
            <v>1524103.91</v>
          </cell>
          <cell r="H91">
            <v>1102984.1699999997</v>
          </cell>
          <cell r="I91">
            <v>1066678.6000000001</v>
          </cell>
          <cell r="J91">
            <v>868963.94000000018</v>
          </cell>
        </row>
        <row r="92">
          <cell r="A92" t="str">
            <v>BT36 6</v>
          </cell>
          <cell r="B92">
            <v>104313</v>
          </cell>
          <cell r="C92">
            <v>110553.93</v>
          </cell>
          <cell r="D92">
            <v>2304937.4700000002</v>
          </cell>
          <cell r="E92">
            <v>494054.24000000005</v>
          </cell>
          <cell r="F92">
            <v>842400.83</v>
          </cell>
          <cell r="G92">
            <v>1810343.74</v>
          </cell>
          <cell r="H92">
            <v>1537055.53</v>
          </cell>
          <cell r="I92">
            <v>1255039.03</v>
          </cell>
          <cell r="J92">
            <v>1039637.3299999997</v>
          </cell>
        </row>
        <row r="93">
          <cell r="A93" t="str">
            <v>BT36 7</v>
          </cell>
          <cell r="B93">
            <v>255730</v>
          </cell>
          <cell r="C93">
            <v>99169.53</v>
          </cell>
          <cell r="D93">
            <v>1767739.5799999996</v>
          </cell>
          <cell r="E93">
            <v>566698.71999999974</v>
          </cell>
          <cell r="F93">
            <v>756335.37</v>
          </cell>
          <cell r="G93">
            <v>1773964.03</v>
          </cell>
          <cell r="H93">
            <v>1016451.56</v>
          </cell>
          <cell r="I93">
            <v>884876.99</v>
          </cell>
          <cell r="J93">
            <v>842180.83999999962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142868</v>
          </cell>
          <cell r="C95">
            <v>168446.11</v>
          </cell>
          <cell r="D95">
            <v>2635407.9600000004</v>
          </cell>
          <cell r="E95">
            <v>534672.03999999992</v>
          </cell>
          <cell r="F95">
            <v>1509792.52</v>
          </cell>
          <cell r="G95">
            <v>1884334.69</v>
          </cell>
          <cell r="H95">
            <v>1105408.5399999998</v>
          </cell>
          <cell r="I95">
            <v>1012223.26</v>
          </cell>
          <cell r="J95">
            <v>1215435.98</v>
          </cell>
        </row>
        <row r="96">
          <cell r="A96" t="str">
            <v>BT37 9</v>
          </cell>
          <cell r="B96">
            <v>90685</v>
          </cell>
          <cell r="C96">
            <v>68351.38</v>
          </cell>
          <cell r="D96">
            <v>727817.99000000022</v>
          </cell>
          <cell r="E96">
            <v>81002.62999999999</v>
          </cell>
          <cell r="F96">
            <v>252683.36</v>
          </cell>
          <cell r="G96">
            <v>839610.29</v>
          </cell>
          <cell r="H96">
            <v>483668.7300000001</v>
          </cell>
          <cell r="I96">
            <v>465397.89</v>
          </cell>
          <cell r="J96">
            <v>706272.63000000012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61664</v>
          </cell>
          <cell r="C98">
            <v>185973.2</v>
          </cell>
          <cell r="D98">
            <v>1398735.7400000005</v>
          </cell>
          <cell r="E98">
            <v>376265.98000000004</v>
          </cell>
          <cell r="F98">
            <v>507281.69</v>
          </cell>
          <cell r="G98">
            <v>1391981.73</v>
          </cell>
          <cell r="H98">
            <v>2001947.9900000005</v>
          </cell>
          <cell r="I98">
            <v>732770.63000000105</v>
          </cell>
          <cell r="J98">
            <v>621431.50999999978</v>
          </cell>
        </row>
        <row r="99">
          <cell r="A99" t="str">
            <v>BT38 8</v>
          </cell>
          <cell r="B99">
            <v>222403</v>
          </cell>
          <cell r="C99">
            <v>140910.37</v>
          </cell>
          <cell r="D99">
            <v>2600715.1300000004</v>
          </cell>
          <cell r="E99" t="str">
            <v/>
          </cell>
          <cell r="F99">
            <v>1007419.99</v>
          </cell>
          <cell r="G99">
            <v>2122518.14</v>
          </cell>
          <cell r="H99">
            <v>1984610.4099999997</v>
          </cell>
          <cell r="I99">
            <v>1018032.5</v>
          </cell>
          <cell r="J99">
            <v>1226686.7000000002</v>
          </cell>
        </row>
        <row r="100">
          <cell r="A100" t="str">
            <v>BT38 9</v>
          </cell>
          <cell r="B100">
            <v>107523</v>
          </cell>
          <cell r="C100">
            <v>108114.54</v>
          </cell>
          <cell r="D100">
            <v>1902359.6900000002</v>
          </cell>
          <cell r="E100">
            <v>243216.54</v>
          </cell>
          <cell r="F100">
            <v>856853.98</v>
          </cell>
          <cell r="G100">
            <v>1447801.1</v>
          </cell>
          <cell r="H100">
            <v>1584877.58</v>
          </cell>
          <cell r="I100">
            <v>787790.99</v>
          </cell>
          <cell r="J100">
            <v>660119.21</v>
          </cell>
        </row>
        <row r="101">
          <cell r="A101" t="str">
            <v>BT39 0</v>
          </cell>
          <cell r="B101">
            <v>129477</v>
          </cell>
          <cell r="C101" t="str">
            <v/>
          </cell>
          <cell r="D101">
            <v>1760232.5800000005</v>
          </cell>
          <cell r="E101">
            <v>354149.37</v>
          </cell>
          <cell r="F101">
            <v>621637.25</v>
          </cell>
          <cell r="G101">
            <v>914392.29</v>
          </cell>
          <cell r="H101">
            <v>581375.78000000014</v>
          </cell>
          <cell r="I101">
            <v>516457.78</v>
          </cell>
          <cell r="J101">
            <v>673767.43000000017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150129</v>
          </cell>
          <cell r="C103">
            <v>109159.06</v>
          </cell>
          <cell r="D103">
            <v>3079133.3900000006</v>
          </cell>
          <cell r="E103">
            <v>1245200.0899999994</v>
          </cell>
          <cell r="F103">
            <v>1068043.23</v>
          </cell>
          <cell r="G103">
            <v>1812237.57</v>
          </cell>
          <cell r="H103">
            <v>1221779.92</v>
          </cell>
          <cell r="I103">
            <v>1023068.25</v>
          </cell>
          <cell r="J103">
            <v>1753295.9899999993</v>
          </cell>
        </row>
        <row r="104">
          <cell r="A104" t="str">
            <v>BT4 1</v>
          </cell>
          <cell r="B104">
            <v>53250</v>
          </cell>
          <cell r="C104">
            <v>158430.24</v>
          </cell>
          <cell r="D104">
            <v>787188.69999999984</v>
          </cell>
          <cell r="E104">
            <v>137579.12999999998</v>
          </cell>
          <cell r="F104">
            <v>295290.31</v>
          </cell>
          <cell r="G104">
            <v>1012523.65</v>
          </cell>
          <cell r="H104">
            <v>352228.56</v>
          </cell>
          <cell r="I104">
            <v>363932.81</v>
          </cell>
          <cell r="J104">
            <v>648805.81000000006</v>
          </cell>
        </row>
        <row r="105">
          <cell r="A105" t="str">
            <v>BT4 2</v>
          </cell>
          <cell r="B105">
            <v>65891</v>
          </cell>
          <cell r="C105">
            <v>101817.39</v>
          </cell>
          <cell r="D105">
            <v>1732222.4999999995</v>
          </cell>
          <cell r="E105">
            <v>730030.56</v>
          </cell>
          <cell r="F105">
            <v>929965.68</v>
          </cell>
          <cell r="G105">
            <v>983362.47</v>
          </cell>
          <cell r="H105">
            <v>349360.22999999992</v>
          </cell>
          <cell r="I105">
            <v>504411.49</v>
          </cell>
          <cell r="J105">
            <v>756765.63999999955</v>
          </cell>
        </row>
        <row r="106">
          <cell r="A106" t="str">
            <v>BT4 3</v>
          </cell>
          <cell r="B106">
            <v>34535</v>
          </cell>
          <cell r="C106">
            <v>175459.20000000001</v>
          </cell>
          <cell r="D106">
            <v>975785.45000000019</v>
          </cell>
          <cell r="E106">
            <v>143869.78</v>
          </cell>
          <cell r="F106">
            <v>586013.77</v>
          </cell>
          <cell r="G106">
            <v>576872.63</v>
          </cell>
          <cell r="H106">
            <v>267737.63</v>
          </cell>
          <cell r="I106">
            <v>291305.59000000003</v>
          </cell>
          <cell r="J106">
            <v>371793.14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783743.26000000013</v>
          </cell>
          <cell r="E108">
            <v>149237.09</v>
          </cell>
          <cell r="F108">
            <v>283048.49</v>
          </cell>
          <cell r="G108">
            <v>902523.33</v>
          </cell>
          <cell r="H108">
            <v>127567.52</v>
          </cell>
          <cell r="I108">
            <v>799807.49</v>
          </cell>
          <cell r="J108">
            <v>616486.96</v>
          </cell>
        </row>
        <row r="109">
          <cell r="A109" t="str">
            <v>BT40 2</v>
          </cell>
          <cell r="B109">
            <v>87319</v>
          </cell>
          <cell r="C109">
            <v>50193.67</v>
          </cell>
          <cell r="D109">
            <v>1488326.43</v>
          </cell>
          <cell r="E109">
            <v>218257.99000000008</v>
          </cell>
          <cell r="F109">
            <v>529557.30000000005</v>
          </cell>
          <cell r="G109">
            <v>2179795.89</v>
          </cell>
          <cell r="H109">
            <v>400415.90999999992</v>
          </cell>
          <cell r="I109">
            <v>1605240</v>
          </cell>
          <cell r="J109">
            <v>1105048.1999999997</v>
          </cell>
        </row>
        <row r="110">
          <cell r="A110" t="str">
            <v>BT40 3</v>
          </cell>
          <cell r="B110">
            <v>94942</v>
          </cell>
          <cell r="C110" t="str">
            <v/>
          </cell>
          <cell r="D110">
            <v>979732.58999999985</v>
          </cell>
          <cell r="E110">
            <v>247600.29</v>
          </cell>
          <cell r="F110">
            <v>297968.68</v>
          </cell>
          <cell r="G110">
            <v>971254.77</v>
          </cell>
          <cell r="H110">
            <v>312258.56</v>
          </cell>
          <cell r="I110">
            <v>684214.33</v>
          </cell>
          <cell r="J110">
            <v>527873.3899999999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136862</v>
          </cell>
          <cell r="C112" t="str">
            <v/>
          </cell>
          <cell r="D112">
            <v>1625875.2800000005</v>
          </cell>
          <cell r="E112">
            <v>161249.77000000002</v>
          </cell>
          <cell r="F112">
            <v>378061.45</v>
          </cell>
          <cell r="G112">
            <v>605656.67000000004</v>
          </cell>
          <cell r="H112">
            <v>344546.62000000005</v>
          </cell>
          <cell r="I112">
            <v>776650.49</v>
          </cell>
          <cell r="J112">
            <v>961470.6600000005</v>
          </cell>
        </row>
        <row r="113">
          <cell r="A113" t="str">
            <v>BT41 2</v>
          </cell>
          <cell r="B113">
            <v>434781</v>
          </cell>
          <cell r="C113">
            <v>189122.8</v>
          </cell>
          <cell r="D113">
            <v>2318791.7999999993</v>
          </cell>
          <cell r="E113" t="str">
            <v/>
          </cell>
          <cell r="F113">
            <v>852140.1</v>
          </cell>
          <cell r="G113">
            <v>1153960.23</v>
          </cell>
          <cell r="H113">
            <v>631151.9700000002</v>
          </cell>
          <cell r="I113">
            <v>834310.04</v>
          </cell>
          <cell r="J113">
            <v>921673.36000000022</v>
          </cell>
        </row>
        <row r="114">
          <cell r="A114" t="str">
            <v>BT41 3</v>
          </cell>
          <cell r="B114">
            <v>384459</v>
          </cell>
          <cell r="C114">
            <v>93496.87</v>
          </cell>
          <cell r="D114">
            <v>2579483.5499999989</v>
          </cell>
          <cell r="E114">
            <v>446405.05999999976</v>
          </cell>
          <cell r="F114">
            <v>510376.96000000002</v>
          </cell>
          <cell r="G114">
            <v>658775.80000000005</v>
          </cell>
          <cell r="H114">
            <v>555611.47</v>
          </cell>
          <cell r="I114">
            <v>896599.65</v>
          </cell>
          <cell r="J114">
            <v>804136.18000000017</v>
          </cell>
        </row>
        <row r="115">
          <cell r="A115" t="str">
            <v>BT41 4</v>
          </cell>
          <cell r="B115">
            <v>128596</v>
          </cell>
          <cell r="C115">
            <v>144940.1</v>
          </cell>
          <cell r="D115">
            <v>1725907.7899999998</v>
          </cell>
          <cell r="E115">
            <v>407012.41000000003</v>
          </cell>
          <cell r="F115">
            <v>778391.84</v>
          </cell>
          <cell r="G115">
            <v>844964.55</v>
          </cell>
          <cell r="H115">
            <v>544646.40000000002</v>
          </cell>
          <cell r="I115">
            <v>997846.1800000011</v>
          </cell>
          <cell r="J115">
            <v>811207.69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134242</v>
          </cell>
          <cell r="C117">
            <v>84838.87</v>
          </cell>
          <cell r="D117">
            <v>1477536.3300000008</v>
          </cell>
          <cell r="E117">
            <v>452597.62</v>
          </cell>
          <cell r="F117">
            <v>342059.18</v>
          </cell>
          <cell r="G117">
            <v>1656714.44</v>
          </cell>
          <cell r="H117">
            <v>891387.03</v>
          </cell>
          <cell r="I117">
            <v>762241.35</v>
          </cell>
          <cell r="J117">
            <v>507808.18</v>
          </cell>
        </row>
        <row r="118">
          <cell r="A118" t="str">
            <v>BT42 2</v>
          </cell>
          <cell r="B118">
            <v>70922</v>
          </cell>
          <cell r="C118">
            <v>265472.15000000002</v>
          </cell>
          <cell r="D118">
            <v>1564990.9300000002</v>
          </cell>
          <cell r="E118">
            <v>465992.18999999989</v>
          </cell>
          <cell r="F118">
            <v>493772.45</v>
          </cell>
          <cell r="G118">
            <v>1222503.76</v>
          </cell>
          <cell r="H118">
            <v>765615.45000000019</v>
          </cell>
          <cell r="I118">
            <v>645828.73</v>
          </cell>
          <cell r="J118">
            <v>702855.24999999977</v>
          </cell>
        </row>
        <row r="119">
          <cell r="A119" t="str">
            <v>BT42 3</v>
          </cell>
          <cell r="B119">
            <v>45921</v>
          </cell>
          <cell r="C119">
            <v>84928</v>
          </cell>
          <cell r="D119">
            <v>935408.00999999989</v>
          </cell>
          <cell r="E119">
            <v>379703.08</v>
          </cell>
          <cell r="F119">
            <v>287537.17</v>
          </cell>
          <cell r="G119">
            <v>1103018.21</v>
          </cell>
          <cell r="H119">
            <v>533028.85999999987</v>
          </cell>
          <cell r="I119">
            <v>440874.84</v>
          </cell>
          <cell r="J119">
            <v>502980.65999999992</v>
          </cell>
        </row>
        <row r="120">
          <cell r="A120" t="str">
            <v>BT42 4</v>
          </cell>
          <cell r="B120">
            <v>94381</v>
          </cell>
          <cell r="C120">
            <v>87699.17</v>
          </cell>
          <cell r="D120">
            <v>979969.85</v>
          </cell>
          <cell r="E120">
            <v>361338.10999999993</v>
          </cell>
          <cell r="F120">
            <v>864265.52</v>
          </cell>
          <cell r="G120">
            <v>752502.58</v>
          </cell>
          <cell r="H120">
            <v>542015.22</v>
          </cell>
          <cell r="I120">
            <v>471762.52</v>
          </cell>
          <cell r="J120">
            <v>480453.84999999992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147457.18</v>
          </cell>
          <cell r="D122">
            <v>681733.69000000018</v>
          </cell>
          <cell r="E122">
            <v>133415.79999999999</v>
          </cell>
          <cell r="F122">
            <v>161926.21</v>
          </cell>
          <cell r="G122">
            <v>698892.64</v>
          </cell>
          <cell r="H122">
            <v>290624.90000000002</v>
          </cell>
          <cell r="I122">
            <v>363688.59</v>
          </cell>
          <cell r="J122">
            <v>394718.55999999988</v>
          </cell>
        </row>
        <row r="123">
          <cell r="A123" t="str">
            <v>BT43 6</v>
          </cell>
          <cell r="B123">
            <v>86754</v>
          </cell>
          <cell r="C123">
            <v>229137.34</v>
          </cell>
          <cell r="D123">
            <v>1061914.2</v>
          </cell>
          <cell r="E123">
            <v>215941.61000000002</v>
          </cell>
          <cell r="F123">
            <v>287301.71999999997</v>
          </cell>
          <cell r="G123">
            <v>678916.82</v>
          </cell>
          <cell r="H123">
            <v>485099.34999999992</v>
          </cell>
          <cell r="I123">
            <v>353793.98</v>
          </cell>
          <cell r="J123">
            <v>511291.81</v>
          </cell>
        </row>
        <row r="124">
          <cell r="A124" t="str">
            <v>BT43 7</v>
          </cell>
          <cell r="B124">
            <v>162651</v>
          </cell>
          <cell r="C124">
            <v>95887.24</v>
          </cell>
          <cell r="D124">
            <v>945725.2799999998</v>
          </cell>
          <cell r="E124">
            <v>191696.29999999996</v>
          </cell>
          <cell r="F124">
            <v>256100.4</v>
          </cell>
          <cell r="G124">
            <v>817371.73</v>
          </cell>
          <cell r="H124">
            <v>401443.16000000009</v>
          </cell>
          <cell r="I124">
            <v>415384.83</v>
          </cell>
          <cell r="J124">
            <v>358411.44000000012</v>
          </cell>
        </row>
        <row r="125">
          <cell r="A125" t="str">
            <v>BT44 0</v>
          </cell>
          <cell r="B125" t="str">
            <v/>
          </cell>
          <cell r="C125">
            <v>90865.05</v>
          </cell>
          <cell r="D125">
            <v>1102078.0800000003</v>
          </cell>
          <cell r="E125">
            <v>318875.75000000017</v>
          </cell>
          <cell r="F125">
            <v>336248.02</v>
          </cell>
          <cell r="G125">
            <v>548711.4</v>
          </cell>
          <cell r="H125">
            <v>219074.71</v>
          </cell>
          <cell r="I125">
            <v>443817.74</v>
          </cell>
          <cell r="J125">
            <v>201440.44000000003</v>
          </cell>
        </row>
        <row r="126">
          <cell r="A126" t="str">
            <v>BT44 8</v>
          </cell>
          <cell r="B126">
            <v>99659</v>
          </cell>
          <cell r="C126">
            <v>121722.75</v>
          </cell>
          <cell r="D126">
            <v>1510129.8599999999</v>
          </cell>
          <cell r="E126">
            <v>671792.67000000016</v>
          </cell>
          <cell r="F126">
            <v>338663.5</v>
          </cell>
          <cell r="G126">
            <v>517687.02</v>
          </cell>
          <cell r="H126">
            <v>378130.94</v>
          </cell>
          <cell r="I126">
            <v>537432.49</v>
          </cell>
          <cell r="J126">
            <v>347739.29000000004</v>
          </cell>
        </row>
        <row r="127">
          <cell r="A127" t="str">
            <v>BT44 9</v>
          </cell>
          <cell r="B127">
            <v>290647</v>
          </cell>
          <cell r="C127" t="str">
            <v/>
          </cell>
          <cell r="D127">
            <v>1256383.1999999997</v>
          </cell>
          <cell r="E127">
            <v>240143.12999999998</v>
          </cell>
          <cell r="F127">
            <v>289311.64</v>
          </cell>
          <cell r="G127">
            <v>829552.37</v>
          </cell>
          <cell r="H127">
            <v>368805.21999999991</v>
          </cell>
          <cell r="I127">
            <v>622118.89</v>
          </cell>
          <cell r="J127">
            <v>509168.47</v>
          </cell>
        </row>
        <row r="128">
          <cell r="A128" t="str">
            <v>BT45 5</v>
          </cell>
          <cell r="B128">
            <v>101885</v>
          </cell>
          <cell r="C128" t="str">
            <v/>
          </cell>
          <cell r="D128">
            <v>1329339.8199999996</v>
          </cell>
          <cell r="E128">
            <v>231942.46999999991</v>
          </cell>
          <cell r="F128">
            <v>222504.33</v>
          </cell>
          <cell r="G128">
            <v>457693.83</v>
          </cell>
          <cell r="H128">
            <v>150073.70999999996</v>
          </cell>
          <cell r="I128">
            <v>1132068.78</v>
          </cell>
          <cell r="J128">
            <v>1204213.2899999996</v>
          </cell>
        </row>
        <row r="129">
          <cell r="A129" t="str">
            <v>BT45 6</v>
          </cell>
          <cell r="B129">
            <v>168061</v>
          </cell>
          <cell r="C129" t="str">
            <v/>
          </cell>
          <cell r="D129">
            <v>1491197.8599999999</v>
          </cell>
          <cell r="E129" t="str">
            <v/>
          </cell>
          <cell r="F129">
            <v>144017.91</v>
          </cell>
          <cell r="G129">
            <v>384985.59999999998</v>
          </cell>
          <cell r="H129">
            <v>95187.150000000009</v>
          </cell>
          <cell r="I129">
            <v>1021887.46</v>
          </cell>
          <cell r="J129">
            <v>615864.39000000025</v>
          </cell>
        </row>
        <row r="130">
          <cell r="A130" t="str">
            <v>BT45 7</v>
          </cell>
          <cell r="B130">
            <v>198426</v>
          </cell>
          <cell r="C130" t="str">
            <v/>
          </cell>
          <cell r="D130">
            <v>2157797.5300000003</v>
          </cell>
          <cell r="E130">
            <v>199084.19999999995</v>
          </cell>
          <cell r="F130">
            <v>331206.27</v>
          </cell>
          <cell r="G130">
            <v>467385.67</v>
          </cell>
          <cell r="H130">
            <v>167188.53</v>
          </cell>
          <cell r="I130">
            <v>1371700.12</v>
          </cell>
          <cell r="J130">
            <v>1190141.1600000004</v>
          </cell>
        </row>
        <row r="131">
          <cell r="A131" t="str">
            <v>BT45 8</v>
          </cell>
          <cell r="B131">
            <v>241958</v>
          </cell>
          <cell r="C131" t="str">
            <v/>
          </cell>
          <cell r="D131">
            <v>2143391.7399999998</v>
          </cell>
          <cell r="E131">
            <v>464479.73999999993</v>
          </cell>
          <cell r="F131">
            <v>297690.67</v>
          </cell>
          <cell r="G131">
            <v>635943.71</v>
          </cell>
          <cell r="H131">
            <v>212984.43</v>
          </cell>
          <cell r="I131">
            <v>1275956.96</v>
          </cell>
          <cell r="J131">
            <v>1171592.3700000001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85052</v>
          </cell>
          <cell r="C133" t="str">
            <v/>
          </cell>
          <cell r="D133">
            <v>2866210.33</v>
          </cell>
          <cell r="E133">
            <v>298271.52</v>
          </cell>
          <cell r="F133">
            <v>228474.58</v>
          </cell>
          <cell r="G133">
            <v>365024.14</v>
          </cell>
          <cell r="H133">
            <v>104553.32</v>
          </cell>
          <cell r="I133">
            <v>666895.91</v>
          </cell>
          <cell r="J133">
            <v>1929274.5000000012</v>
          </cell>
        </row>
        <row r="134">
          <cell r="A134" t="str">
            <v>BT47 2</v>
          </cell>
          <cell r="B134">
            <v>114427</v>
          </cell>
          <cell r="C134" t="str">
            <v/>
          </cell>
          <cell r="D134">
            <v>1511109.8500000003</v>
          </cell>
          <cell r="E134">
            <v>236812.22000000012</v>
          </cell>
          <cell r="F134">
            <v>768337.7</v>
          </cell>
          <cell r="G134">
            <v>610162.93999999994</v>
          </cell>
          <cell r="H134">
            <v>1135119.24</v>
          </cell>
          <cell r="I134">
            <v>888135.67</v>
          </cell>
          <cell r="J134">
            <v>855626.14999999979</v>
          </cell>
        </row>
        <row r="135">
          <cell r="A135" t="str">
            <v>BT47 3</v>
          </cell>
          <cell r="B135">
            <v>233089</v>
          </cell>
          <cell r="C135">
            <v>164945.95000000001</v>
          </cell>
          <cell r="D135">
            <v>2908442.2400000007</v>
          </cell>
          <cell r="E135">
            <v>676563.32999999984</v>
          </cell>
          <cell r="F135">
            <v>887170.07</v>
          </cell>
          <cell r="G135">
            <v>910623.46</v>
          </cell>
          <cell r="H135">
            <v>1068625.3</v>
          </cell>
          <cell r="I135">
            <v>1260375.07</v>
          </cell>
          <cell r="J135">
            <v>1387592.9599999997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2311663.2257330003</v>
          </cell>
          <cell r="E136">
            <v>540370.55000000005</v>
          </cell>
          <cell r="F136">
            <v>431500.85</v>
          </cell>
          <cell r="G136">
            <v>682062.62</v>
          </cell>
          <cell r="H136">
            <v>456986.3600000001</v>
          </cell>
          <cell r="I136">
            <v>748236.48</v>
          </cell>
          <cell r="J136">
            <v>1792062.0700000005</v>
          </cell>
        </row>
        <row r="137">
          <cell r="A137" t="str">
            <v>BT47 5</v>
          </cell>
          <cell r="B137">
            <v>65021</v>
          </cell>
          <cell r="C137" t="str">
            <v/>
          </cell>
          <cell r="D137">
            <v>494236.90000000008</v>
          </cell>
          <cell r="E137">
            <v>124522.68</v>
          </cell>
          <cell r="F137">
            <v>263221.93</v>
          </cell>
          <cell r="G137">
            <v>303825.26</v>
          </cell>
          <cell r="H137">
            <v>399597.41999999993</v>
          </cell>
          <cell r="I137">
            <v>370385.79</v>
          </cell>
          <cell r="J137">
            <v>506310.63</v>
          </cell>
        </row>
        <row r="138">
          <cell r="A138" t="str">
            <v>BT47 6</v>
          </cell>
          <cell r="B138">
            <v>249176</v>
          </cell>
          <cell r="C138" t="str">
            <v/>
          </cell>
          <cell r="D138">
            <v>1736502.1881199996</v>
          </cell>
          <cell r="E138">
            <v>295376.54000000004</v>
          </cell>
          <cell r="F138">
            <v>994580.7</v>
          </cell>
          <cell r="G138">
            <v>736879.8</v>
          </cell>
          <cell r="H138">
            <v>956519.00000000012</v>
          </cell>
          <cell r="I138">
            <v>640754.25</v>
          </cell>
          <cell r="J138">
            <v>1083074.9000000001</v>
          </cell>
        </row>
        <row r="139">
          <cell r="A139" t="str">
            <v>BT48 0</v>
          </cell>
          <cell r="B139">
            <v>281181</v>
          </cell>
          <cell r="C139" t="str">
            <v/>
          </cell>
          <cell r="D139">
            <v>1325339.3499999996</v>
          </cell>
          <cell r="E139">
            <v>198699.15999999995</v>
          </cell>
          <cell r="F139">
            <v>502574.11</v>
          </cell>
          <cell r="G139">
            <v>750923.53</v>
          </cell>
          <cell r="H139">
            <v>1398388.02</v>
          </cell>
          <cell r="I139">
            <v>891522.48</v>
          </cell>
          <cell r="J139">
            <v>662490.20999999973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151790.80000000002</v>
          </cell>
          <cell r="E141" t="str">
            <v/>
          </cell>
          <cell r="F141" t="str">
            <v/>
          </cell>
          <cell r="G141">
            <v>119635.85</v>
          </cell>
          <cell r="H141">
            <v>199741.12</v>
          </cell>
          <cell r="I141">
            <v>115205.79000000001</v>
          </cell>
          <cell r="J141">
            <v>105250.3</v>
          </cell>
        </row>
        <row r="142">
          <cell r="A142" t="str">
            <v>BT48 7</v>
          </cell>
          <cell r="B142">
            <v>96126</v>
          </cell>
          <cell r="C142" t="str">
            <v/>
          </cell>
          <cell r="D142">
            <v>731983.52</v>
          </cell>
          <cell r="E142">
            <v>198217.98999999996</v>
          </cell>
          <cell r="F142">
            <v>301670.11</v>
          </cell>
          <cell r="G142">
            <v>247909.98</v>
          </cell>
          <cell r="H142">
            <v>434990.71000000008</v>
          </cell>
          <cell r="I142">
            <v>317216.39</v>
          </cell>
          <cell r="J142">
            <v>335610.21000000008</v>
          </cell>
        </row>
        <row r="143">
          <cell r="A143" t="str">
            <v>BT48 8</v>
          </cell>
          <cell r="B143">
            <v>587333</v>
          </cell>
          <cell r="C143" t="str">
            <v/>
          </cell>
          <cell r="D143">
            <v>2247621.5</v>
          </cell>
          <cell r="E143">
            <v>187840.5800000001</v>
          </cell>
          <cell r="F143">
            <v>624435.59</v>
          </cell>
          <cell r="G143">
            <v>1173925.43</v>
          </cell>
          <cell r="H143">
            <v>1729302.7399999995</v>
          </cell>
          <cell r="I143">
            <v>1267217.57</v>
          </cell>
          <cell r="J143">
            <v>898602.44000000006</v>
          </cell>
        </row>
        <row r="144">
          <cell r="A144" t="str">
            <v>BT48 9</v>
          </cell>
          <cell r="B144">
            <v>122850</v>
          </cell>
          <cell r="C144" t="str">
            <v/>
          </cell>
          <cell r="D144">
            <v>560824.06000000006</v>
          </cell>
          <cell r="E144" t="str">
            <v/>
          </cell>
          <cell r="F144">
            <v>278375.01</v>
          </cell>
          <cell r="G144">
            <v>453651.20000000001</v>
          </cell>
          <cell r="H144">
            <v>512308.33</v>
          </cell>
          <cell r="I144">
            <v>516542.84</v>
          </cell>
          <cell r="J144">
            <v>495207.65000000014</v>
          </cell>
        </row>
        <row r="145">
          <cell r="A145" t="str">
            <v>BT49 0</v>
          </cell>
          <cell r="B145">
            <v>81727</v>
          </cell>
          <cell r="C145">
            <v>85623.96</v>
          </cell>
          <cell r="D145">
            <v>2325917.1800000002</v>
          </cell>
          <cell r="E145">
            <v>723170.35000000009</v>
          </cell>
          <cell r="F145">
            <v>563536.31000000006</v>
          </cell>
          <cell r="G145">
            <v>667220.68999999994</v>
          </cell>
          <cell r="H145">
            <v>632951.53000000014</v>
          </cell>
          <cell r="I145">
            <v>623755.55000000005</v>
          </cell>
          <cell r="J145">
            <v>1245341.2900000007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1174534.26</v>
          </cell>
          <cell r="E147">
            <v>455601.79</v>
          </cell>
          <cell r="F147">
            <v>353419.07</v>
          </cell>
          <cell r="G147">
            <v>325177.57</v>
          </cell>
          <cell r="H147">
            <v>269513.89999999997</v>
          </cell>
          <cell r="I147">
            <v>224253.28</v>
          </cell>
          <cell r="J147">
            <v>946280.40000000026</v>
          </cell>
        </row>
        <row r="148">
          <cell r="A148" t="str">
            <v>BT5 4</v>
          </cell>
          <cell r="B148">
            <v>39247</v>
          </cell>
          <cell r="C148">
            <v>57133.71</v>
          </cell>
          <cell r="D148">
            <v>386136.41000000009</v>
          </cell>
          <cell r="E148">
            <v>32832.980000000003</v>
          </cell>
          <cell r="F148">
            <v>197108.78</v>
          </cell>
          <cell r="G148">
            <v>675454.74</v>
          </cell>
          <cell r="H148">
            <v>151842.91999999995</v>
          </cell>
          <cell r="I148">
            <v>185040.46</v>
          </cell>
          <cell r="J148">
            <v>425424.14999999997</v>
          </cell>
        </row>
        <row r="149">
          <cell r="A149" t="str">
            <v>BT5 5</v>
          </cell>
          <cell r="B149">
            <v>36830</v>
          </cell>
          <cell r="C149">
            <v>118062.29</v>
          </cell>
          <cell r="D149">
            <v>780816.13000000024</v>
          </cell>
          <cell r="E149">
            <v>168069.69000000003</v>
          </cell>
          <cell r="F149">
            <v>411234.17</v>
          </cell>
          <cell r="G149">
            <v>677037.93</v>
          </cell>
          <cell r="H149">
            <v>263954.83</v>
          </cell>
          <cell r="I149">
            <v>250150.18</v>
          </cell>
          <cell r="J149">
            <v>523422.03000000009</v>
          </cell>
        </row>
        <row r="150">
          <cell r="A150" t="str">
            <v>BT5 6</v>
          </cell>
          <cell r="B150" t="str">
            <v/>
          </cell>
          <cell r="C150">
            <v>146570.60999999999</v>
          </cell>
          <cell r="D150">
            <v>1468339.6899999988</v>
          </cell>
          <cell r="E150">
            <v>275800.23000000004</v>
          </cell>
          <cell r="F150">
            <v>854380.16</v>
          </cell>
          <cell r="G150">
            <v>925236.22</v>
          </cell>
          <cell r="H150">
            <v>372351.10999999993</v>
          </cell>
          <cell r="I150">
            <v>521788.78</v>
          </cell>
          <cell r="J150">
            <v>697069.73999999953</v>
          </cell>
        </row>
        <row r="151">
          <cell r="A151" t="str">
            <v>BT5 7</v>
          </cell>
          <cell r="B151">
            <v>71324</v>
          </cell>
          <cell r="C151">
            <v>192909.47</v>
          </cell>
          <cell r="D151">
            <v>2185235.0299999993</v>
          </cell>
          <cell r="E151">
            <v>246088.11999999997</v>
          </cell>
          <cell r="F151">
            <v>865308.89</v>
          </cell>
          <cell r="G151">
            <v>1339977.95</v>
          </cell>
          <cell r="H151">
            <v>649989.6</v>
          </cell>
          <cell r="I151">
            <v>620160.07000000007</v>
          </cell>
          <cell r="J151">
            <v>1322984.2299999997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95187</v>
          </cell>
          <cell r="C153">
            <v>171681.98</v>
          </cell>
          <cell r="D153">
            <v>1356640.3699999999</v>
          </cell>
          <cell r="E153">
            <v>343319.66999999987</v>
          </cell>
          <cell r="F153">
            <v>583125.86</v>
          </cell>
          <cell r="G153">
            <v>876291.99</v>
          </cell>
          <cell r="H153">
            <v>949921.34</v>
          </cell>
          <cell r="I153">
            <v>535922.69999999995</v>
          </cell>
          <cell r="J153">
            <v>761487.12999999989</v>
          </cell>
        </row>
        <row r="154">
          <cell r="A154" t="str">
            <v>BT51 4</v>
          </cell>
          <cell r="B154">
            <v>109088</v>
          </cell>
          <cell r="C154">
            <v>85226.2</v>
          </cell>
          <cell r="D154">
            <v>971500.05999999994</v>
          </cell>
          <cell r="E154">
            <v>427450.68999999983</v>
          </cell>
          <cell r="F154">
            <v>363557.68</v>
          </cell>
          <cell r="G154">
            <v>678610.41</v>
          </cell>
          <cell r="H154">
            <v>725354.24999999988</v>
          </cell>
          <cell r="I154">
            <v>439842.81</v>
          </cell>
          <cell r="J154">
            <v>1030551.72</v>
          </cell>
        </row>
        <row r="155">
          <cell r="A155" t="str">
            <v>BT51 5</v>
          </cell>
          <cell r="B155">
            <v>59537</v>
          </cell>
          <cell r="C155">
            <v>74290.880000000005</v>
          </cell>
          <cell r="D155">
            <v>1185774.26</v>
          </cell>
          <cell r="E155">
            <v>346713.82000000007</v>
          </cell>
          <cell r="F155">
            <v>210551.95</v>
          </cell>
          <cell r="G155">
            <v>340634.19</v>
          </cell>
          <cell r="H155">
            <v>228670.84000000003</v>
          </cell>
          <cell r="I155">
            <v>302660.60000000003</v>
          </cell>
          <cell r="J155">
            <v>661466.18000000005</v>
          </cell>
        </row>
        <row r="156">
          <cell r="A156" t="str">
            <v>BT52 1</v>
          </cell>
          <cell r="B156">
            <v>56714</v>
          </cell>
          <cell r="C156">
            <v>107334.99</v>
          </cell>
          <cell r="D156">
            <v>959130.80000000028</v>
          </cell>
          <cell r="E156">
            <v>316041.3299999999</v>
          </cell>
          <cell r="F156">
            <v>588969.18999999994</v>
          </cell>
          <cell r="G156">
            <v>481706.83</v>
          </cell>
          <cell r="H156">
            <v>646792.67999999982</v>
          </cell>
          <cell r="I156">
            <v>442220.22000000003</v>
          </cell>
          <cell r="J156">
            <v>602561.10999999987</v>
          </cell>
        </row>
        <row r="157">
          <cell r="A157" t="str">
            <v>BT52 2</v>
          </cell>
          <cell r="B157">
            <v>79554</v>
          </cell>
          <cell r="C157">
            <v>58375.89</v>
          </cell>
          <cell r="D157">
            <v>627128.6</v>
          </cell>
          <cell r="E157">
            <v>201025.24</v>
          </cell>
          <cell r="F157">
            <v>236741.68</v>
          </cell>
          <cell r="G157">
            <v>574062.75</v>
          </cell>
          <cell r="H157">
            <v>483638.33</v>
          </cell>
          <cell r="I157">
            <v>329349.92</v>
          </cell>
          <cell r="J157">
            <v>328679.74000000011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93888</v>
          </cell>
          <cell r="C159">
            <v>71999.960000000006</v>
          </cell>
          <cell r="D159">
            <v>806488.56999999983</v>
          </cell>
          <cell r="E159" t="str">
            <v/>
          </cell>
          <cell r="F159">
            <v>288878.43</v>
          </cell>
          <cell r="G159">
            <v>476680.8</v>
          </cell>
          <cell r="H159">
            <v>390714.76</v>
          </cell>
          <cell r="I159">
            <v>585479.57000000007</v>
          </cell>
          <cell r="J159">
            <v>561542.46999999986</v>
          </cell>
        </row>
        <row r="160">
          <cell r="A160" t="str">
            <v>BT53 7</v>
          </cell>
          <cell r="B160">
            <v>81095</v>
          </cell>
          <cell r="C160">
            <v>100835.65</v>
          </cell>
          <cell r="D160">
            <v>1195618.7399999998</v>
          </cell>
          <cell r="E160">
            <v>281450.32000000007</v>
          </cell>
          <cell r="F160">
            <v>382052.93</v>
          </cell>
          <cell r="G160">
            <v>680303.24</v>
          </cell>
          <cell r="H160">
            <v>499319.09</v>
          </cell>
          <cell r="I160">
            <v>783067.63</v>
          </cell>
          <cell r="J160">
            <v>627091.35</v>
          </cell>
        </row>
        <row r="161">
          <cell r="A161" t="str">
            <v>BT53 8</v>
          </cell>
          <cell r="B161">
            <v>108121</v>
          </cell>
          <cell r="C161" t="str">
            <v/>
          </cell>
          <cell r="D161">
            <v>978861.84000000043</v>
          </cell>
          <cell r="E161">
            <v>473764.84999999986</v>
          </cell>
          <cell r="F161">
            <v>341756.27</v>
          </cell>
          <cell r="G161">
            <v>410568.34</v>
          </cell>
          <cell r="H161">
            <v>451237.12</v>
          </cell>
          <cell r="I161">
            <v>535035.06000000006</v>
          </cell>
          <cell r="J161">
            <v>460196.4600000002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111336</v>
          </cell>
          <cell r="C163" t="str">
            <v/>
          </cell>
          <cell r="D163">
            <v>840488.99000000022</v>
          </cell>
          <cell r="E163">
            <v>551085.75</v>
          </cell>
          <cell r="F163">
            <v>268727.02</v>
          </cell>
          <cell r="G163">
            <v>313247.86</v>
          </cell>
          <cell r="H163">
            <v>261344.22</v>
          </cell>
          <cell r="I163">
            <v>275694.90000000002</v>
          </cell>
          <cell r="J163">
            <v>699413.03999999992</v>
          </cell>
        </row>
        <row r="164">
          <cell r="A164" t="str">
            <v>BT55 7</v>
          </cell>
          <cell r="B164">
            <v>69411</v>
          </cell>
          <cell r="C164">
            <v>139275.03</v>
          </cell>
          <cell r="D164">
            <v>932916.20999999973</v>
          </cell>
          <cell r="E164">
            <v>304886.43999999994</v>
          </cell>
          <cell r="F164">
            <v>441598.79</v>
          </cell>
          <cell r="G164">
            <v>390570.71</v>
          </cell>
          <cell r="H164">
            <v>345411.92</v>
          </cell>
          <cell r="I164">
            <v>240565.7</v>
          </cell>
          <cell r="J164">
            <v>538054.55999999994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783682.05000000016</v>
          </cell>
          <cell r="E165">
            <v>293930.82000000007</v>
          </cell>
          <cell r="F165">
            <v>408650.03</v>
          </cell>
          <cell r="G165">
            <v>395358.61</v>
          </cell>
          <cell r="H165">
            <v>412493.5400000001</v>
          </cell>
          <cell r="I165">
            <v>213065.08000000002</v>
          </cell>
          <cell r="J165">
            <v>461203.96999999986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499358.98</v>
          </cell>
          <cell r="E166">
            <v>172371.38999999993</v>
          </cell>
          <cell r="F166">
            <v>159610.28</v>
          </cell>
          <cell r="G166">
            <v>182651.47</v>
          </cell>
          <cell r="H166">
            <v>233325.67</v>
          </cell>
          <cell r="I166">
            <v>184176.13</v>
          </cell>
          <cell r="J166">
            <v>150757.82999999999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136455</v>
          </cell>
          <cell r="C168">
            <v>109119.22</v>
          </cell>
          <cell r="D168">
            <v>1840868.6700000004</v>
          </cell>
          <cell r="E168">
            <v>184458.66000000006</v>
          </cell>
          <cell r="F168">
            <v>721557.81</v>
          </cell>
          <cell r="G168">
            <v>743162.6</v>
          </cell>
          <cell r="H168">
            <v>450117.06000000006</v>
          </cell>
          <cell r="I168">
            <v>423171.02</v>
          </cell>
          <cell r="J168">
            <v>488575.09000000008</v>
          </cell>
        </row>
        <row r="169">
          <cell r="A169" t="str">
            <v>BT6 8</v>
          </cell>
          <cell r="B169">
            <v>65710</v>
          </cell>
          <cell r="C169">
            <v>143140.43</v>
          </cell>
          <cell r="D169">
            <v>662659.46000000008</v>
          </cell>
          <cell r="E169">
            <v>102351.45000000003</v>
          </cell>
          <cell r="F169">
            <v>397948.59</v>
          </cell>
          <cell r="G169">
            <v>583678.09</v>
          </cell>
          <cell r="H169">
            <v>245239.96000000005</v>
          </cell>
          <cell r="I169">
            <v>246971.79</v>
          </cell>
          <cell r="J169">
            <v>641767.21000000008</v>
          </cell>
        </row>
        <row r="170">
          <cell r="A170" t="str">
            <v>BT6 9</v>
          </cell>
          <cell r="B170">
            <v>79574</v>
          </cell>
          <cell r="C170">
            <v>114325.74</v>
          </cell>
          <cell r="D170">
            <v>1434539.69</v>
          </cell>
          <cell r="E170">
            <v>240480.40999999997</v>
          </cell>
          <cell r="F170">
            <v>803146.54</v>
          </cell>
          <cell r="G170">
            <v>1239503.3400000001</v>
          </cell>
          <cell r="H170">
            <v>484671.15000000008</v>
          </cell>
          <cell r="I170">
            <v>616796.02</v>
          </cell>
          <cell r="J170">
            <v>895797.14000000025</v>
          </cell>
        </row>
        <row r="171">
          <cell r="A171" t="str">
            <v>BT60 1</v>
          </cell>
          <cell r="B171">
            <v>56453</v>
          </cell>
          <cell r="C171">
            <v>74666.31</v>
          </cell>
          <cell r="D171">
            <v>1165883.9999999998</v>
          </cell>
          <cell r="E171">
            <v>452467.56000000023</v>
          </cell>
          <cell r="F171">
            <v>273195.74</v>
          </cell>
          <cell r="G171">
            <v>470960.53</v>
          </cell>
          <cell r="H171">
            <v>236168.53</v>
          </cell>
          <cell r="I171">
            <v>615099.32000000007</v>
          </cell>
          <cell r="J171">
            <v>630574.59</v>
          </cell>
        </row>
        <row r="172">
          <cell r="A172" t="str">
            <v>BT60 2</v>
          </cell>
          <cell r="B172">
            <v>231638</v>
          </cell>
          <cell r="C172">
            <v>81552.960000000006</v>
          </cell>
          <cell r="D172">
            <v>1532921.9000000004</v>
          </cell>
          <cell r="E172">
            <v>435128.61999999988</v>
          </cell>
          <cell r="F172">
            <v>292913.01</v>
          </cell>
          <cell r="G172">
            <v>551445.14</v>
          </cell>
          <cell r="H172">
            <v>199254.29</v>
          </cell>
          <cell r="I172">
            <v>558058</v>
          </cell>
          <cell r="J172">
            <v>536279.83999999985</v>
          </cell>
        </row>
        <row r="173">
          <cell r="A173" t="str">
            <v>BT60 3</v>
          </cell>
          <cell r="B173">
            <v>149204</v>
          </cell>
          <cell r="C173" t="str">
            <v/>
          </cell>
          <cell r="D173">
            <v>1152251.5300000003</v>
          </cell>
          <cell r="E173">
            <v>235349.58999999988</v>
          </cell>
          <cell r="F173">
            <v>129070.68</v>
          </cell>
          <cell r="G173">
            <v>493505.85</v>
          </cell>
          <cell r="H173">
            <v>142845.17000000001</v>
          </cell>
          <cell r="I173">
            <v>329863.48</v>
          </cell>
          <cell r="J173">
            <v>618547.93999999983</v>
          </cell>
        </row>
        <row r="174">
          <cell r="A174" t="str">
            <v>BT60 4</v>
          </cell>
          <cell r="B174">
            <v>183947</v>
          </cell>
          <cell r="C174" t="str">
            <v/>
          </cell>
          <cell r="D174">
            <v>935829.5399999998</v>
          </cell>
          <cell r="E174" t="str">
            <v/>
          </cell>
          <cell r="F174">
            <v>134331.21</v>
          </cell>
          <cell r="G174">
            <v>278232.53000000003</v>
          </cell>
          <cell r="H174">
            <v>101330.63000000002</v>
          </cell>
          <cell r="I174">
            <v>453233.43</v>
          </cell>
          <cell r="J174">
            <v>564185.12999999977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242103.72999999998</v>
          </cell>
          <cell r="E176" t="str">
            <v/>
          </cell>
          <cell r="F176" t="str">
            <v/>
          </cell>
          <cell r="G176">
            <v>80056.350000000006</v>
          </cell>
          <cell r="H176" t="str">
            <v/>
          </cell>
          <cell r="I176">
            <v>87585.27</v>
          </cell>
          <cell r="J176">
            <v>230207.36000000004</v>
          </cell>
        </row>
        <row r="177">
          <cell r="A177" t="str">
            <v>BT61 8</v>
          </cell>
          <cell r="B177">
            <v>370995</v>
          </cell>
          <cell r="C177" t="str">
            <v/>
          </cell>
          <cell r="D177">
            <v>1171200.4899999995</v>
          </cell>
          <cell r="E177">
            <v>426943.71000000014</v>
          </cell>
          <cell r="F177">
            <v>231914.56</v>
          </cell>
          <cell r="G177">
            <v>437802</v>
          </cell>
          <cell r="H177">
            <v>295515.63000000006</v>
          </cell>
          <cell r="I177">
            <v>508032.06</v>
          </cell>
          <cell r="J177">
            <v>664329.17000000004</v>
          </cell>
        </row>
        <row r="178">
          <cell r="A178" t="str">
            <v>BT61 9</v>
          </cell>
          <cell r="B178">
            <v>71673</v>
          </cell>
          <cell r="C178">
            <v>52951.47</v>
          </cell>
          <cell r="D178">
            <v>829472.7100000002</v>
          </cell>
          <cell r="E178">
            <v>241603.55999999997</v>
          </cell>
          <cell r="F178">
            <v>374327.65</v>
          </cell>
          <cell r="G178">
            <v>552229.66</v>
          </cell>
          <cell r="H178">
            <v>467219.66</v>
          </cell>
          <cell r="I178">
            <v>431469.46</v>
          </cell>
          <cell r="J178">
            <v>388017.46</v>
          </cell>
        </row>
        <row r="179">
          <cell r="A179" t="str">
            <v>BT62 1</v>
          </cell>
          <cell r="B179">
            <v>136048</v>
          </cell>
          <cell r="C179">
            <v>158346.71</v>
          </cell>
          <cell r="D179">
            <v>1845519.3400000012</v>
          </cell>
          <cell r="E179">
            <v>365351.96000000008</v>
          </cell>
          <cell r="F179">
            <v>500111.39</v>
          </cell>
          <cell r="G179">
            <v>1151341.3500000001</v>
          </cell>
          <cell r="H179">
            <v>867654.02</v>
          </cell>
          <cell r="I179">
            <v>671288.07000000007</v>
          </cell>
          <cell r="J179">
            <v>702539.60000000009</v>
          </cell>
        </row>
        <row r="180">
          <cell r="A180" t="str">
            <v>BT62 2</v>
          </cell>
          <cell r="B180">
            <v>49042</v>
          </cell>
          <cell r="C180" t="str">
            <v/>
          </cell>
          <cell r="D180">
            <v>892964.80000000028</v>
          </cell>
          <cell r="E180" t="str">
            <v/>
          </cell>
          <cell r="F180">
            <v>439208.47</v>
          </cell>
          <cell r="G180">
            <v>474863.59</v>
          </cell>
          <cell r="H180">
            <v>624621.48000000021</v>
          </cell>
          <cell r="I180">
            <v>435869.37</v>
          </cell>
          <cell r="J180">
            <v>675576.8200000003</v>
          </cell>
        </row>
        <row r="181">
          <cell r="A181" t="str">
            <v>BT62 3</v>
          </cell>
          <cell r="B181">
            <v>71804</v>
          </cell>
          <cell r="C181">
            <v>216702.72</v>
          </cell>
          <cell r="D181">
            <v>977268.9600000002</v>
          </cell>
          <cell r="E181">
            <v>321261.39999999991</v>
          </cell>
          <cell r="F181">
            <v>705868.88</v>
          </cell>
          <cell r="G181">
            <v>696851.48</v>
          </cell>
          <cell r="H181">
            <v>741715.05000000016</v>
          </cell>
          <cell r="I181">
            <v>505344.05</v>
          </cell>
          <cell r="J181">
            <v>556882.79999999993</v>
          </cell>
        </row>
        <row r="182">
          <cell r="A182" t="str">
            <v>BT62 4</v>
          </cell>
          <cell r="B182">
            <v>23806</v>
          </cell>
          <cell r="C182">
            <v>77183.09</v>
          </cell>
          <cell r="D182">
            <v>377363.27999999997</v>
          </cell>
          <cell r="E182">
            <v>109092.71999999999</v>
          </cell>
          <cell r="F182">
            <v>514741.48</v>
          </cell>
          <cell r="G182">
            <v>472625.96</v>
          </cell>
          <cell r="H182">
            <v>320283.41999999993</v>
          </cell>
          <cell r="I182">
            <v>324490.39</v>
          </cell>
          <cell r="J182">
            <v>315411.51</v>
          </cell>
        </row>
        <row r="183">
          <cell r="A183" t="str">
            <v>BT63 5</v>
          </cell>
          <cell r="B183">
            <v>132263</v>
          </cell>
          <cell r="C183">
            <v>267656.44</v>
          </cell>
          <cell r="D183">
            <v>2611960.6899999985</v>
          </cell>
          <cell r="E183">
            <v>478872.10000000021</v>
          </cell>
          <cell r="F183">
            <v>1948676.16</v>
          </cell>
          <cell r="G183">
            <v>1942939.36</v>
          </cell>
          <cell r="H183">
            <v>1653458.1700000004</v>
          </cell>
          <cell r="I183">
            <v>1094810.96</v>
          </cell>
          <cell r="J183">
            <v>1206449.72</v>
          </cell>
        </row>
        <row r="184">
          <cell r="A184" t="str">
            <v>BT63 6</v>
          </cell>
          <cell r="B184">
            <v>68731</v>
          </cell>
          <cell r="C184" t="str">
            <v/>
          </cell>
          <cell r="D184">
            <v>1203550.55</v>
          </cell>
          <cell r="E184" t="str">
            <v/>
          </cell>
          <cell r="F184">
            <v>348778.47</v>
          </cell>
          <cell r="G184">
            <v>353285.56</v>
          </cell>
          <cell r="H184">
            <v>342450.96999999991</v>
          </cell>
          <cell r="I184">
            <v>538481.4</v>
          </cell>
          <cell r="J184">
            <v>504341.60999999993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139720.48000000001</v>
          </cell>
          <cell r="E185" t="str">
            <v/>
          </cell>
          <cell r="F185">
            <v>90441.12</v>
          </cell>
          <cell r="G185">
            <v>103691.53</v>
          </cell>
          <cell r="H185" t="str">
            <v/>
          </cell>
          <cell r="I185">
            <v>66851.17</v>
          </cell>
          <cell r="J185">
            <v>92990.65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60865.82</v>
          </cell>
          <cell r="G186">
            <v>75784.63</v>
          </cell>
          <cell r="H186" t="str">
            <v/>
          </cell>
          <cell r="I186" t="str">
            <v/>
          </cell>
          <cell r="J186">
            <v>82472.580000000016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84435.61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107498.32</v>
          </cell>
          <cell r="G189">
            <v>105485.15</v>
          </cell>
          <cell r="H189" t="str">
            <v/>
          </cell>
          <cell r="I189">
            <v>119107.86</v>
          </cell>
          <cell r="J189">
            <v>92353.849999999991</v>
          </cell>
        </row>
        <row r="190">
          <cell r="A190" t="str">
            <v>BT65 5</v>
          </cell>
          <cell r="B190">
            <v>59082</v>
          </cell>
          <cell r="C190" t="str">
            <v/>
          </cell>
          <cell r="D190">
            <v>592154.3600000001</v>
          </cell>
          <cell r="E190">
            <v>107502.25</v>
          </cell>
          <cell r="F190">
            <v>264587.17</v>
          </cell>
          <cell r="G190">
            <v>613686.46</v>
          </cell>
          <cell r="H190">
            <v>128903.74999999999</v>
          </cell>
          <cell r="I190">
            <v>343081</v>
          </cell>
          <cell r="J190">
            <v>415657.49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188502</v>
          </cell>
          <cell r="C192">
            <v>69656.09</v>
          </cell>
          <cell r="D192">
            <v>1441498.46</v>
          </cell>
          <cell r="E192" t="str">
            <v/>
          </cell>
          <cell r="F192">
            <v>380521.96</v>
          </cell>
          <cell r="G192">
            <v>897150.94</v>
          </cell>
          <cell r="H192">
            <v>356157.34000000008</v>
          </cell>
          <cell r="I192">
            <v>887844.8</v>
          </cell>
          <cell r="J192">
            <v>558879.36</v>
          </cell>
        </row>
        <row r="193">
          <cell r="A193" t="str">
            <v>BT66 7</v>
          </cell>
          <cell r="B193">
            <v>128377</v>
          </cell>
          <cell r="C193">
            <v>223856.01</v>
          </cell>
          <cell r="D193">
            <v>2297617.600000001</v>
          </cell>
          <cell r="E193">
            <v>468322.77000000037</v>
          </cell>
          <cell r="F193">
            <v>1185170.42</v>
          </cell>
          <cell r="G193">
            <v>1712738.04</v>
          </cell>
          <cell r="H193">
            <v>871151.01</v>
          </cell>
          <cell r="I193">
            <v>1659861.63</v>
          </cell>
          <cell r="J193">
            <v>1341516.3200000008</v>
          </cell>
        </row>
        <row r="194">
          <cell r="A194" t="str">
            <v>BT66 8</v>
          </cell>
          <cell r="B194">
            <v>92402</v>
          </cell>
          <cell r="C194" t="str">
            <v/>
          </cell>
          <cell r="D194">
            <v>689799.66000000015</v>
          </cell>
          <cell r="E194">
            <v>104363.25000000003</v>
          </cell>
          <cell r="F194">
            <v>332142.26</v>
          </cell>
          <cell r="G194">
            <v>744847.32</v>
          </cell>
          <cell r="H194">
            <v>161615.17999999996</v>
          </cell>
          <cell r="I194">
            <v>566850.92000000004</v>
          </cell>
          <cell r="J194">
            <v>418283.82999999996</v>
          </cell>
        </row>
        <row r="195">
          <cell r="A195" t="str">
            <v>BT67 0</v>
          </cell>
          <cell r="B195">
            <v>251250</v>
          </cell>
          <cell r="C195">
            <v>129605.95</v>
          </cell>
          <cell r="D195">
            <v>3026477.6800000016</v>
          </cell>
          <cell r="E195">
            <v>425827.96</v>
          </cell>
          <cell r="F195">
            <v>1633926.13</v>
          </cell>
          <cell r="G195">
            <v>1927356.47</v>
          </cell>
          <cell r="H195">
            <v>1178106.5599999998</v>
          </cell>
          <cell r="I195">
            <v>1109439.6499999999</v>
          </cell>
          <cell r="J195">
            <v>1509312.2600000005</v>
          </cell>
        </row>
        <row r="196">
          <cell r="A196" t="str">
            <v>BT67 9</v>
          </cell>
          <cell r="B196">
            <v>249266</v>
          </cell>
          <cell r="C196" t="str">
            <v/>
          </cell>
          <cell r="D196">
            <v>1227538.19</v>
          </cell>
          <cell r="E196">
            <v>145868.51999999999</v>
          </cell>
          <cell r="F196">
            <v>401287.53</v>
          </cell>
          <cell r="G196">
            <v>902929.29</v>
          </cell>
          <cell r="H196">
            <v>258125.08000000005</v>
          </cell>
          <cell r="I196">
            <v>924905.96</v>
          </cell>
          <cell r="J196">
            <v>415303.59000000008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138349.93999999997</v>
          </cell>
          <cell r="E197">
            <v>33165.599999999999</v>
          </cell>
          <cell r="F197" t="str">
            <v/>
          </cell>
          <cell r="G197" t="str">
            <v/>
          </cell>
          <cell r="H197" t="str">
            <v/>
          </cell>
          <cell r="I197">
            <v>63739.73</v>
          </cell>
          <cell r="J197">
            <v>73488.97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248513.41000000003</v>
          </cell>
          <cell r="E198">
            <v>314392.1100000001</v>
          </cell>
          <cell r="F198">
            <v>101243.93</v>
          </cell>
          <cell r="G198">
            <v>112496.31</v>
          </cell>
          <cell r="H198" t="str">
            <v/>
          </cell>
          <cell r="I198">
            <v>138926.09</v>
          </cell>
          <cell r="J198">
            <v>299623.74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135939.14000000001</v>
          </cell>
          <cell r="E199" t="str">
            <v/>
          </cell>
          <cell r="F199">
            <v>123498.3</v>
          </cell>
          <cell r="G199">
            <v>109631.79</v>
          </cell>
          <cell r="H199">
            <v>74992.42</v>
          </cell>
          <cell r="I199">
            <v>76405.55</v>
          </cell>
          <cell r="J199">
            <v>170574.21999999997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307031.62</v>
          </cell>
          <cell r="E200" t="str">
            <v/>
          </cell>
          <cell r="F200">
            <v>159808.79</v>
          </cell>
          <cell r="G200">
            <v>202171.12</v>
          </cell>
          <cell r="H200">
            <v>117832.40999999997</v>
          </cell>
          <cell r="I200">
            <v>99891.88</v>
          </cell>
          <cell r="J200">
            <v>212866.19999999998</v>
          </cell>
        </row>
        <row r="201">
          <cell r="A201" t="str">
            <v>BT7 3</v>
          </cell>
          <cell r="B201">
            <v>130799</v>
          </cell>
          <cell r="C201">
            <v>124977.15</v>
          </cell>
          <cell r="D201">
            <v>851885.61000000022</v>
          </cell>
          <cell r="E201">
            <v>225840.8899999999</v>
          </cell>
          <cell r="F201">
            <v>758336.59</v>
          </cell>
          <cell r="G201">
            <v>370041.39</v>
          </cell>
          <cell r="H201">
            <v>315015.27000000008</v>
          </cell>
          <cell r="I201">
            <v>256197.5</v>
          </cell>
          <cell r="J201">
            <v>593855.32999999973</v>
          </cell>
        </row>
        <row r="202">
          <cell r="A202" t="str">
            <v>BT70 1</v>
          </cell>
          <cell r="B202">
            <v>217680</v>
          </cell>
          <cell r="C202" t="str">
            <v/>
          </cell>
          <cell r="D202">
            <v>1302625.7100000002</v>
          </cell>
          <cell r="E202">
            <v>234669.22999999995</v>
          </cell>
          <cell r="F202">
            <v>226526.95</v>
          </cell>
          <cell r="G202">
            <v>258730.43</v>
          </cell>
          <cell r="H202">
            <v>139030.41</v>
          </cell>
          <cell r="I202">
            <v>536936.98</v>
          </cell>
          <cell r="J202">
            <v>1122338.7700000005</v>
          </cell>
        </row>
        <row r="203">
          <cell r="A203" t="str">
            <v>BT70 2</v>
          </cell>
          <cell r="B203">
            <v>108344</v>
          </cell>
          <cell r="C203" t="str">
            <v/>
          </cell>
          <cell r="D203">
            <v>1393572.1900000006</v>
          </cell>
          <cell r="E203">
            <v>292391.98999999982</v>
          </cell>
          <cell r="F203">
            <v>199886.2</v>
          </cell>
          <cell r="G203">
            <v>453024.98</v>
          </cell>
          <cell r="H203" t="str">
            <v/>
          </cell>
          <cell r="I203">
            <v>811696.01</v>
          </cell>
          <cell r="J203">
            <v>677549.8400000002</v>
          </cell>
        </row>
        <row r="204">
          <cell r="A204" t="str">
            <v>BT70 3</v>
          </cell>
          <cell r="B204">
            <v>226832</v>
          </cell>
          <cell r="C204" t="str">
            <v/>
          </cell>
          <cell r="D204">
            <v>1228484.8200000003</v>
          </cell>
          <cell r="E204">
            <v>229096.75</v>
          </cell>
          <cell r="F204">
            <v>247715.72</v>
          </cell>
          <cell r="G204">
            <v>258488.77</v>
          </cell>
          <cell r="H204">
            <v>159766.85</v>
          </cell>
          <cell r="I204">
            <v>708456.31</v>
          </cell>
          <cell r="J204">
            <v>492696.14999999991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299034</v>
          </cell>
          <cell r="C206">
            <v>52678.77</v>
          </cell>
          <cell r="D206">
            <v>1435988.0799999998</v>
          </cell>
          <cell r="E206">
            <v>279195.56999999989</v>
          </cell>
          <cell r="F206">
            <v>355860.78</v>
          </cell>
          <cell r="G206">
            <v>599763.87</v>
          </cell>
          <cell r="H206">
            <v>144417.56999999995</v>
          </cell>
          <cell r="I206">
            <v>750450.92</v>
          </cell>
          <cell r="J206">
            <v>1007286.2700000001</v>
          </cell>
        </row>
        <row r="207">
          <cell r="A207" t="str">
            <v>BT71 5</v>
          </cell>
          <cell r="B207">
            <v>141269</v>
          </cell>
          <cell r="C207" t="str">
            <v/>
          </cell>
          <cell r="D207">
            <v>1327968.0799999998</v>
          </cell>
          <cell r="E207">
            <v>209653.37</v>
          </cell>
          <cell r="F207">
            <v>206922.4</v>
          </cell>
          <cell r="G207">
            <v>499528.47</v>
          </cell>
          <cell r="H207" t="str">
            <v/>
          </cell>
          <cell r="I207">
            <v>797567.09</v>
          </cell>
          <cell r="J207">
            <v>586240.40999999968</v>
          </cell>
        </row>
        <row r="208">
          <cell r="A208" t="str">
            <v>BT71 6</v>
          </cell>
          <cell r="B208">
            <v>734083</v>
          </cell>
          <cell r="C208" t="str">
            <v/>
          </cell>
          <cell r="D208">
            <v>1849460.1800000006</v>
          </cell>
          <cell r="E208">
            <v>516950.44000000018</v>
          </cell>
          <cell r="F208">
            <v>493843.23</v>
          </cell>
          <cell r="G208">
            <v>813099.23</v>
          </cell>
          <cell r="H208">
            <v>280564.15999999997</v>
          </cell>
          <cell r="I208">
            <v>859183.69000000006</v>
          </cell>
          <cell r="J208">
            <v>1553149.5299999993</v>
          </cell>
        </row>
        <row r="209">
          <cell r="A209" t="str">
            <v>BT71 7</v>
          </cell>
          <cell r="B209">
            <v>227499</v>
          </cell>
          <cell r="C209" t="str">
            <v/>
          </cell>
          <cell r="D209">
            <v>1439169.09</v>
          </cell>
          <cell r="E209">
            <v>420064.30999999988</v>
          </cell>
          <cell r="F209">
            <v>374311.51</v>
          </cell>
          <cell r="G209">
            <v>413445.49</v>
          </cell>
          <cell r="H209">
            <v>142881.54</v>
          </cell>
          <cell r="I209">
            <v>881053.54</v>
          </cell>
          <cell r="J209">
            <v>1280877.8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418651.18000000005</v>
          </cell>
          <cell r="E211">
            <v>161401.39000000004</v>
          </cell>
          <cell r="F211">
            <v>221000.69</v>
          </cell>
          <cell r="G211">
            <v>388142.29</v>
          </cell>
          <cell r="H211">
            <v>313854.94</v>
          </cell>
          <cell r="I211">
            <v>242978.64</v>
          </cell>
          <cell r="J211">
            <v>247223.47999999998</v>
          </cell>
        </row>
        <row r="212">
          <cell r="A212" t="str">
            <v>BT74 5</v>
          </cell>
          <cell r="B212">
            <v>96170</v>
          </cell>
          <cell r="C212" t="str">
            <v/>
          </cell>
          <cell r="D212">
            <v>500287.63000000006</v>
          </cell>
          <cell r="E212">
            <v>124970.81</v>
          </cell>
          <cell r="F212" t="str">
            <v/>
          </cell>
          <cell r="G212">
            <v>184778.72</v>
          </cell>
          <cell r="H212">
            <v>161098.80999999997</v>
          </cell>
          <cell r="I212">
            <v>133398.67000000001</v>
          </cell>
          <cell r="J212">
            <v>210737.81</v>
          </cell>
        </row>
        <row r="213">
          <cell r="A213" t="str">
            <v>BT74 6</v>
          </cell>
          <cell r="B213">
            <v>113792</v>
          </cell>
          <cell r="C213" t="str">
            <v/>
          </cell>
          <cell r="D213">
            <v>735600.89</v>
          </cell>
          <cell r="E213">
            <v>173949.07999999996</v>
          </cell>
          <cell r="F213">
            <v>144825.17000000001</v>
          </cell>
          <cell r="G213">
            <v>574288.59</v>
          </cell>
          <cell r="H213">
            <v>322819.2699999999</v>
          </cell>
          <cell r="I213">
            <v>228689.87</v>
          </cell>
          <cell r="J213">
            <v>232709.90999999997</v>
          </cell>
        </row>
        <row r="214">
          <cell r="A214" t="str">
            <v>BT74 7</v>
          </cell>
          <cell r="B214">
            <v>63565</v>
          </cell>
          <cell r="C214" t="str">
            <v/>
          </cell>
          <cell r="D214">
            <v>458364.48999999987</v>
          </cell>
          <cell r="E214" t="str">
            <v/>
          </cell>
          <cell r="F214">
            <v>121809.29</v>
          </cell>
          <cell r="G214">
            <v>342990.29</v>
          </cell>
          <cell r="H214">
            <v>248565.03</v>
          </cell>
          <cell r="I214">
            <v>158791.54</v>
          </cell>
          <cell r="J214">
            <v>199824.53999999998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166213.26</v>
          </cell>
          <cell r="E215">
            <v>75188.680000000008</v>
          </cell>
          <cell r="F215">
            <v>80230.039999999994</v>
          </cell>
          <cell r="G215">
            <v>88581.62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65928</v>
          </cell>
          <cell r="C216" t="str">
            <v/>
          </cell>
          <cell r="D216">
            <v>86324.88</v>
          </cell>
          <cell r="E216" t="str">
            <v/>
          </cell>
          <cell r="F216" t="str">
            <v/>
          </cell>
          <cell r="G216">
            <v>75251.69</v>
          </cell>
          <cell r="H216">
            <v>85909.98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633329.38000000024</v>
          </cell>
          <cell r="E217">
            <v>521191.53999999992</v>
          </cell>
          <cell r="F217">
            <v>97912.7</v>
          </cell>
          <cell r="G217">
            <v>297428.08</v>
          </cell>
          <cell r="H217">
            <v>137780.57</v>
          </cell>
          <cell r="I217">
            <v>211316.80000000002</v>
          </cell>
          <cell r="J217">
            <v>214286.65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533703.71000000008</v>
          </cell>
          <cell r="E218">
            <v>87589.72</v>
          </cell>
          <cell r="F218" t="str">
            <v/>
          </cell>
          <cell r="G218">
            <v>61292.87</v>
          </cell>
          <cell r="H218" t="str">
            <v/>
          </cell>
          <cell r="I218" t="str">
            <v/>
          </cell>
          <cell r="J218">
            <v>403576.24000000011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134410.07999999999</v>
          </cell>
          <cell r="E219">
            <v>37216.06</v>
          </cell>
          <cell r="F219" t="str">
            <v/>
          </cell>
          <cell r="G219">
            <v>74582.720000000001</v>
          </cell>
          <cell r="H219" t="str">
            <v/>
          </cell>
          <cell r="I219">
            <v>119827.27</v>
          </cell>
          <cell r="J219">
            <v>149941.53999999998</v>
          </cell>
        </row>
        <row r="220">
          <cell r="A220" t="str">
            <v>BT78 1</v>
          </cell>
          <cell r="B220">
            <v>205260</v>
          </cell>
          <cell r="C220" t="str">
            <v/>
          </cell>
          <cell r="D220">
            <v>1387189.2900000003</v>
          </cell>
          <cell r="E220">
            <v>391083.76</v>
          </cell>
          <cell r="F220">
            <v>644608.81999999995</v>
          </cell>
          <cell r="G220">
            <v>549322</v>
          </cell>
          <cell r="H220">
            <v>340837.66</v>
          </cell>
          <cell r="I220">
            <v>465763.25</v>
          </cell>
          <cell r="J220">
            <v>376800.62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794723.43</v>
          </cell>
          <cell r="E221">
            <v>219184.83999999991</v>
          </cell>
          <cell r="F221">
            <v>267595.3</v>
          </cell>
          <cell r="G221">
            <v>307098.3</v>
          </cell>
          <cell r="H221">
            <v>191008.74</v>
          </cell>
          <cell r="I221">
            <v>227059.77000000002</v>
          </cell>
          <cell r="J221">
            <v>202415.24999999994</v>
          </cell>
        </row>
        <row r="222">
          <cell r="A222" t="str">
            <v>BT78 3</v>
          </cell>
          <cell r="B222">
            <v>180716</v>
          </cell>
          <cell r="C222" t="str">
            <v/>
          </cell>
          <cell r="D222">
            <v>1119972.74</v>
          </cell>
          <cell r="E222">
            <v>223597.33</v>
          </cell>
          <cell r="F222">
            <v>273539.38</v>
          </cell>
          <cell r="G222">
            <v>403575.23</v>
          </cell>
          <cell r="H222">
            <v>302943.65999999992</v>
          </cell>
          <cell r="I222">
            <v>241279.04</v>
          </cell>
          <cell r="J222">
            <v>493028.47999999975</v>
          </cell>
        </row>
        <row r="223">
          <cell r="A223" t="str">
            <v>BT78 4</v>
          </cell>
          <cell r="B223">
            <v>129994</v>
          </cell>
          <cell r="C223" t="str">
            <v/>
          </cell>
          <cell r="D223">
            <v>1291547.5537400001</v>
          </cell>
          <cell r="E223">
            <v>351021.76999999996</v>
          </cell>
          <cell r="F223">
            <v>281963.88</v>
          </cell>
          <cell r="G223">
            <v>573791.47</v>
          </cell>
          <cell r="H223">
            <v>162943.07999999996</v>
          </cell>
          <cell r="I223">
            <v>453291.99</v>
          </cell>
          <cell r="J223">
            <v>353317.39000000007</v>
          </cell>
        </row>
        <row r="224">
          <cell r="A224" t="str">
            <v>BT78 5</v>
          </cell>
          <cell r="B224">
            <v>158318</v>
          </cell>
          <cell r="C224" t="str">
            <v/>
          </cell>
          <cell r="D224">
            <v>1200850.3700000003</v>
          </cell>
          <cell r="E224">
            <v>386290.07999999978</v>
          </cell>
          <cell r="F224">
            <v>536690.82999999996</v>
          </cell>
          <cell r="G224">
            <v>645563.49</v>
          </cell>
          <cell r="H224">
            <v>489795.91999999993</v>
          </cell>
          <cell r="I224">
            <v>568763</v>
          </cell>
          <cell r="J224">
            <v>313131.90000000002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118533</v>
          </cell>
          <cell r="C226" t="str">
            <v/>
          </cell>
          <cell r="D226">
            <v>1294773.04</v>
          </cell>
          <cell r="E226">
            <v>528262.76000000013</v>
          </cell>
          <cell r="F226">
            <v>493340.84</v>
          </cell>
          <cell r="G226">
            <v>569150.47</v>
          </cell>
          <cell r="H226">
            <v>368056.67</v>
          </cell>
          <cell r="I226">
            <v>581322.21</v>
          </cell>
          <cell r="J226">
            <v>407476.87999999995</v>
          </cell>
        </row>
        <row r="227">
          <cell r="A227" t="str">
            <v>BT79 7</v>
          </cell>
          <cell r="B227">
            <v>187657</v>
          </cell>
          <cell r="C227" t="str">
            <v/>
          </cell>
          <cell r="D227">
            <v>1995630.0300000003</v>
          </cell>
          <cell r="E227" t="str">
            <v/>
          </cell>
          <cell r="F227">
            <v>623971.99</v>
          </cell>
          <cell r="G227">
            <v>1064973.48</v>
          </cell>
          <cell r="H227">
            <v>509852.36</v>
          </cell>
          <cell r="I227">
            <v>664087.59</v>
          </cell>
          <cell r="J227">
            <v>438953.87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498019.02</v>
          </cell>
          <cell r="E228" t="str">
            <v/>
          </cell>
          <cell r="F228">
            <v>137688.64000000001</v>
          </cell>
          <cell r="G228">
            <v>162477.22</v>
          </cell>
          <cell r="H228">
            <v>97955.12</v>
          </cell>
          <cell r="I228">
            <v>166664.99</v>
          </cell>
          <cell r="J228">
            <v>436443.44</v>
          </cell>
        </row>
        <row r="229">
          <cell r="A229" t="str">
            <v>BT79 9</v>
          </cell>
          <cell r="B229">
            <v>159886</v>
          </cell>
          <cell r="C229" t="str">
            <v/>
          </cell>
          <cell r="D229">
            <v>1147580.1099999999</v>
          </cell>
          <cell r="E229">
            <v>187445.78000000003</v>
          </cell>
          <cell r="F229">
            <v>224756.95</v>
          </cell>
          <cell r="G229">
            <v>461689.45</v>
          </cell>
          <cell r="H229">
            <v>108730.52999999998</v>
          </cell>
          <cell r="I229">
            <v>494520.59</v>
          </cell>
          <cell r="J229">
            <v>221206.62999999995</v>
          </cell>
        </row>
        <row r="230">
          <cell r="A230" t="str">
            <v>BT8 6</v>
          </cell>
          <cell r="B230">
            <v>109047</v>
          </cell>
          <cell r="C230">
            <v>96397.02</v>
          </cell>
          <cell r="D230">
            <v>2117390.3449999997</v>
          </cell>
          <cell r="E230">
            <v>367280.30000000005</v>
          </cell>
          <cell r="F230">
            <v>984385.28</v>
          </cell>
          <cell r="G230">
            <v>1119112.3600000001</v>
          </cell>
          <cell r="H230">
            <v>785537.25000000012</v>
          </cell>
          <cell r="I230">
            <v>514286.37</v>
          </cell>
          <cell r="J230">
            <v>888263.61999999988</v>
          </cell>
        </row>
        <row r="231">
          <cell r="A231" t="str">
            <v>BT8 7</v>
          </cell>
          <cell r="B231">
            <v>73894</v>
          </cell>
          <cell r="C231">
            <v>84981.81</v>
          </cell>
          <cell r="D231">
            <v>995700.25999999943</v>
          </cell>
          <cell r="E231">
            <v>148055.43999999997</v>
          </cell>
          <cell r="F231">
            <v>548918.76</v>
          </cell>
          <cell r="G231">
            <v>721114.62</v>
          </cell>
          <cell r="H231">
            <v>269871.73000000004</v>
          </cell>
          <cell r="I231">
            <v>395820.89</v>
          </cell>
          <cell r="J231">
            <v>544430.49</v>
          </cell>
        </row>
        <row r="232">
          <cell r="A232" t="str">
            <v>BT8 8</v>
          </cell>
          <cell r="B232">
            <v>173485</v>
          </cell>
          <cell r="C232">
            <v>63850.66</v>
          </cell>
          <cell r="D232">
            <v>2107196.7600000002</v>
          </cell>
          <cell r="E232" t="str">
            <v/>
          </cell>
          <cell r="F232">
            <v>919145.75</v>
          </cell>
          <cell r="G232">
            <v>1113995.47</v>
          </cell>
          <cell r="H232">
            <v>409116.9</v>
          </cell>
          <cell r="I232">
            <v>403326.19</v>
          </cell>
          <cell r="J232">
            <v>868513.73</v>
          </cell>
        </row>
        <row r="233">
          <cell r="A233" t="str">
            <v>BT80 0</v>
          </cell>
          <cell r="B233">
            <v>74401</v>
          </cell>
          <cell r="C233" t="str">
            <v/>
          </cell>
          <cell r="D233">
            <v>738277.15</v>
          </cell>
          <cell r="E233">
            <v>111932.44000000002</v>
          </cell>
          <cell r="F233">
            <v>80371.17</v>
          </cell>
          <cell r="G233">
            <v>251864.86</v>
          </cell>
          <cell r="H233" t="str">
            <v/>
          </cell>
          <cell r="I233">
            <v>644317.03</v>
          </cell>
          <cell r="J233">
            <v>400295.31999999995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165585</v>
          </cell>
          <cell r="C235" t="str">
            <v/>
          </cell>
          <cell r="D235">
            <v>1593284.5099999998</v>
          </cell>
          <cell r="E235">
            <v>351834.76</v>
          </cell>
          <cell r="F235">
            <v>425181.98</v>
          </cell>
          <cell r="G235">
            <v>525991.12</v>
          </cell>
          <cell r="H235">
            <v>104727.05000000002</v>
          </cell>
          <cell r="I235">
            <v>1411466.13</v>
          </cell>
          <cell r="J235">
            <v>1443332.5700000008</v>
          </cell>
        </row>
        <row r="236">
          <cell r="A236" t="str">
            <v>BT80 9</v>
          </cell>
          <cell r="B236">
            <v>260631</v>
          </cell>
          <cell r="C236" t="str">
            <v/>
          </cell>
          <cell r="D236">
            <v>1159158.4699999997</v>
          </cell>
          <cell r="E236" t="str">
            <v/>
          </cell>
          <cell r="F236">
            <v>173031.6</v>
          </cell>
          <cell r="G236">
            <v>403879.42</v>
          </cell>
          <cell r="H236">
            <v>118010.20999999998</v>
          </cell>
          <cell r="I236">
            <v>1080925.83</v>
          </cell>
          <cell r="J236">
            <v>760924.91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1660395.6100000003</v>
          </cell>
          <cell r="E237">
            <v>299329.60000000003</v>
          </cell>
          <cell r="F237">
            <v>231964.43</v>
          </cell>
          <cell r="G237">
            <v>571357.88</v>
          </cell>
          <cell r="H237">
            <v>261635.27000000005</v>
          </cell>
          <cell r="I237">
            <v>425815.81</v>
          </cell>
          <cell r="J237">
            <v>986013.63000000024</v>
          </cell>
        </row>
        <row r="238">
          <cell r="A238" t="str">
            <v>BT82 0</v>
          </cell>
          <cell r="B238">
            <v>123982</v>
          </cell>
          <cell r="C238" t="str">
            <v/>
          </cell>
          <cell r="D238">
            <v>1248839.2200000002</v>
          </cell>
          <cell r="E238">
            <v>267034.38</v>
          </cell>
          <cell r="F238">
            <v>197824.25</v>
          </cell>
          <cell r="G238">
            <v>376732.05</v>
          </cell>
          <cell r="H238">
            <v>279935.78000000003</v>
          </cell>
          <cell r="I238">
            <v>827670.95000000007</v>
          </cell>
          <cell r="J238">
            <v>619219.93000000017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69441</v>
          </cell>
          <cell r="C240" t="str">
            <v/>
          </cell>
          <cell r="D240">
            <v>1210052.8000000003</v>
          </cell>
          <cell r="E240">
            <v>140969.79999999999</v>
          </cell>
          <cell r="F240">
            <v>181844.68</v>
          </cell>
          <cell r="G240">
            <v>357429.3</v>
          </cell>
          <cell r="H240">
            <v>159767.22</v>
          </cell>
          <cell r="I240">
            <v>646617.82000000007</v>
          </cell>
          <cell r="J240">
            <v>384506.21000000008</v>
          </cell>
        </row>
        <row r="241">
          <cell r="A241" t="str">
            <v>BT82 9</v>
          </cell>
          <cell r="B241">
            <v>165407</v>
          </cell>
          <cell r="C241" t="str">
            <v/>
          </cell>
          <cell r="D241">
            <v>2332097.6199999996</v>
          </cell>
          <cell r="E241">
            <v>286021.7</v>
          </cell>
          <cell r="F241">
            <v>365486.33</v>
          </cell>
          <cell r="G241">
            <v>881083.29</v>
          </cell>
          <cell r="H241">
            <v>259597.23000000004</v>
          </cell>
          <cell r="I241">
            <v>1737419.33</v>
          </cell>
          <cell r="J241">
            <v>1031654.5700000001</v>
          </cell>
        </row>
        <row r="242">
          <cell r="A242" t="str">
            <v>BT9 5</v>
          </cell>
          <cell r="B242" t="str">
            <v/>
          </cell>
          <cell r="C242">
            <v>198490.31</v>
          </cell>
          <cell r="D242">
            <v>2552715.71</v>
          </cell>
          <cell r="E242">
            <v>1342463.4599999993</v>
          </cell>
          <cell r="F242">
            <v>1068165.6599999999</v>
          </cell>
          <cell r="G242">
            <v>446572.78</v>
          </cell>
          <cell r="H242">
            <v>272982.66000000003</v>
          </cell>
          <cell r="I242">
            <v>350776.64</v>
          </cell>
          <cell r="J242">
            <v>459583.47000000009</v>
          </cell>
        </row>
        <row r="243">
          <cell r="A243" t="str">
            <v>BT9 6</v>
          </cell>
          <cell r="B243">
            <v>309895</v>
          </cell>
          <cell r="C243">
            <v>127863.55</v>
          </cell>
          <cell r="D243">
            <v>3142785.0899999989</v>
          </cell>
          <cell r="E243">
            <v>395040.5500000001</v>
          </cell>
          <cell r="F243">
            <v>695585.72</v>
          </cell>
          <cell r="G243">
            <v>712349.73</v>
          </cell>
          <cell r="H243">
            <v>233041.72999999995</v>
          </cell>
          <cell r="I243">
            <v>411747.96</v>
          </cell>
          <cell r="J243">
            <v>807605.50999999989</v>
          </cell>
        </row>
        <row r="244">
          <cell r="A244" t="str">
            <v>BT9 7</v>
          </cell>
          <cell r="B244">
            <v>47831</v>
          </cell>
          <cell r="C244">
            <v>112279.51</v>
          </cell>
          <cell r="D244">
            <v>566173.46</v>
          </cell>
          <cell r="E244">
            <v>89480.729999999981</v>
          </cell>
          <cell r="F244">
            <v>397674.88</v>
          </cell>
          <cell r="G244">
            <v>176454.49</v>
          </cell>
          <cell r="H244">
            <v>86351.679999999993</v>
          </cell>
          <cell r="I244">
            <v>169815.03</v>
          </cell>
          <cell r="J244">
            <v>291962.51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1435252.88017</v>
          </cell>
          <cell r="E245">
            <v>325870.30999999994</v>
          </cell>
          <cell r="F245">
            <v>125700.04</v>
          </cell>
          <cell r="G245">
            <v>250297</v>
          </cell>
          <cell r="H245">
            <v>95960.580000000016</v>
          </cell>
          <cell r="I245">
            <v>69467.33</v>
          </cell>
          <cell r="J245">
            <v>476969.70000000013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125052.91</v>
          </cell>
          <cell r="E246" t="str">
            <v/>
          </cell>
          <cell r="F246" t="str">
            <v/>
          </cell>
          <cell r="G246">
            <v>93498.58</v>
          </cell>
          <cell r="H246">
            <v>72201.350000000006</v>
          </cell>
          <cell r="I246" t="str">
            <v/>
          </cell>
          <cell r="J246">
            <v>78507.39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455343.69</v>
          </cell>
          <cell r="E247">
            <v>87940.160000000003</v>
          </cell>
          <cell r="F247" t="str">
            <v/>
          </cell>
          <cell r="G247">
            <v>204313.3</v>
          </cell>
          <cell r="H247">
            <v>150666.16999999995</v>
          </cell>
          <cell r="I247">
            <v>121244.84</v>
          </cell>
          <cell r="J247">
            <v>118891.88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250391.6</v>
          </cell>
          <cell r="E248" t="str">
            <v/>
          </cell>
          <cell r="F248" t="str">
            <v/>
          </cell>
          <cell r="G248" t="str">
            <v/>
          </cell>
          <cell r="H248">
            <v>128358.83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103346</v>
          </cell>
          <cell r="C249" t="str">
            <v/>
          </cell>
          <cell r="D249">
            <v>327448.41000000003</v>
          </cell>
          <cell r="E249" t="str">
            <v/>
          </cell>
          <cell r="F249" t="str">
            <v/>
          </cell>
          <cell r="G249">
            <v>75029.08</v>
          </cell>
          <cell r="H249">
            <v>131308.19999999998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261410.76000000004</v>
          </cell>
          <cell r="E250">
            <v>87980.4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137674.5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367969.87920000002</v>
          </cell>
          <cell r="E251">
            <v>77724.639999999985</v>
          </cell>
          <cell r="F251" t="str">
            <v/>
          </cell>
          <cell r="G251">
            <v>61604.28</v>
          </cell>
          <cell r="H251" t="str">
            <v/>
          </cell>
          <cell r="I251" t="str">
            <v/>
          </cell>
          <cell r="J251">
            <v>62264.33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525796.05000000005</v>
          </cell>
          <cell r="E252">
            <v>68919.839999999997</v>
          </cell>
          <cell r="F252" t="str">
            <v/>
          </cell>
          <cell r="G252">
            <v>37984.839999999997</v>
          </cell>
          <cell r="H252" t="str">
            <v/>
          </cell>
          <cell r="I252" t="str">
            <v/>
          </cell>
          <cell r="J252">
            <v>373017.14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365089.99000000005</v>
          </cell>
          <cell r="E253">
            <v>64026.96</v>
          </cell>
          <cell r="F253" t="str">
            <v/>
          </cell>
          <cell r="G253">
            <v>108100.46</v>
          </cell>
          <cell r="H253" t="str">
            <v/>
          </cell>
          <cell r="I253" t="str">
            <v/>
          </cell>
          <cell r="J253">
            <v>180448.13</v>
          </cell>
        </row>
        <row r="254">
          <cell r="A254" t="str">
            <v>BT92 9</v>
          </cell>
          <cell r="B254">
            <v>77739</v>
          </cell>
          <cell r="C254" t="str">
            <v/>
          </cell>
          <cell r="D254">
            <v>669198.15</v>
          </cell>
          <cell r="E254">
            <v>57270.129999999983</v>
          </cell>
          <cell r="F254">
            <v>63927.41</v>
          </cell>
          <cell r="G254">
            <v>208804.52</v>
          </cell>
          <cell r="H254">
            <v>127684.81</v>
          </cell>
          <cell r="I254">
            <v>75603.009999999995</v>
          </cell>
          <cell r="J254">
            <v>270466.93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305883.97000000009</v>
          </cell>
          <cell r="E255" t="str">
            <v/>
          </cell>
          <cell r="F255" t="str">
            <v/>
          </cell>
          <cell r="G255">
            <v>59384.13</v>
          </cell>
          <cell r="H255" t="str">
            <v/>
          </cell>
          <cell r="I255" t="str">
            <v/>
          </cell>
          <cell r="J255">
            <v>104954.81999999999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264069.91000000003</v>
          </cell>
          <cell r="E256">
            <v>385430.11000000004</v>
          </cell>
          <cell r="F256" t="str">
            <v/>
          </cell>
          <cell r="G256">
            <v>132893.95000000001</v>
          </cell>
          <cell r="H256">
            <v>147670.37000000005</v>
          </cell>
          <cell r="I256" t="str">
            <v/>
          </cell>
          <cell r="J256">
            <v>309722.01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88397.46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425574.12</v>
          </cell>
          <cell r="E258" t="str">
            <v/>
          </cell>
          <cell r="F258" t="str">
            <v/>
          </cell>
          <cell r="G258">
            <v>82689.84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277822.83999999997</v>
          </cell>
          <cell r="E259" t="str">
            <v/>
          </cell>
          <cell r="F259" t="str">
            <v/>
          </cell>
          <cell r="G259">
            <v>82186.03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>
            <v>46584</v>
          </cell>
          <cell r="C260" t="str">
            <v/>
          </cell>
          <cell r="D260">
            <v>201528.25</v>
          </cell>
          <cell r="E260" t="str">
            <v/>
          </cell>
          <cell r="F260" t="str">
            <v/>
          </cell>
          <cell r="G260">
            <v>50633.21</v>
          </cell>
          <cell r="H260">
            <v>80960.860000000015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331054.86000000004</v>
          </cell>
          <cell r="E261">
            <v>50952.840000000004</v>
          </cell>
          <cell r="F261" t="str">
            <v/>
          </cell>
          <cell r="G261">
            <v>146389.47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157383.15</v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174480.47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97398</v>
          </cell>
          <cell r="C264" t="str">
            <v/>
          </cell>
          <cell r="D264">
            <v>522682.32</v>
          </cell>
          <cell r="E264">
            <v>242882.75999999998</v>
          </cell>
          <cell r="F264">
            <v>62647.85</v>
          </cell>
          <cell r="G264">
            <v>388180.68</v>
          </cell>
          <cell r="H264">
            <v>261155.65999999997</v>
          </cell>
          <cell r="I264">
            <v>101774.44</v>
          </cell>
          <cell r="J264">
            <v>317372.52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545119.3600000001</v>
          </cell>
          <cell r="E265">
            <v>155405.99000000002</v>
          </cell>
          <cell r="F265">
            <v>191731.06</v>
          </cell>
          <cell r="G265">
            <v>517607.22</v>
          </cell>
          <cell r="H265">
            <v>342670.52000000008</v>
          </cell>
          <cell r="I265">
            <v>144643.59</v>
          </cell>
          <cell r="J265">
            <v>374171.46000000008</v>
          </cell>
        </row>
        <row r="266">
          <cell r="A266" t="str">
            <v>BT94 3</v>
          </cell>
          <cell r="B266">
            <v>77821</v>
          </cell>
          <cell r="C266" t="str">
            <v/>
          </cell>
          <cell r="D266">
            <v>478298.98</v>
          </cell>
          <cell r="E266">
            <v>109975.16000000002</v>
          </cell>
          <cell r="F266">
            <v>57244.38</v>
          </cell>
          <cell r="G266">
            <v>196578.75</v>
          </cell>
          <cell r="H266">
            <v>229968.97</v>
          </cell>
          <cell r="I266">
            <v>193108.39</v>
          </cell>
          <cell r="J266">
            <v>101121.9</v>
          </cell>
        </row>
        <row r="267">
          <cell r="A267" t="str">
            <v>BT94 4</v>
          </cell>
          <cell r="B267">
            <v>57122</v>
          </cell>
          <cell r="C267" t="str">
            <v/>
          </cell>
          <cell r="D267">
            <v>897999.97999999986</v>
          </cell>
          <cell r="E267">
            <v>329213.57999999996</v>
          </cell>
          <cell r="F267">
            <v>61894.79</v>
          </cell>
          <cell r="G267">
            <v>235840.19</v>
          </cell>
          <cell r="H267">
            <v>184542.72</v>
          </cell>
          <cell r="I267">
            <v>129896.32000000001</v>
          </cell>
          <cell r="J267">
            <v>172491.07000000007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532460.5</v>
          </cell>
          <cell r="E268">
            <v>236164.86000000002</v>
          </cell>
          <cell r="F268">
            <v>89108.7</v>
          </cell>
          <cell r="G268">
            <v>129698.18</v>
          </cell>
          <cell r="H268">
            <v>133458.22999999998</v>
          </cell>
          <cell r="I268">
            <v>138865.29999999999</v>
          </cell>
          <cell r="J268">
            <v>155714.58999999997</v>
          </cell>
        </row>
        <row r="269">
          <cell r="A269" t="str">
            <v>BT other</v>
          </cell>
          <cell r="B269">
            <v>3975749</v>
          </cell>
          <cell r="C269">
            <v>3155197.589999998</v>
          </cell>
          <cell r="D269">
            <v>545599.59</v>
          </cell>
          <cell r="E269">
            <v>31005682.730000407</v>
          </cell>
          <cell r="F269">
            <v>1783766.9699999997</v>
          </cell>
          <cell r="G269">
            <v>449266.56000000006</v>
          </cell>
          <cell r="H269">
            <v>1010870.86</v>
          </cell>
          <cell r="I269">
            <v>743249.51</v>
          </cell>
          <cell r="J269">
            <v>598821.4800000001</v>
          </cell>
        </row>
        <row r="270">
          <cell r="A270" t="str">
            <v>BT total</v>
          </cell>
          <cell r="B270">
            <v>29181616</v>
          </cell>
          <cell r="C270">
            <v>18068772.130000003</v>
          </cell>
          <cell r="D270">
            <v>277478094.92533529</v>
          </cell>
          <cell r="E270">
            <v>85760734.260000393</v>
          </cell>
          <cell r="F270">
            <v>97581406.910000086</v>
          </cell>
          <cell r="G270">
            <v>152076737.75000009</v>
          </cell>
          <cell r="H270">
            <v>95122172.670000017</v>
          </cell>
          <cell r="I270">
            <v>115440045.96000005</v>
          </cell>
          <cell r="J270">
            <v>148956280.04999995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276932495.33533531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tabSelected="1" zoomScale="85" zoomScaleNormal="85" workbookViewId="0"/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289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zoomScale="70" zoomScaleNormal="70" workbookViewId="0">
      <pane ySplit="8" topLeftCell="A9" activePane="bottomLeft" state="frozen"/>
      <selection pane="bottomLeft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VLOOKUP($D9,[3]publish!$A:$J,$E$5,FALSE)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VLOOKUP($D10,[3]publish!$A:$J,$E$5,FALSE)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VLOOKUP($D11,[3]publish!$A:$J,$E$5,FALSE)</f>
        <v>180039.5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VLOOKUP($D12,[3]publish!$A:$J,$E$5,FALSE)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VLOOKUP($D13,[3]publish!$A:$J,$E$5,FALSE)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VLOOKUP($D14,[3]publish!$A:$J,$E$5,FALSE)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VLOOKUP($D15,[3]publish!$A:$J,$E$5,FALSE)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VLOOKUP($D16,[3]publish!$A:$J,$E$5,FALSE)</f>
        <v>1213564.77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VLOOKUP($D17,[3]publish!$A:$J,$E$5,FALSE)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VLOOKUP($D18,[3]publish!$A:$J,$E$5,FALSE)</f>
        <v>523792.72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VLOOKUP($D19,[3]publish!$A:$J,$E$5,FALSE)</f>
        <v>491221.77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 t="str">
        <f>VLOOKUP($D20,[3]publish!$A:$J,$E$5,FALSE)</f>
        <v/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VLOOKUP($D21,[3]publish!$A:$J,$E$5,FALSE)</f>
        <v>125762.2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VLOOKUP($D22,[3]publish!$A:$J,$E$5,FALSE)</f>
        <v>125088.34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VLOOKUP($D23,[3]publish!$A:$J,$E$5,FALSE)</f>
        <v>195082.48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VLOOKUP($D24,[3]publish!$A:$J,$E$5,FALSE)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VLOOKUP($D25,[3]publish!$A:$J,$E$5,FALSE)</f>
        <v>193107.92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VLOOKUP($D26,[3]publish!$A:$J,$E$5,FALSE)</f>
        <v>383244.72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VLOOKUP($D27,[3]publish!$A:$J,$E$5,FALSE)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VLOOKUP($D28,[3]publish!$A:$J,$E$5,FALSE)</f>
        <v>525290.61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VLOOKUP($D29,[3]publish!$A:$J,$E$5,FALSE)</f>
        <v>225348.69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VLOOKUP($D30,[3]publish!$A:$J,$E$5,FALSE)</f>
        <v>550038.41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VLOOKUP($D31,[3]publish!$A:$J,$E$5,FALSE)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 t="str">
        <f>VLOOKUP($D32,[3]publish!$A:$J,$E$5,FALSE)</f>
        <v/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VLOOKUP($D33,[3]publish!$A:$J,$E$5,FALSE)</f>
        <v>461455.02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VLOOKUP($D34,[3]publish!$A:$J,$E$5,FALSE)</f>
        <v>373330.79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VLOOKUP($D35,[3]publish!$A:$J,$E$5,FALSE)</f>
        <v>345229.04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VLOOKUP($D36,[3]publish!$A:$J,$E$5,FALSE)</f>
        <v>933054.46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VLOOKUP($D37,[3]publish!$A:$J,$E$5,FALSE)</f>
        <v>423760.72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VLOOKUP($D38,[3]publish!$A:$J,$E$5,FALSE)</f>
        <v>857784.88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VLOOKUP($D39,[3]publish!$A:$J,$E$5,FALSE)</f>
        <v>749203.13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VLOOKUP($D40,[3]publish!$A:$J,$E$5,FALSE)</f>
        <v>773103.3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VLOOKUP($D41,[3]publish!$A:$J,$E$5,FALSE)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VLOOKUP($D42,[3]publish!$A:$J,$E$5,FALSE)</f>
        <v>1098934.6499999999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VLOOKUP($D43,[3]publish!$A:$J,$E$5,FALSE)</f>
        <v>823722.03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VLOOKUP($D44,[3]publish!$A:$J,$E$5,FALSE)</f>
        <v>958671.03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VLOOKUP($D45,[3]publish!$A:$J,$E$5,FALSE)</f>
        <v>640750.52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VLOOKUP($D46,[3]publish!$A:$J,$E$5,FALSE)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VLOOKUP($D47,[3]publish!$A:$J,$E$5,FALSE)</f>
        <v>221537.87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VLOOKUP($D48,[3]publish!$A:$J,$E$5,FALSE)</f>
        <v>691041.77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VLOOKUP($D49,[3]publish!$A:$J,$E$5,FALSE)</f>
        <v>442562.1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VLOOKUP($D50,[3]publish!$A:$J,$E$5,FALSE)</f>
        <v>348612.64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VLOOKUP($D51,[3]publish!$A:$J,$E$5,FALSE)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VLOOKUP($D52,[3]publish!$A:$J,$E$5,FALSE)</f>
        <v>629931.99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VLOOKUP($D53,[3]publish!$A:$J,$E$5,FALSE)</f>
        <v>482435.33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VLOOKUP($D54,[3]publish!$A:$J,$E$5,FALSE)</f>
        <v>826733.5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VLOOKUP($D55,[3]publish!$A:$J,$E$5,FALSE)</f>
        <v>555603.6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VLOOKUP($D56,[3]publish!$A:$J,$E$5,FALSE)</f>
        <v>919236.65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VLOOKUP($D57,[3]publish!$A:$J,$E$5,FALSE)</f>
        <v>949454.49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VLOOKUP($D58,[3]publish!$A:$J,$E$5,FALSE)</f>
        <v>577211.09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VLOOKUP($D59,[3]publish!$A:$J,$E$5,FALSE)</f>
        <v>607381.53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VLOOKUP($D60,[3]publish!$A:$J,$E$5,FALSE)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VLOOKUP($D61,[3]publish!$A:$J,$E$5,FALSE)</f>
        <v>545703.98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VLOOKUP($D62,[3]publish!$A:$J,$E$5,FALSE)</f>
        <v>844030.47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VLOOKUP($D63,[3]publish!$A:$J,$E$5,FALSE)</f>
        <v>1007671.92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VLOOKUP($D64,[3]publish!$A:$J,$E$5,FALSE)</f>
        <v>286219.89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VLOOKUP($D65,[3]publish!$A:$J,$E$5,FALSE)</f>
        <v>1197568.46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VLOOKUP($D66,[3]publish!$A:$J,$E$5,FALSE)</f>
        <v>902301.71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VLOOKUP($D67,[3]publish!$A:$J,$E$5,FALSE)</f>
        <v>903853.92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VLOOKUP($D68,[3]publish!$A:$J,$E$5,FALSE)</f>
        <v>198638.98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VLOOKUP($D69,[3]publish!$A:$J,$E$5,FALSE)</f>
        <v>315021.71000000002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VLOOKUP($D70,[3]publish!$A:$J,$E$5,FALSE)</f>
        <v>1444950.29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VLOOKUP($D71,[3]publish!$A:$J,$E$5,FALSE)</f>
        <v>1401146.17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VLOOKUP($D72,[3]publish!$A:$J,$E$5,FALSE)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VLOOKUP($D73,[3]publish!$A:$J,$E$5,FALSE)</f>
        <v>999031.44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VLOOKUP($D74,[3]publish!$A:$J,$E$5,FALSE)</f>
        <v>169706.82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VLOOKUP($D75,[3]publish!$A:$J,$E$5,FALSE)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VLOOKUP($D76,[3]publish!$A:$J,$E$5,FALSE)</f>
        <v>384265.13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VLOOKUP($D77,[3]publish!$A:$J,$E$5,FALSE)</f>
        <v>182241.02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VLOOKUP($D78,[3]publish!$A:$J,$E$5,FALSE)</f>
        <v>217652.94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VLOOKUP($D79,[3]publish!$A:$J,$E$5,FALSE)</f>
        <v>693674.31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VLOOKUP($D80,[3]publish!$A:$J,$E$5,FALSE)</f>
        <v>295405.28000000003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VLOOKUP($D81,[3]publish!$A:$J,$E$5,FALSE)</f>
        <v>713014.19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VLOOKUP($D82,[3]publish!$A:$J,$E$5,FALSE)</f>
        <v>800209.03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VLOOKUP($D83,[3]publish!$A:$J,$E$5,FALSE)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VLOOKUP($D84,[3]publish!$A:$J,$E$5,FALSE)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VLOOKUP($D85,[3]publish!$A:$J,$E$5,FALSE)</f>
        <v>482527.44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VLOOKUP($D86,[3]publish!$A:$J,$E$5,FALSE)</f>
        <v>306304.8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VLOOKUP($D87,[3]publish!$A:$J,$E$5,FALSE)</f>
        <v>498330.57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VLOOKUP($D88,[3]publish!$A:$J,$E$5,FALSE)</f>
        <v>518354.18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VLOOKUP($D89,[3]publish!$A:$J,$E$5,FALSE)</f>
        <v>361906.9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VLOOKUP($D90,[3]publish!$A:$J,$E$5,FALSE)</f>
        <v>286416.71000000002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 t="str">
        <f>VLOOKUP($D91,[3]publish!$A:$J,$E$5,FALSE)</f>
        <v/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VLOOKUP($D92,[3]publish!$A:$J,$E$5,FALSE)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VLOOKUP($D93,[3]publish!$A:$J,$E$5,FALSE)</f>
        <v>218834.49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VLOOKUP($D94,[3]publish!$A:$J,$E$5,FALSE)</f>
        <v>325787.40000000002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VLOOKUP($D95,[3]publish!$A:$J,$E$5,FALSE)</f>
        <v>351484.68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VLOOKUP($D96,[3]publish!$A:$J,$E$5,FALSE)</f>
        <v>215403.24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VLOOKUP($D97,[3]publish!$A:$J,$E$5,FALSE)</f>
        <v>513451.65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VLOOKUP($D98,[3]publish!$A:$J,$E$5,FALSE)</f>
        <v>886835.02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VLOOKUP($D99,[3]publish!$A:$J,$E$5,FALSE)</f>
        <v>842400.83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VLOOKUP($D100,[3]publish!$A:$J,$E$5,FALSE)</f>
        <v>756335.37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VLOOKUP($D101,[3]publish!$A:$J,$E$5,FALSE)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VLOOKUP($D102,[3]publish!$A:$J,$E$5,FALSE)</f>
        <v>1509792.52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VLOOKUP($D103,[3]publish!$A:$J,$E$5,FALSE)</f>
        <v>252683.36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VLOOKUP($D104,[3]publish!$A:$J,$E$5,FALSE)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VLOOKUP($D105,[3]publish!$A:$J,$E$5,FALSE)</f>
        <v>507281.69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VLOOKUP($D106,[3]publish!$A:$J,$E$5,FALSE)</f>
        <v>1007419.99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VLOOKUP($D107,[3]publish!$A:$J,$E$5,FALSE)</f>
        <v>856853.98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VLOOKUP($D108,[3]publish!$A:$J,$E$5,FALSE)</f>
        <v>621637.25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VLOOKUP($D109,[3]publish!$A:$J,$E$5,FALSE)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VLOOKUP($D110,[3]publish!$A:$J,$E$5,FALSE)</f>
        <v>1068043.23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VLOOKUP($D111,[3]publish!$A:$J,$E$5,FALSE)</f>
        <v>295290.31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VLOOKUP($D112,[3]publish!$A:$J,$E$5,FALSE)</f>
        <v>929965.68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VLOOKUP($D113,[3]publish!$A:$J,$E$5,FALSE)</f>
        <v>586013.77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VLOOKUP($D114,[3]publish!$A:$J,$E$5,FALSE)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VLOOKUP($D115,[3]publish!$A:$J,$E$5,FALSE)</f>
        <v>283048.49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VLOOKUP($D116,[3]publish!$A:$J,$E$5,FALSE)</f>
        <v>529557.30000000005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VLOOKUP($D117,[3]publish!$A:$J,$E$5,FALSE)</f>
        <v>297968.68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VLOOKUP($D118,[3]publish!$A:$J,$E$5,FALSE)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VLOOKUP($D119,[3]publish!$A:$J,$E$5,FALSE)</f>
        <v>378061.45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VLOOKUP($D120,[3]publish!$A:$J,$E$5,FALSE)</f>
        <v>852140.1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VLOOKUP($D121,[3]publish!$A:$J,$E$5,FALSE)</f>
        <v>510376.96000000002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VLOOKUP($D122,[3]publish!$A:$J,$E$5,FALSE)</f>
        <v>778391.84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VLOOKUP($D123,[3]publish!$A:$J,$E$5,FALSE)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VLOOKUP($D124,[3]publish!$A:$J,$E$5,FALSE)</f>
        <v>342059.18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VLOOKUP($D125,[3]publish!$A:$J,$E$5,FALSE)</f>
        <v>493772.45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VLOOKUP($D126,[3]publish!$A:$J,$E$5,FALSE)</f>
        <v>287537.17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VLOOKUP($D127,[3]publish!$A:$J,$E$5,FALSE)</f>
        <v>864265.52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VLOOKUP($D128,[3]publish!$A:$J,$E$5,FALSE)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VLOOKUP($D129,[3]publish!$A:$J,$E$5,FALSE)</f>
        <v>161926.21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VLOOKUP($D130,[3]publish!$A:$J,$E$5,FALSE)</f>
        <v>287301.71999999997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VLOOKUP($D131,[3]publish!$A:$J,$E$5,FALSE)</f>
        <v>256100.4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VLOOKUP($D132,[3]publish!$A:$J,$E$5,FALSE)</f>
        <v>336248.02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VLOOKUP($D133,[3]publish!$A:$J,$E$5,FALSE)</f>
        <v>338663.5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VLOOKUP($D134,[3]publish!$A:$J,$E$5,FALSE)</f>
        <v>289311.64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VLOOKUP($D135,[3]publish!$A:$J,$E$5,FALSE)</f>
        <v>222504.33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VLOOKUP($D136,[3]publish!$A:$J,$E$5,FALSE)</f>
        <v>144017.91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VLOOKUP($D137,[3]publish!$A:$J,$E$5,FALSE)</f>
        <v>331206.27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VLOOKUP($D138,[3]publish!$A:$J,$E$5,FALSE)</f>
        <v>297690.67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VLOOKUP($D139,[3]publish!$A:$J,$E$5,FALSE)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VLOOKUP($D140,[3]publish!$A:$J,$E$5,FALSE)</f>
        <v>228474.58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VLOOKUP($D141,[3]publish!$A:$J,$E$5,FALSE)</f>
        <v>768337.7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VLOOKUP($D142,[3]publish!$A:$J,$E$5,FALSE)</f>
        <v>887170.07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VLOOKUP($D143,[3]publish!$A:$J,$E$5,FALSE)</f>
        <v>431500.85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VLOOKUP($D144,[3]publish!$A:$J,$E$5,FALSE)</f>
        <v>263221.93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VLOOKUP($D145,[3]publish!$A:$J,$E$5,FALSE)</f>
        <v>994580.7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VLOOKUP($D146,[3]publish!$A:$J,$E$5,FALSE)</f>
        <v>502574.11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VLOOKUP($D147,[3]publish!$A:$J,$E$5,FALSE)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 t="str">
        <f>VLOOKUP($D148,[3]publish!$A:$J,$E$5,FALSE)</f>
        <v/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VLOOKUP($D149,[3]publish!$A:$J,$E$5,FALSE)</f>
        <v>301670.11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VLOOKUP($D150,[3]publish!$A:$J,$E$5,FALSE)</f>
        <v>624435.59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VLOOKUP($D151,[3]publish!$A:$J,$E$5,FALSE)</f>
        <v>278375.01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VLOOKUP($D152,[3]publish!$A:$J,$E$5,FALSE)</f>
        <v>563536.31000000006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VLOOKUP($D153,[3]publish!$A:$J,$E$5,FALSE)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VLOOKUP($D154,[3]publish!$A:$J,$E$5,FALSE)</f>
        <v>353419.07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VLOOKUP($D155,[3]publish!$A:$J,$E$5,FALSE)</f>
        <v>197108.78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VLOOKUP($D156,[3]publish!$A:$J,$E$5,FALSE)</f>
        <v>411234.17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VLOOKUP($D157,[3]publish!$A:$J,$E$5,FALSE)</f>
        <v>854380.16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VLOOKUP($D158,[3]publish!$A:$J,$E$5,FALSE)</f>
        <v>865308.89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VLOOKUP($D159,[3]publish!$A:$J,$E$5,FALSE)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VLOOKUP($D160,[3]publish!$A:$J,$E$5,FALSE)</f>
        <v>583125.86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VLOOKUP($D161,[3]publish!$A:$J,$E$5,FALSE)</f>
        <v>363557.68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VLOOKUP($D162,[3]publish!$A:$J,$E$5,FALSE)</f>
        <v>210551.95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VLOOKUP($D163,[3]publish!$A:$J,$E$5,FALSE)</f>
        <v>588969.18999999994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VLOOKUP($D164,[3]publish!$A:$J,$E$5,FALSE)</f>
        <v>236741.68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VLOOKUP($D165,[3]publish!$A:$J,$E$5,FALSE)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VLOOKUP($D166,[3]publish!$A:$J,$E$5,FALSE)</f>
        <v>288878.43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VLOOKUP($D167,[3]publish!$A:$J,$E$5,FALSE)</f>
        <v>382052.93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VLOOKUP($D168,[3]publish!$A:$J,$E$5,FALSE)</f>
        <v>341756.27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VLOOKUP($D169,[3]publish!$A:$J,$E$5,FALSE)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VLOOKUP($D170,[3]publish!$A:$J,$E$5,FALSE)</f>
        <v>268727.02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VLOOKUP($D171,[3]publish!$A:$J,$E$5,FALSE)</f>
        <v>441598.79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VLOOKUP($D172,[3]publish!$A:$J,$E$5,FALSE)</f>
        <v>408650.03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VLOOKUP($D173,[3]publish!$A:$J,$E$5,FALSE)</f>
        <v>159610.28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VLOOKUP($D174,[3]publish!$A:$J,$E$5,FALSE)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VLOOKUP($D175,[3]publish!$A:$J,$E$5,FALSE)</f>
        <v>721557.81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VLOOKUP($D176,[3]publish!$A:$J,$E$5,FALSE)</f>
        <v>397948.59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VLOOKUP($D177,[3]publish!$A:$J,$E$5,FALSE)</f>
        <v>803146.54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VLOOKUP($D178,[3]publish!$A:$J,$E$5,FALSE)</f>
        <v>273195.74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VLOOKUP($D179,[3]publish!$A:$J,$E$5,FALSE)</f>
        <v>292913.01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VLOOKUP($D180,[3]publish!$A:$J,$E$5,FALSE)</f>
        <v>129070.68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VLOOKUP($D181,[3]publish!$A:$J,$E$5,FALSE)</f>
        <v>134331.21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VLOOKUP($D182,[3]publish!$A:$J,$E$5,FALSE)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VLOOKUP($D183,[3]publish!$A:$J,$E$5,FALSE)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VLOOKUP($D184,[3]publish!$A:$J,$E$5,FALSE)</f>
        <v>231914.56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VLOOKUP($D185,[3]publish!$A:$J,$E$5,FALSE)</f>
        <v>374327.65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VLOOKUP($D186,[3]publish!$A:$J,$E$5,FALSE)</f>
        <v>500111.39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VLOOKUP($D187,[3]publish!$A:$J,$E$5,FALSE)</f>
        <v>439208.47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VLOOKUP($D188,[3]publish!$A:$J,$E$5,FALSE)</f>
        <v>705868.88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VLOOKUP($D189,[3]publish!$A:$J,$E$5,FALSE)</f>
        <v>514741.48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VLOOKUP($D190,[3]publish!$A:$J,$E$5,FALSE)</f>
        <v>1948676.16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VLOOKUP($D191,[3]publish!$A:$J,$E$5,FALSE)</f>
        <v>348778.47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VLOOKUP($D192,[3]publish!$A:$J,$E$5,FALSE)</f>
        <v>90441.12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VLOOKUP($D193,[3]publish!$A:$J,$E$5,FALSE)</f>
        <v>60865.82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VLOOKUP($D194,[3]publish!$A:$J,$E$5,FALSE)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VLOOKUP($D195,[3]publish!$A:$J,$E$5,FALSE)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VLOOKUP($D196,[3]publish!$A:$J,$E$5,FALSE)</f>
        <v>107498.32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VLOOKUP($D197,[3]publish!$A:$J,$E$5,FALSE)</f>
        <v>264587.17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VLOOKUP($D198,[3]publish!$A:$J,$E$5,FALSE)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VLOOKUP($D199,[3]publish!$A:$J,$E$5,FALSE)</f>
        <v>380521.96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VLOOKUP($D200,[3]publish!$A:$J,$E$5,FALSE)</f>
        <v>1185170.42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VLOOKUP($D201,[3]publish!$A:$J,$E$5,FALSE)</f>
        <v>332142.26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VLOOKUP($D202,[3]publish!$A:$J,$E$5,FALSE)</f>
        <v>1633926.13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VLOOKUP($D203,[3]publish!$A:$J,$E$5,FALSE)</f>
        <v>401287.53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VLOOKUP($D204,[3]publish!$A:$J,$E$5,FALSE)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VLOOKUP($D205,[3]publish!$A:$J,$E$5,FALSE)</f>
        <v>101243.93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VLOOKUP($D206,[3]publish!$A:$J,$E$5,FALSE)</f>
        <v>123498.3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VLOOKUP($D207,[3]publish!$A:$J,$E$5,FALSE)</f>
        <v>159808.79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VLOOKUP($D208,[3]publish!$A:$J,$E$5,FALSE)</f>
        <v>758336.59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VLOOKUP($D209,[3]publish!$A:$J,$E$5,FALSE)</f>
        <v>226526.95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VLOOKUP($D210,[3]publish!$A:$J,$E$5,FALSE)</f>
        <v>199886.2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VLOOKUP($D211,[3]publish!$A:$J,$E$5,FALSE)</f>
        <v>247715.72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VLOOKUP($D212,[3]publish!$A:$J,$E$5,FALSE)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VLOOKUP($D213,[3]publish!$A:$J,$E$5,FALSE)</f>
        <v>355860.78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VLOOKUP($D214,[3]publish!$A:$J,$E$5,FALSE)</f>
        <v>206922.4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VLOOKUP($D215,[3]publish!$A:$J,$E$5,FALSE)</f>
        <v>493843.23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VLOOKUP($D216,[3]publish!$A:$J,$E$5,FALSE)</f>
        <v>374311.51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VLOOKUP($D217,[3]publish!$A:$J,$E$5,FALSE)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VLOOKUP($D218,[3]publish!$A:$J,$E$5,FALSE)</f>
        <v>221000.69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VLOOKUP($D219,[3]publish!$A:$J,$E$5,FALSE)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VLOOKUP($D220,[3]publish!$A:$J,$E$5,FALSE)</f>
        <v>144825.17000000001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VLOOKUP($D221,[3]publish!$A:$J,$E$5,FALSE)</f>
        <v>121809.29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VLOOKUP($D222,[3]publish!$A:$J,$E$5,FALSE)</f>
        <v>80230.039999999994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VLOOKUP($D223,[3]publish!$A:$J,$E$5,FALSE)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VLOOKUP($D224,[3]publish!$A:$J,$E$5,FALSE)</f>
        <v>97912.7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VLOOKUP($D225,[3]publish!$A:$J,$E$5,FALSE)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 t="str">
        <f>VLOOKUP($D226,[3]publish!$A:$J,$E$5,FALSE)</f>
        <v/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VLOOKUP($D227,[3]publish!$A:$J,$E$5,FALSE)</f>
        <v>644608.81999999995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VLOOKUP($D228,[3]publish!$A:$J,$E$5,FALSE)</f>
        <v>267595.3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VLOOKUP($D229,[3]publish!$A:$J,$E$5,FALSE)</f>
        <v>273539.38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VLOOKUP($D230,[3]publish!$A:$J,$E$5,FALSE)</f>
        <v>281963.88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VLOOKUP($D231,[3]publish!$A:$J,$E$5,FALSE)</f>
        <v>536690.82999999996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VLOOKUP($D232,[3]publish!$A:$J,$E$5,FALSE)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VLOOKUP($D233,[3]publish!$A:$J,$E$5,FALSE)</f>
        <v>493340.84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VLOOKUP($D234,[3]publish!$A:$J,$E$5,FALSE)</f>
        <v>623971.99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VLOOKUP($D235,[3]publish!$A:$J,$E$5,FALSE)</f>
        <v>137688.64000000001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VLOOKUP($D236,[3]publish!$A:$J,$E$5,FALSE)</f>
        <v>224756.95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VLOOKUP($D237,[3]publish!$A:$J,$E$5,FALSE)</f>
        <v>984385.28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VLOOKUP($D238,[3]publish!$A:$J,$E$5,FALSE)</f>
        <v>548918.76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VLOOKUP($D239,[3]publish!$A:$J,$E$5,FALSE)</f>
        <v>919145.75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VLOOKUP($D240,[3]publish!$A:$J,$E$5,FALSE)</f>
        <v>80371.17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VLOOKUP($D241,[3]publish!$A:$J,$E$5,FALSE)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VLOOKUP($D242,[3]publish!$A:$J,$E$5,FALSE)</f>
        <v>425181.98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VLOOKUP($D243,[3]publish!$A:$J,$E$5,FALSE)</f>
        <v>173031.6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VLOOKUP($D244,[3]publish!$A:$J,$E$5,FALSE)</f>
        <v>231964.43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VLOOKUP($D245,[3]publish!$A:$J,$E$5,FALSE)</f>
        <v>197824.25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VLOOKUP($D246,[3]publish!$A:$J,$E$5,FALSE)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VLOOKUP($D247,[3]publish!$A:$J,$E$5,FALSE)</f>
        <v>181844.68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VLOOKUP($D248,[3]publish!$A:$J,$E$5,FALSE)</f>
        <v>365486.33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VLOOKUP($D249,[3]publish!$A:$J,$E$5,FALSE)</f>
        <v>1068165.6599999999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VLOOKUP($D250,[3]publish!$A:$J,$E$5,FALSE)</f>
        <v>695585.72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VLOOKUP($D251,[3]publish!$A:$J,$E$5,FALSE)</f>
        <v>397674.88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VLOOKUP($D252,[3]publish!$A:$J,$E$5,FALSE)</f>
        <v>125700.04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VLOOKUP($D253,[3]publish!$A:$J,$E$5,FALSE)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VLOOKUP($D254,[3]publish!$A:$J,$E$5,FALSE)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VLOOKUP($D255,[3]publish!$A:$J,$E$5,FALSE)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VLOOKUP($D256,[3]publish!$A:$J,$E$5,FALSE)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VLOOKUP($D257,[3]publish!$A:$J,$E$5,FALSE)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VLOOKUP($D258,[3]publish!$A:$J,$E$5,FALSE)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VLOOKUP($D259,[3]publish!$A:$J,$E$5,FALSE)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VLOOKUP($D260,[3]publish!$A:$J,$E$5,FALSE)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VLOOKUP($D261,[3]publish!$A:$J,$E$5,FALSE)</f>
        <v>63927.41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VLOOKUP($D262,[3]publish!$A:$J,$E$5,FALSE)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 t="str">
        <f>VLOOKUP($D263,[3]publish!$A:$J,$E$5,FALSE)</f>
        <v/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VLOOKUP($D264,[3]publish!$A:$J,$E$5,FALSE)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VLOOKUP($D265,[3]publish!$A:$J,$E$5,FALSE)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VLOOKUP($D266,[3]publish!$A:$J,$E$5,FALSE)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VLOOKUP($D267,[3]publish!$A:$J,$E$5,FALSE)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VLOOKUP($D268,[3]publish!$A:$J,$E$5,FALSE)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VLOOKUP($D269,[3]publish!$A:$J,$E$5,FALSE)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VLOOKUP($D270,[3]publish!$A:$J,$E$5,FALSE)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VLOOKUP($D271,[3]publish!$A:$J,$E$5,FALSE)</f>
        <v>62647.85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VLOOKUP($D272,[3]publish!$A:$J,$E$5,FALSE)</f>
        <v>191731.06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VLOOKUP($D273,[3]publish!$A:$J,$E$5,FALSE)</f>
        <v>57244.38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VLOOKUP($D274,[3]publish!$A:$J,$E$5,FALSE)</f>
        <v>61894.79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VLOOKUP($D275,[3]publish!$A:$J,$E$5,FALSE)</f>
        <v>89108.7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VLOOKUP($D276,[3]publish!$A:$J,$E$5,FALSE)</f>
        <v>1783766.9699999997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VLOOKUP($D277,[3]publish!$A:$J,$E$5,FALSE)</f>
        <v>97581406.910000086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Khishi Ganbold</cp:lastModifiedBy>
  <dcterms:created xsi:type="dcterms:W3CDTF">2015-04-08T10:28:41Z</dcterms:created>
  <dcterms:modified xsi:type="dcterms:W3CDTF">2019-12-17T10:54:11Z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