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0 Q3 Data\Published files\"/>
    </mc:Choice>
  </mc:AlternateContent>
  <xr:revisionPtr revIDLastSave="0" documentId="13_ncr:1_{FEC44158-8409-46A2-ACE6-7E7B3825D862}" xr6:coauthVersionLast="46" xr6:coauthVersionMax="46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199" i="4" s="1"/>
  <c r="E10" i="4" l="1"/>
  <c r="E14" i="4"/>
  <c r="E18" i="4"/>
  <c r="E20" i="4"/>
  <c r="E24" i="4"/>
  <c r="E30" i="4"/>
  <c r="E34" i="4"/>
  <c r="E38" i="4"/>
  <c r="E42" i="4"/>
  <c r="E46" i="4"/>
  <c r="E50" i="4"/>
  <c r="E54" i="4"/>
  <c r="E58" i="4"/>
  <c r="E62" i="4"/>
  <c r="E66" i="4"/>
  <c r="E70" i="4"/>
  <c r="E74" i="4"/>
  <c r="E78" i="4"/>
  <c r="E82" i="4"/>
  <c r="E86" i="4"/>
  <c r="E90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1" i="4"/>
  <c r="E115" i="4"/>
  <c r="E119" i="4"/>
  <c r="E123" i="4"/>
  <c r="E127" i="4"/>
  <c r="E131" i="4"/>
  <c r="E135" i="4"/>
  <c r="E139" i="4"/>
  <c r="E143" i="4"/>
  <c r="E147" i="4"/>
  <c r="E151" i="4"/>
  <c r="E155" i="4"/>
  <c r="E159" i="4"/>
  <c r="E163" i="4"/>
  <c r="E167" i="4"/>
  <c r="E171" i="4"/>
  <c r="E175" i="4"/>
  <c r="E179" i="4"/>
  <c r="E183" i="4"/>
  <c r="E187" i="4"/>
  <c r="E191" i="4"/>
  <c r="E195" i="4"/>
  <c r="E277" i="4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2" i="4"/>
  <c r="E16" i="4"/>
  <c r="E22" i="4"/>
  <c r="E26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4" i="4"/>
  <c r="E96" i="4"/>
  <c r="E98" i="4"/>
  <c r="E100" i="4"/>
  <c r="E102" i="4"/>
  <c r="E104" i="4"/>
  <c r="E106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<sst xmlns="http://schemas.openxmlformats.org/spreadsheetml/2006/main" count="1088" uniqueCount="290">
  <si>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</si>
  <si>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</si>
  <si>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</si>
  <si>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</si>
  <si>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</si>
  <si>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</si>
  <si>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</si>
  <si>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</si>
  <si>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</si>
  <si>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</si>
  <si>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</si>
  <si>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</si>
  <si>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</si>
  <si>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</si>
  <si>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</si>
  <si>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</si>
  <si>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</si>
  <si>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</si>
  <si>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</si>
  <si>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</si>
  <si>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</si>
  <si>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</si>
  <si>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</si>
  <si>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</si>
  <si>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</si>
  <si>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</si>
  <si>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</si>
  <si>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</si>
  <si>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</si>
  <si>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</si>
  <si>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</si>
  <si>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</si>
  <si>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</si>
  <si>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</si>
  <si>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</si>
  <si>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</si>
  <si>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</si>
  <si>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</si>
  <si>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</si>
  <si>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</si>
  <si>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</si>
  <si>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</si>
  <si>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</si>
  <si>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</si>
  <si>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</si>
  <si>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</si>
  <si>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</si>
  <si>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</si>
  <si>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</si>
  <si>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</si>
  <si>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</si>
  <si>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</si>
  <si>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</si>
  <si>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</si>
  <si>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</si>
  <si>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</si>
  <si>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</si>
  <si>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</si>
  <si>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</si>
  <si>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</si>
  <si>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</si>
  <si>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</si>
  <si>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</si>
  <si>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</si>
  <si>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</si>
  <si>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</si>
  <si>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</si>
  <si>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</si>
  <si>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</si>
  <si>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</si>
  <si>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</si>
  <si>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</si>
  <si>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</si>
  <si>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</si>
  <si>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</si>
  <si>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</si>
  <si>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</si>
  <si>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</si>
  <si>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</si>
  <si>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</si>
  <si>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</si>
  <si>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</si>
  <si>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</si>
  <si>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</si>
  <si>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</si>
  <si>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</si>
  <si>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</si>
  <si>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</si>
  <si>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</si>
  <si>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</si>
  <si>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</si>
  <si>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</si>
  <si>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</si>
  <si>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</si>
  <si>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</si>
  <si>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</si>
  <si>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</si>
  <si>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</si>
  <si>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</si>
  <si>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</si>
  <si>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</si>
  <si>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</si>
  <si>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</si>
  <si>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</si>
  <si>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</si>
  <si>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</si>
  <si>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</si>
  <si>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</si>
  <si>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</si>
  <si>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</si>
  <si>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</si>
  <si>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</si>
  <si>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</si>
  <si>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</si>
  <si>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</si>
  <si>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</si>
  <si>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</si>
  <si>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</si>
  <si>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</si>
  <si>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</si>
  <si>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</si>
  <si>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</si>
  <si>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</si>
  <si>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</si>
  <si>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</si>
  <si>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</si>
  <si>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</si>
  <si>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</si>
  <si>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</si>
  <si>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</si>
  <si>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</si>
  <si>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</si>
  <si>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</si>
  <si>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</si>
  <si>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</si>
  <si>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</si>
  <si>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</si>
  <si>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</si>
  <si>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</si>
  <si>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</si>
  <si>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</si>
  <si>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</si>
  <si>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</si>
  <si>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</si>
  <si>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</si>
  <si>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</si>
  <si>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</si>
  <si>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</si>
  <si>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</si>
  <si>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</si>
  <si>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</si>
  <si>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</si>
  <si>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</si>
  <si>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</si>
  <si>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</si>
  <si>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</si>
  <si>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</si>
  <si>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</si>
  <si>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</si>
  <si>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</si>
  <si>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</si>
  <si>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</si>
  <si>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</si>
  <si>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</si>
  <si>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</si>
  <si>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</si>
  <si>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</si>
  <si>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</si>
  <si>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</si>
  <si>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</si>
  <si>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</si>
  <si>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</si>
  <si>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</si>
  <si>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</si>
  <si>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</si>
  <si>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</si>
  <si>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</si>
  <si>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</si>
  <si>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</si>
  <si>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</si>
  <si>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</si>
  <si>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</si>
  <si>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</si>
  <si>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</si>
  <si>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</si>
  <si>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</si>
  <si>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</si>
  <si>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</si>
  <si>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</si>
  <si>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</si>
  <si>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</si>
  <si>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</si>
  <si>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</si>
  <si>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</si>
  <si>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</si>
  <si>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</si>
  <si>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</si>
  <si>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</si>
  <si>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</si>
  <si>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</si>
  <si>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</si>
  <si>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</si>
  <si>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</si>
  <si>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</si>
  <si>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</si>
  <si>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</si>
  <si>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</si>
  <si>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</si>
  <si>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</si>
  <si>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</si>
  <si>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</si>
  <si>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</si>
  <si>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</si>
  <si>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</si>
  <si>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</si>
  <si>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</si>
  <si>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</si>
  <si>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</si>
  <si>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</si>
  <si>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</si>
  <si>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</si>
  <si>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</si>
  <si>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</si>
  <si>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</si>
  <si>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</si>
  <si>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</si>
  <si>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</si>
  <si>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</si>
  <si>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</si>
  <si>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</si>
  <si>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</si>
  <si>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</si>
  <si>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</si>
  <si>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</si>
  <si>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</si>
  <si>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</si>
  <si>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</si>
  <si>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</si>
  <si>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</si>
  <si>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</si>
  <si>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</si>
  <si>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</si>
  <si>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</si>
  <si>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</si>
  <si>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</si>
  <si>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</si>
  <si>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</si>
  <si>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</si>
  <si>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</si>
  <si>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</si>
  <si>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</si>
  <si>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</si>
  <si>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</si>
  <si>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</si>
  <si>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</si>
  <si>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</si>
  <si>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</si>
  <si>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</si>
  <si>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</si>
  <si>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</si>
  <si>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</si>
  <si>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</si>
  <si>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</si>
  <si>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</si>
  <si>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</si>
  <si>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</si>
  <si>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</si>
  <si>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</si>
  <si>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</si>
  <si>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</si>
  <si>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</si>
  <si>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</si>
  <si>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</si>
  <si>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</si>
  <si>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</si>
  <si>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</si>
  <si>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</si>
  <si>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</si>
  <si>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</si>
  <si>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</si>
  <si>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</si>
  <si>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</si>
  <si>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</si>
  <si>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</si>
  <si>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</si>
  <si>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</si>
  <si>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</si>
  <si>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Personal Loans outstanding, end-September 2020</t>
  </si>
  <si>
    <t>Value of Personal Loans outstanding in Northern Ireland end-September,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</si>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</sst>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0%20Q3%20Data/NI%20Postcode%20PL%20Aggregate%20-%20Q3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>
            <v>148622.17000000001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73506</v>
          </cell>
          <cell r="C9">
            <v>91162.27</v>
          </cell>
          <cell r="D9">
            <v>2133914.41</v>
          </cell>
          <cell r="E9">
            <v>193932</v>
          </cell>
          <cell r="F9">
            <v>1169182.53</v>
          </cell>
          <cell r="G9">
            <v>860915.98</v>
          </cell>
          <cell r="H9">
            <v>749673.67999999993</v>
          </cell>
          <cell r="I9">
            <v>653756.54</v>
          </cell>
          <cell r="J9">
            <v>1211316.9299999997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77440</v>
          </cell>
          <cell r="C11">
            <v>50081.82</v>
          </cell>
          <cell r="D11">
            <v>1301556.7499999995</v>
          </cell>
          <cell r="E11">
            <v>134818</v>
          </cell>
          <cell r="F11">
            <v>441997.76</v>
          </cell>
          <cell r="G11">
            <v>852608.12</v>
          </cell>
          <cell r="H11">
            <v>482364.14999999985</v>
          </cell>
          <cell r="I11">
            <v>713345.47</v>
          </cell>
          <cell r="J11">
            <v>833224.53999999946</v>
          </cell>
        </row>
        <row r="12">
          <cell r="A12" t="str">
            <v>BT11 9</v>
          </cell>
          <cell r="B12">
            <v>27964</v>
          </cell>
          <cell r="C12">
            <v>81288.61</v>
          </cell>
          <cell r="D12">
            <v>1282633.9200000002</v>
          </cell>
          <cell r="E12">
            <v>168077</v>
          </cell>
          <cell r="F12">
            <v>522273.38</v>
          </cell>
          <cell r="G12">
            <v>1038974.97</v>
          </cell>
          <cell r="H12">
            <v>357315.35999999993</v>
          </cell>
          <cell r="I12">
            <v>617137.89</v>
          </cell>
          <cell r="J12">
            <v>877280.50999999978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81786.48000000001</v>
          </cell>
          <cell r="E13" t="str">
            <v/>
          </cell>
          <cell r="F13">
            <v>43282.02</v>
          </cell>
          <cell r="G13">
            <v>201394.78</v>
          </cell>
          <cell r="H13">
            <v>88765.669999999984</v>
          </cell>
          <cell r="I13">
            <v>57219.5</v>
          </cell>
          <cell r="J13">
            <v>95842.87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111524.37999999998</v>
          </cell>
          <cell r="E14">
            <v>45645</v>
          </cell>
          <cell r="F14">
            <v>109592.38</v>
          </cell>
          <cell r="G14">
            <v>214923.46</v>
          </cell>
          <cell r="H14" t="str">
            <v/>
          </cell>
          <cell r="I14">
            <v>120676.39</v>
          </cell>
          <cell r="J14">
            <v>170986.62</v>
          </cell>
        </row>
        <row r="15">
          <cell r="A15" t="str">
            <v>BT12 6</v>
          </cell>
          <cell r="B15">
            <v>36104</v>
          </cell>
          <cell r="C15">
            <v>88281.97</v>
          </cell>
          <cell r="D15">
            <v>368965.1100000001</v>
          </cell>
          <cell r="E15">
            <v>96774</v>
          </cell>
          <cell r="F15">
            <v>167642.73000000001</v>
          </cell>
          <cell r="G15">
            <v>411638.7</v>
          </cell>
          <cell r="H15">
            <v>236529.16</v>
          </cell>
          <cell r="I15">
            <v>145874.51999999999</v>
          </cell>
          <cell r="J15">
            <v>353151.77999999997</v>
          </cell>
        </row>
        <row r="16">
          <cell r="A16" t="str">
            <v>BT12 7</v>
          </cell>
          <cell r="B16">
            <v>58280</v>
          </cell>
          <cell r="C16">
            <v>56998.79</v>
          </cell>
          <cell r="D16">
            <v>917889.32</v>
          </cell>
          <cell r="E16">
            <v>93262</v>
          </cell>
          <cell r="F16">
            <v>210562.68</v>
          </cell>
          <cell r="G16">
            <v>728046.96</v>
          </cell>
          <cell r="H16">
            <v>344634.38000000012</v>
          </cell>
          <cell r="I16">
            <v>484548.57</v>
          </cell>
          <cell r="J16">
            <v>535289.24000000011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196848.5</v>
          </cell>
          <cell r="E17">
            <v>42301</v>
          </cell>
          <cell r="F17" t="str">
            <v/>
          </cell>
          <cell r="G17">
            <v>242699.65</v>
          </cell>
          <cell r="H17">
            <v>151725.91</v>
          </cell>
          <cell r="I17">
            <v>104868.37</v>
          </cell>
          <cell r="J17">
            <v>310528.52000000008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348468.58999999997</v>
          </cell>
          <cell r="E18">
            <v>72093</v>
          </cell>
          <cell r="F18">
            <v>144434</v>
          </cell>
          <cell r="G18">
            <v>207983.5</v>
          </cell>
          <cell r="H18">
            <v>116038.95999999999</v>
          </cell>
          <cell r="I18">
            <v>84430.41</v>
          </cell>
          <cell r="J18">
            <v>222118.96</v>
          </cell>
        </row>
        <row r="19">
          <cell r="A19" t="str">
            <v>BT13 3</v>
          </cell>
          <cell r="B19">
            <v>41640</v>
          </cell>
          <cell r="C19">
            <v>90199.85</v>
          </cell>
          <cell r="D19">
            <v>1323895.5300000003</v>
          </cell>
          <cell r="E19">
            <v>175102</v>
          </cell>
          <cell r="F19">
            <v>423010.29</v>
          </cell>
          <cell r="G19">
            <v>1135283</v>
          </cell>
          <cell r="H19">
            <v>744498.36000000034</v>
          </cell>
          <cell r="I19">
            <v>631559.57999999996</v>
          </cell>
          <cell r="J19">
            <v>1367816.6799999997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60439</v>
          </cell>
          <cell r="C21">
            <v>100839.11</v>
          </cell>
          <cell r="D21">
            <v>909718.0399999998</v>
          </cell>
          <cell r="E21">
            <v>138178</v>
          </cell>
          <cell r="F21">
            <v>498888.49</v>
          </cell>
          <cell r="G21">
            <v>945408.28</v>
          </cell>
          <cell r="H21">
            <v>564402.99</v>
          </cell>
          <cell r="I21">
            <v>657984.97</v>
          </cell>
          <cell r="J21">
            <v>792102.9</v>
          </cell>
        </row>
        <row r="22">
          <cell r="A22" t="str">
            <v>BT14 7</v>
          </cell>
          <cell r="B22">
            <v>55450</v>
          </cell>
          <cell r="C22">
            <v>94032.93</v>
          </cell>
          <cell r="D22">
            <v>636831.39999999991</v>
          </cell>
          <cell r="E22">
            <v>118851</v>
          </cell>
          <cell r="F22">
            <v>175473.42</v>
          </cell>
          <cell r="G22">
            <v>791077.86</v>
          </cell>
          <cell r="H22">
            <v>485342.50999999995</v>
          </cell>
          <cell r="I22">
            <v>423521.46</v>
          </cell>
          <cell r="J22">
            <v>759975.58999999985</v>
          </cell>
        </row>
        <row r="23">
          <cell r="A23" t="str">
            <v>BT14 8</v>
          </cell>
          <cell r="B23">
            <v>57179</v>
          </cell>
          <cell r="C23">
            <v>81914.92</v>
          </cell>
          <cell r="D23">
            <v>1135312.72</v>
          </cell>
          <cell r="E23">
            <v>151145</v>
          </cell>
          <cell r="F23">
            <v>643280.98</v>
          </cell>
          <cell r="G23">
            <v>1137293.31</v>
          </cell>
          <cell r="H23">
            <v>558384.51</v>
          </cell>
          <cell r="I23">
            <v>587045.03</v>
          </cell>
          <cell r="J23">
            <v>845814.37999999977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62094.6</v>
          </cell>
          <cell r="E24" t="str">
            <v/>
          </cell>
          <cell r="F24" t="str">
            <v/>
          </cell>
          <cell r="G24">
            <v>28418.47</v>
          </cell>
          <cell r="H24" t="str">
            <v/>
          </cell>
          <cell r="I24" t="str">
            <v/>
          </cell>
          <cell r="J24">
            <v>42229.38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179921.53999999998</v>
          </cell>
          <cell r="E25" t="str">
            <v/>
          </cell>
          <cell r="F25" t="str">
            <v/>
          </cell>
          <cell r="G25">
            <v>314037.8</v>
          </cell>
          <cell r="H25">
            <v>140240.78</v>
          </cell>
          <cell r="I25">
            <v>171426.29</v>
          </cell>
          <cell r="J25">
            <v>254542.15</v>
          </cell>
        </row>
        <row r="26">
          <cell r="A26" t="str">
            <v>BT15 3</v>
          </cell>
          <cell r="B26" t="str">
            <v/>
          </cell>
          <cell r="C26">
            <v>67196.490000000005</v>
          </cell>
          <cell r="D26">
            <v>814412.02000000037</v>
          </cell>
          <cell r="E26">
            <v>44612</v>
          </cell>
          <cell r="F26">
            <v>428754.49</v>
          </cell>
          <cell r="G26">
            <v>461520.13</v>
          </cell>
          <cell r="H26">
            <v>395461.79999999987</v>
          </cell>
          <cell r="I26">
            <v>269574.43</v>
          </cell>
          <cell r="J26">
            <v>895015.57</v>
          </cell>
        </row>
        <row r="27">
          <cell r="A27" t="str">
            <v>BT15 4</v>
          </cell>
          <cell r="B27" t="str">
            <v/>
          </cell>
          <cell r="C27">
            <v>43605.45</v>
          </cell>
          <cell r="D27">
            <v>994772.3400000002</v>
          </cell>
          <cell r="E27">
            <v>172333</v>
          </cell>
          <cell r="F27">
            <v>325257.94</v>
          </cell>
          <cell r="G27">
            <v>429891.68</v>
          </cell>
          <cell r="H27">
            <v>361139.13999999996</v>
          </cell>
          <cell r="I27">
            <v>278397.98</v>
          </cell>
          <cell r="J27">
            <v>538839.87</v>
          </cell>
        </row>
        <row r="28">
          <cell r="A28" t="str">
            <v>BT15 5</v>
          </cell>
          <cell r="B28">
            <v>57618</v>
          </cell>
          <cell r="C28" t="str">
            <v/>
          </cell>
          <cell r="D28">
            <v>723643.60000000021</v>
          </cell>
          <cell r="E28">
            <v>107886</v>
          </cell>
          <cell r="F28">
            <v>435621.31</v>
          </cell>
          <cell r="G28">
            <v>390254.4</v>
          </cell>
          <cell r="H28">
            <v>444926.09999999992</v>
          </cell>
          <cell r="I28">
            <v>351410.19</v>
          </cell>
          <cell r="J28">
            <v>582006.47999999986</v>
          </cell>
        </row>
        <row r="29">
          <cell r="A29" t="str">
            <v>BT16 1</v>
          </cell>
          <cell r="B29">
            <v>63560</v>
          </cell>
          <cell r="C29">
            <v>159596.67000000001</v>
          </cell>
          <cell r="D29">
            <v>2167717.0099999988</v>
          </cell>
          <cell r="E29">
            <v>476789</v>
          </cell>
          <cell r="F29">
            <v>881845.95</v>
          </cell>
          <cell r="G29">
            <v>1290612.58</v>
          </cell>
          <cell r="H29">
            <v>756258.00999999978</v>
          </cell>
          <cell r="I29">
            <v>619225.45000000007</v>
          </cell>
          <cell r="J29">
            <v>846895.66999999981</v>
          </cell>
        </row>
        <row r="30">
          <cell r="A30" t="str">
            <v>BT16 2</v>
          </cell>
          <cell r="B30">
            <v>32901</v>
          </cell>
          <cell r="C30">
            <v>151342.71</v>
          </cell>
          <cell r="D30">
            <v>1276826.47</v>
          </cell>
          <cell r="E30">
            <v>162116</v>
          </cell>
          <cell r="F30">
            <v>427184.44</v>
          </cell>
          <cell r="G30">
            <v>1105431.31</v>
          </cell>
          <cell r="H30">
            <v>451617.96999999991</v>
          </cell>
          <cell r="I30">
            <v>403114.92</v>
          </cell>
          <cell r="J30">
            <v>766868.6799999997</v>
          </cell>
        </row>
        <row r="31">
          <cell r="A31" t="str">
            <v>BT17 0</v>
          </cell>
          <cell r="B31">
            <v>158697</v>
          </cell>
          <cell r="C31">
            <v>185233.12</v>
          </cell>
          <cell r="D31">
            <v>2807298.8399999985</v>
          </cell>
          <cell r="E31">
            <v>391809</v>
          </cell>
          <cell r="F31">
            <v>795494.19</v>
          </cell>
          <cell r="G31">
            <v>2126749.2599999998</v>
          </cell>
          <cell r="H31">
            <v>1074613.7199999997</v>
          </cell>
          <cell r="I31">
            <v>1056642.06</v>
          </cell>
          <cell r="J31">
            <v>1990221.1599999997</v>
          </cell>
        </row>
        <row r="32">
          <cell r="A32" t="str">
            <v>BT17 9</v>
          </cell>
          <cell r="B32">
            <v>78521</v>
          </cell>
          <cell r="C32">
            <v>92432.34</v>
          </cell>
          <cell r="D32">
            <v>1267549.95</v>
          </cell>
          <cell r="E32">
            <v>392766</v>
          </cell>
          <cell r="F32">
            <v>711601.48</v>
          </cell>
          <cell r="G32">
            <v>959571.58</v>
          </cell>
          <cell r="H32">
            <v>473766.93000000011</v>
          </cell>
          <cell r="I32">
            <v>445741.66000000003</v>
          </cell>
          <cell r="J32">
            <v>683026.14000000013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1363773.8000000005</v>
          </cell>
          <cell r="E33">
            <v>236762</v>
          </cell>
          <cell r="F33">
            <v>811618.01</v>
          </cell>
          <cell r="G33">
            <v>334211.06</v>
          </cell>
          <cell r="H33">
            <v>441488.17000000004</v>
          </cell>
          <cell r="I33">
            <v>242817.09</v>
          </cell>
          <cell r="J33">
            <v>594118.65000000014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87667</v>
          </cell>
          <cell r="C35">
            <v>209236.87</v>
          </cell>
          <cell r="D35">
            <v>641776.65</v>
          </cell>
          <cell r="E35">
            <v>229280</v>
          </cell>
          <cell r="F35" t="str">
            <v/>
          </cell>
          <cell r="G35">
            <v>521635.62</v>
          </cell>
          <cell r="H35">
            <v>385306.19000000006</v>
          </cell>
          <cell r="I35">
            <v>303102.21000000002</v>
          </cell>
          <cell r="J35">
            <v>739627.48999999987</v>
          </cell>
        </row>
        <row r="36">
          <cell r="A36" t="str">
            <v>BT19 1</v>
          </cell>
          <cell r="B36" t="str">
            <v/>
          </cell>
          <cell r="C36">
            <v>228657.6</v>
          </cell>
          <cell r="D36">
            <v>2393100.04</v>
          </cell>
          <cell r="E36">
            <v>480377</v>
          </cell>
          <cell r="F36">
            <v>735937.86</v>
          </cell>
          <cell r="G36">
            <v>1372537.75</v>
          </cell>
          <cell r="H36">
            <v>1479069.9400000009</v>
          </cell>
          <cell r="I36">
            <v>843780</v>
          </cell>
          <cell r="J36">
            <v>1291442.7699999993</v>
          </cell>
        </row>
        <row r="37">
          <cell r="A37" t="str">
            <v>BT19 6</v>
          </cell>
          <cell r="B37">
            <v>59478</v>
          </cell>
          <cell r="C37">
            <v>167173.53</v>
          </cell>
          <cell r="D37">
            <v>2127713.2700000009</v>
          </cell>
          <cell r="E37">
            <v>388582</v>
          </cell>
          <cell r="F37">
            <v>991319.07</v>
          </cell>
          <cell r="G37">
            <v>1319851.79</v>
          </cell>
          <cell r="H37">
            <v>1492131.6899999992</v>
          </cell>
          <cell r="I37">
            <v>870634.86</v>
          </cell>
          <cell r="J37">
            <v>880895.26000000013</v>
          </cell>
        </row>
        <row r="38">
          <cell r="A38" t="str">
            <v>BT19 7</v>
          </cell>
          <cell r="B38">
            <v>21747</v>
          </cell>
          <cell r="C38">
            <v>127797.81</v>
          </cell>
          <cell r="D38">
            <v>1790346.1900000011</v>
          </cell>
          <cell r="E38">
            <v>322018</v>
          </cell>
          <cell r="F38">
            <v>628203.93000000005</v>
          </cell>
          <cell r="G38">
            <v>1416603.26</v>
          </cell>
          <cell r="H38">
            <v>1112291.2</v>
          </cell>
          <cell r="I38">
            <v>645385.15</v>
          </cell>
          <cell r="J38">
            <v>835978.3899999999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76937.73000000001</v>
          </cell>
          <cell r="E40" t="str">
            <v/>
          </cell>
          <cell r="F40">
            <v>202962.24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 t="str">
            <v/>
          </cell>
          <cell r="C41">
            <v>219933.43</v>
          </cell>
          <cell r="D41">
            <v>1190575.9000000004</v>
          </cell>
          <cell r="E41">
            <v>223913</v>
          </cell>
          <cell r="F41">
            <v>725722.38</v>
          </cell>
          <cell r="G41">
            <v>1045661.64</v>
          </cell>
          <cell r="H41">
            <v>1025052.7600000002</v>
          </cell>
          <cell r="I41">
            <v>460614.10000000003</v>
          </cell>
          <cell r="J41">
            <v>884970.36999999965</v>
          </cell>
        </row>
        <row r="42">
          <cell r="A42" t="str">
            <v>BT20 4</v>
          </cell>
          <cell r="B42" t="str">
            <v/>
          </cell>
          <cell r="C42">
            <v>109325.18</v>
          </cell>
          <cell r="D42">
            <v>690685.63000000012</v>
          </cell>
          <cell r="E42">
            <v>249450</v>
          </cell>
          <cell r="F42">
            <v>453023.64</v>
          </cell>
          <cell r="G42">
            <v>526699.61</v>
          </cell>
          <cell r="H42">
            <v>653993.1</v>
          </cell>
          <cell r="I42">
            <v>385907.62</v>
          </cell>
          <cell r="J42">
            <v>705373.81999999983</v>
          </cell>
        </row>
        <row r="43">
          <cell r="A43" t="str">
            <v>BT20 5</v>
          </cell>
          <cell r="B43">
            <v>52310</v>
          </cell>
          <cell r="C43">
            <v>170299.84</v>
          </cell>
          <cell r="D43">
            <v>895447.14999999991</v>
          </cell>
          <cell r="E43">
            <v>92763</v>
          </cell>
          <cell r="F43">
            <v>592550.24</v>
          </cell>
          <cell r="G43">
            <v>532716.75</v>
          </cell>
          <cell r="H43">
            <v>478040.82</v>
          </cell>
          <cell r="I43">
            <v>274141.38</v>
          </cell>
          <cell r="J43">
            <v>334135.06000000006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119170.59</v>
          </cell>
          <cell r="D45">
            <v>1212833.2</v>
          </cell>
          <cell r="E45">
            <v>115447</v>
          </cell>
          <cell r="F45">
            <v>565823.39</v>
          </cell>
          <cell r="G45">
            <v>800128.79</v>
          </cell>
          <cell r="H45">
            <v>946816.42999999959</v>
          </cell>
          <cell r="I45">
            <v>511303.23000000004</v>
          </cell>
          <cell r="J45">
            <v>681562.29</v>
          </cell>
        </row>
        <row r="46">
          <cell r="A46" t="str">
            <v>BT22 1</v>
          </cell>
          <cell r="B46">
            <v>100497</v>
          </cell>
          <cell r="C46">
            <v>187516.94</v>
          </cell>
          <cell r="D46">
            <v>2112369.98</v>
          </cell>
          <cell r="E46">
            <v>343835</v>
          </cell>
          <cell r="F46">
            <v>460063.16</v>
          </cell>
          <cell r="G46">
            <v>697429.41</v>
          </cell>
          <cell r="H46">
            <v>806737.87999999966</v>
          </cell>
          <cell r="I46">
            <v>675678.24</v>
          </cell>
          <cell r="J46">
            <v>1484836.8599999999</v>
          </cell>
        </row>
        <row r="47">
          <cell r="A47" t="str">
            <v>BT22 2</v>
          </cell>
          <cell r="B47">
            <v>72940</v>
          </cell>
          <cell r="C47">
            <v>171200.84</v>
          </cell>
          <cell r="D47">
            <v>1623444.4700000002</v>
          </cell>
          <cell r="E47">
            <v>223923</v>
          </cell>
          <cell r="F47">
            <v>572745.44999999995</v>
          </cell>
          <cell r="G47">
            <v>1032861.6</v>
          </cell>
          <cell r="H47">
            <v>626063.12999999977</v>
          </cell>
          <cell r="I47">
            <v>683103</v>
          </cell>
          <cell r="J47">
            <v>1009575.4500000002</v>
          </cell>
        </row>
        <row r="48">
          <cell r="A48" t="str">
            <v>BT23 4</v>
          </cell>
          <cell r="B48" t="str">
            <v/>
          </cell>
          <cell r="C48">
            <v>174356.62</v>
          </cell>
          <cell r="D48">
            <v>1923617.83</v>
          </cell>
          <cell r="E48">
            <v>207054</v>
          </cell>
          <cell r="F48">
            <v>521643.34</v>
          </cell>
          <cell r="G48">
            <v>703653.84</v>
          </cell>
          <cell r="H48">
            <v>866848.77000000025</v>
          </cell>
          <cell r="I48">
            <v>805147.03</v>
          </cell>
          <cell r="J48">
            <v>836852.06000000041</v>
          </cell>
        </row>
        <row r="49">
          <cell r="A49" t="str">
            <v>BT23 5</v>
          </cell>
          <cell r="B49">
            <v>36247</v>
          </cell>
          <cell r="C49" t="str">
            <v/>
          </cell>
          <cell r="D49">
            <v>2601242.7299999972</v>
          </cell>
          <cell r="E49">
            <v>440418</v>
          </cell>
          <cell r="F49">
            <v>836883.95</v>
          </cell>
          <cell r="G49">
            <v>1031240.77</v>
          </cell>
          <cell r="H49">
            <v>720314.8200000003</v>
          </cell>
          <cell r="I49">
            <v>695176.20000000007</v>
          </cell>
          <cell r="J49">
            <v>1726904.0500000003</v>
          </cell>
        </row>
        <row r="50">
          <cell r="A50" t="str">
            <v>BT23 6</v>
          </cell>
          <cell r="B50">
            <v>41405</v>
          </cell>
          <cell r="C50" t="str">
            <v/>
          </cell>
          <cell r="D50">
            <v>1565133.2300000009</v>
          </cell>
          <cell r="E50">
            <v>325615</v>
          </cell>
          <cell r="F50">
            <v>1047141.12</v>
          </cell>
          <cell r="G50">
            <v>636714.62</v>
          </cell>
          <cell r="H50">
            <v>557485.08000000007</v>
          </cell>
          <cell r="I50">
            <v>495613.72000000003</v>
          </cell>
          <cell r="J50">
            <v>921563.51000000013</v>
          </cell>
        </row>
        <row r="51">
          <cell r="A51" t="str">
            <v>BT23 7</v>
          </cell>
          <cell r="B51">
            <v>83896</v>
          </cell>
          <cell r="C51">
            <v>127244.91</v>
          </cell>
          <cell r="D51">
            <v>1631001.6400000004</v>
          </cell>
          <cell r="E51">
            <v>211342</v>
          </cell>
          <cell r="F51">
            <v>689042.61</v>
          </cell>
          <cell r="G51">
            <v>1013709.98</v>
          </cell>
          <cell r="H51">
            <v>882148.08000000031</v>
          </cell>
          <cell r="I51">
            <v>797580.49</v>
          </cell>
          <cell r="J51">
            <v>967983.87000000046</v>
          </cell>
        </row>
        <row r="52">
          <cell r="A52" t="str">
            <v>BT23 8</v>
          </cell>
          <cell r="B52">
            <v>72841</v>
          </cell>
          <cell r="C52">
            <v>162504.98000000001</v>
          </cell>
          <cell r="D52">
            <v>1938948.8800000008</v>
          </cell>
          <cell r="E52">
            <v>282800</v>
          </cell>
          <cell r="F52">
            <v>560137.56999999995</v>
          </cell>
          <cell r="G52">
            <v>994810.02</v>
          </cell>
          <cell r="H52">
            <v>1054068.7300000002</v>
          </cell>
          <cell r="I52">
            <v>1021622.67</v>
          </cell>
          <cell r="J52">
            <v>1086565.97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973704.67999999993</v>
          </cell>
          <cell r="E54">
            <v>196194</v>
          </cell>
          <cell r="F54">
            <v>514255.93</v>
          </cell>
          <cell r="G54">
            <v>465425.08</v>
          </cell>
          <cell r="H54">
            <v>315882.09000000003</v>
          </cell>
          <cell r="I54">
            <v>297145.26</v>
          </cell>
          <cell r="J54">
            <v>506863.26999999996</v>
          </cell>
        </row>
        <row r="55">
          <cell r="A55" t="str">
            <v>BT24 8</v>
          </cell>
          <cell r="B55">
            <v>229108</v>
          </cell>
          <cell r="C55">
            <v>100585.06</v>
          </cell>
          <cell r="D55">
            <v>2454653.7099999995</v>
          </cell>
          <cell r="E55">
            <v>365597</v>
          </cell>
          <cell r="F55">
            <v>804246.83</v>
          </cell>
          <cell r="G55">
            <v>680927.48</v>
          </cell>
          <cell r="H55">
            <v>568539.65000000014</v>
          </cell>
          <cell r="I55">
            <v>454378.65</v>
          </cell>
          <cell r="J55">
            <v>1569673.4999999998</v>
          </cell>
        </row>
        <row r="56">
          <cell r="A56" t="str">
            <v>BT25 1</v>
          </cell>
          <cell r="B56">
            <v>97496</v>
          </cell>
          <cell r="C56">
            <v>153394.76999999999</v>
          </cell>
          <cell r="D56">
            <v>1740107.9999999993</v>
          </cell>
          <cell r="E56">
            <v>301696</v>
          </cell>
          <cell r="F56">
            <v>952133.61</v>
          </cell>
          <cell r="G56">
            <v>812991.25</v>
          </cell>
          <cell r="H56">
            <v>801420.15000000014</v>
          </cell>
          <cell r="I56">
            <v>630464.44000000006</v>
          </cell>
          <cell r="J56">
            <v>1137817.9799999997</v>
          </cell>
        </row>
        <row r="57">
          <cell r="A57" t="str">
            <v>BT25 2</v>
          </cell>
          <cell r="B57">
            <v>90977</v>
          </cell>
          <cell r="C57" t="str">
            <v/>
          </cell>
          <cell r="D57">
            <v>1072311.3800000001</v>
          </cell>
          <cell r="E57">
            <v>157048</v>
          </cell>
          <cell r="F57">
            <v>265370.98</v>
          </cell>
          <cell r="G57">
            <v>415011.01</v>
          </cell>
          <cell r="H57">
            <v>390065.69</v>
          </cell>
          <cell r="I57">
            <v>376503.19</v>
          </cell>
          <cell r="J57">
            <v>703935.86999999988</v>
          </cell>
        </row>
        <row r="58">
          <cell r="A58" t="str">
            <v>BT26 6</v>
          </cell>
          <cell r="B58">
            <v>37299</v>
          </cell>
          <cell r="C58">
            <v>123481.19</v>
          </cell>
          <cell r="D58">
            <v>1817605.8009778303</v>
          </cell>
          <cell r="E58">
            <v>1569444</v>
          </cell>
          <cell r="F58">
            <v>1324338.67</v>
          </cell>
          <cell r="G58">
            <v>663302.65</v>
          </cell>
          <cell r="H58">
            <v>490948.64999999979</v>
          </cell>
          <cell r="I58">
            <v>305441.7</v>
          </cell>
          <cell r="J58">
            <v>532637.17000000004</v>
          </cell>
        </row>
        <row r="59">
          <cell r="A59" t="str">
            <v>BT27 4</v>
          </cell>
          <cell r="B59">
            <v>54579</v>
          </cell>
          <cell r="C59">
            <v>123358.11</v>
          </cell>
          <cell r="D59">
            <v>1234994.2899999996</v>
          </cell>
          <cell r="E59">
            <v>309932</v>
          </cell>
          <cell r="F59">
            <v>913348.29</v>
          </cell>
          <cell r="G59">
            <v>826300.06</v>
          </cell>
          <cell r="H59">
            <v>856623.05999999982</v>
          </cell>
          <cell r="I59">
            <v>625266.64</v>
          </cell>
          <cell r="J59">
            <v>781073.34</v>
          </cell>
        </row>
        <row r="60">
          <cell r="A60" t="str">
            <v>BT27 5</v>
          </cell>
          <cell r="B60">
            <v>51419</v>
          </cell>
          <cell r="C60">
            <v>175037.69</v>
          </cell>
          <cell r="D60">
            <v>1592995.2899999996</v>
          </cell>
          <cell r="E60">
            <v>337922</v>
          </cell>
          <cell r="F60">
            <v>946018.19</v>
          </cell>
          <cell r="G60">
            <v>1072997.76</v>
          </cell>
          <cell r="H60">
            <v>752204.24000000034</v>
          </cell>
          <cell r="I60">
            <v>541967.62</v>
          </cell>
          <cell r="J60">
            <v>770494.05999999994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417032.12000000005</v>
          </cell>
          <cell r="E61">
            <v>28992</v>
          </cell>
          <cell r="F61">
            <v>206217.07</v>
          </cell>
          <cell r="G61">
            <v>156949.63</v>
          </cell>
          <cell r="H61">
            <v>96228.51999999999</v>
          </cell>
          <cell r="I61">
            <v>129773.09</v>
          </cell>
          <cell r="J61">
            <v>164937.81000000003</v>
          </cell>
        </row>
        <row r="62">
          <cell r="A62" t="str">
            <v>BT28 1</v>
          </cell>
          <cell r="B62">
            <v>45019</v>
          </cell>
          <cell r="C62">
            <v>184259.49</v>
          </cell>
          <cell r="D62">
            <v>703561.74000000022</v>
          </cell>
          <cell r="E62">
            <v>109316</v>
          </cell>
          <cell r="F62">
            <v>334274.21000000002</v>
          </cell>
          <cell r="G62">
            <v>629427.26</v>
          </cell>
          <cell r="H62">
            <v>387597.66</v>
          </cell>
          <cell r="I62">
            <v>358679.66000000003</v>
          </cell>
          <cell r="J62">
            <v>684208.33999999985</v>
          </cell>
        </row>
        <row r="63">
          <cell r="A63" t="str">
            <v>BT28 2</v>
          </cell>
          <cell r="B63">
            <v>172988</v>
          </cell>
          <cell r="C63">
            <v>406494.16</v>
          </cell>
          <cell r="D63">
            <v>2396462.9499999988</v>
          </cell>
          <cell r="E63">
            <v>469631</v>
          </cell>
          <cell r="F63">
            <v>1374853.39</v>
          </cell>
          <cell r="G63">
            <v>2275027.41</v>
          </cell>
          <cell r="H63">
            <v>1522193.7799999993</v>
          </cell>
          <cell r="I63">
            <v>983060.51</v>
          </cell>
          <cell r="J63">
            <v>1525249.7400000002</v>
          </cell>
        </row>
        <row r="64">
          <cell r="A64" t="str">
            <v>BT28 3</v>
          </cell>
          <cell r="B64">
            <v>161918</v>
          </cell>
          <cell r="C64">
            <v>263432.06</v>
          </cell>
          <cell r="D64">
            <v>2647588.9500000016</v>
          </cell>
          <cell r="E64">
            <v>573679</v>
          </cell>
          <cell r="F64">
            <v>1461771.62</v>
          </cell>
          <cell r="G64">
            <v>1815439.94</v>
          </cell>
          <cell r="H64">
            <v>1426628.29</v>
          </cell>
          <cell r="I64">
            <v>1087830.43</v>
          </cell>
          <cell r="J64">
            <v>1354406.6600000011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172934</v>
          </cell>
          <cell r="C66">
            <v>93311.78</v>
          </cell>
          <cell r="D66">
            <v>2847620.0100000012</v>
          </cell>
          <cell r="E66">
            <v>693460</v>
          </cell>
          <cell r="F66">
            <v>995827</v>
          </cell>
          <cell r="G66">
            <v>1281731.8799999999</v>
          </cell>
          <cell r="H66">
            <v>977574.13</v>
          </cell>
          <cell r="I66">
            <v>977341.27</v>
          </cell>
          <cell r="J66">
            <v>1826775.3999999997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200490.98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136954</v>
          </cell>
          <cell r="C69" t="str">
            <v/>
          </cell>
          <cell r="D69">
            <v>2170033.4800000004</v>
          </cell>
          <cell r="E69">
            <v>249193</v>
          </cell>
          <cell r="F69">
            <v>319591.09999999998</v>
          </cell>
          <cell r="G69">
            <v>359634.05</v>
          </cell>
          <cell r="H69">
            <v>383517.2900000001</v>
          </cell>
          <cell r="I69">
            <v>911284.88</v>
          </cell>
          <cell r="J69">
            <v>1034690.95</v>
          </cell>
        </row>
        <row r="70">
          <cell r="A70" t="str">
            <v>BT30 7</v>
          </cell>
          <cell r="B70">
            <v>72109</v>
          </cell>
          <cell r="C70" t="str">
            <v/>
          </cell>
          <cell r="D70">
            <v>1274584.7699999998</v>
          </cell>
          <cell r="E70">
            <v>92890</v>
          </cell>
          <cell r="F70">
            <v>159646.87</v>
          </cell>
          <cell r="G70">
            <v>374790.97</v>
          </cell>
          <cell r="H70">
            <v>147031.44999999998</v>
          </cell>
          <cell r="I70">
            <v>578083.4</v>
          </cell>
          <cell r="J70">
            <v>747829.14</v>
          </cell>
        </row>
        <row r="71">
          <cell r="A71" t="str">
            <v>BT30 8</v>
          </cell>
          <cell r="B71">
            <v>108240</v>
          </cell>
          <cell r="C71" t="str">
            <v/>
          </cell>
          <cell r="D71">
            <v>1980813.6800000002</v>
          </cell>
          <cell r="E71">
            <v>212695</v>
          </cell>
          <cell r="F71">
            <v>249566.2</v>
          </cell>
          <cell r="G71">
            <v>196347.84</v>
          </cell>
          <cell r="H71">
            <v>227620.31</v>
          </cell>
          <cell r="I71">
            <v>406649.92</v>
          </cell>
          <cell r="J71">
            <v>675498.65999999968</v>
          </cell>
        </row>
        <row r="72">
          <cell r="A72" t="str">
            <v>BT30 9</v>
          </cell>
          <cell r="B72">
            <v>105826</v>
          </cell>
          <cell r="C72" t="str">
            <v/>
          </cell>
          <cell r="D72">
            <v>2050167.2100000004</v>
          </cell>
          <cell r="E72" t="str">
            <v/>
          </cell>
          <cell r="F72">
            <v>674281.3</v>
          </cell>
          <cell r="G72">
            <v>645562.65</v>
          </cell>
          <cell r="H72">
            <v>412695.02</v>
          </cell>
          <cell r="I72">
            <v>678354.08</v>
          </cell>
          <cell r="J72">
            <v>1192563.2000000002</v>
          </cell>
        </row>
        <row r="73">
          <cell r="A73" t="str">
            <v>BT31 9</v>
          </cell>
          <cell r="B73">
            <v>218388</v>
          </cell>
          <cell r="C73" t="str">
            <v/>
          </cell>
          <cell r="D73">
            <v>1806045.47</v>
          </cell>
          <cell r="E73">
            <v>212346</v>
          </cell>
          <cell r="F73">
            <v>214068.42</v>
          </cell>
          <cell r="G73">
            <v>344482.74</v>
          </cell>
          <cell r="H73">
            <v>259701.22</v>
          </cell>
          <cell r="I73">
            <v>448594.28</v>
          </cell>
          <cell r="J73">
            <v>1323724.4799999993</v>
          </cell>
        </row>
        <row r="74">
          <cell r="A74" t="str">
            <v>BT32 3</v>
          </cell>
          <cell r="B74">
            <v>107518</v>
          </cell>
          <cell r="C74" t="str">
            <v/>
          </cell>
          <cell r="D74">
            <v>1302643.4500000002</v>
          </cell>
          <cell r="E74">
            <v>251264</v>
          </cell>
          <cell r="F74">
            <v>691485.81</v>
          </cell>
          <cell r="G74">
            <v>464798.97</v>
          </cell>
          <cell r="H74">
            <v>507942.34999999992</v>
          </cell>
          <cell r="I74">
            <v>1066317.8600000001</v>
          </cell>
          <cell r="J74">
            <v>1180009.7500000005</v>
          </cell>
        </row>
        <row r="75">
          <cell r="A75" t="str">
            <v>BT32 4</v>
          </cell>
          <cell r="B75">
            <v>140077</v>
          </cell>
          <cell r="C75" t="str">
            <v/>
          </cell>
          <cell r="D75">
            <v>1434913.2200000004</v>
          </cell>
          <cell r="E75">
            <v>209202</v>
          </cell>
          <cell r="F75">
            <v>703479.72</v>
          </cell>
          <cell r="G75">
            <v>393410.59</v>
          </cell>
          <cell r="H75">
            <v>559232.88000000012</v>
          </cell>
          <cell r="I75">
            <v>818412.66</v>
          </cell>
          <cell r="J75">
            <v>780821.66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924858.50999999978</v>
          </cell>
          <cell r="E76">
            <v>76879</v>
          </cell>
          <cell r="F76" t="str">
            <v/>
          </cell>
          <cell r="G76">
            <v>226754.32</v>
          </cell>
          <cell r="H76">
            <v>136180.49000000002</v>
          </cell>
          <cell r="I76">
            <v>429033.55</v>
          </cell>
          <cell r="J76">
            <v>556908.30999999994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292831</v>
          </cell>
          <cell r="C78">
            <v>69240.070000000007</v>
          </cell>
          <cell r="D78">
            <v>1506769.4500000007</v>
          </cell>
          <cell r="E78">
            <v>331036</v>
          </cell>
          <cell r="F78">
            <v>473562.02</v>
          </cell>
          <cell r="G78">
            <v>427101.88</v>
          </cell>
          <cell r="H78">
            <v>193800.19000000006</v>
          </cell>
          <cell r="I78">
            <v>313373.28999999998</v>
          </cell>
          <cell r="J78">
            <v>1076273.74</v>
          </cell>
        </row>
        <row r="79">
          <cell r="A79" t="str">
            <v>BT34 1</v>
          </cell>
          <cell r="B79">
            <v>94560</v>
          </cell>
          <cell r="C79">
            <v>79924.14</v>
          </cell>
          <cell r="D79">
            <v>1004458.7599999998</v>
          </cell>
          <cell r="E79">
            <v>164967</v>
          </cell>
          <cell r="F79">
            <v>304307.20000000001</v>
          </cell>
          <cell r="G79">
            <v>228614.04</v>
          </cell>
          <cell r="H79">
            <v>520527.96000000008</v>
          </cell>
          <cell r="I79">
            <v>541403.84</v>
          </cell>
          <cell r="J79">
            <v>618733.3400000002</v>
          </cell>
        </row>
        <row r="80">
          <cell r="A80" t="str">
            <v>BT34 2</v>
          </cell>
          <cell r="B80">
            <v>290086</v>
          </cell>
          <cell r="C80">
            <v>179193.86</v>
          </cell>
          <cell r="D80">
            <v>1553108.8569500854</v>
          </cell>
          <cell r="E80">
            <v>209172</v>
          </cell>
          <cell r="F80">
            <v>376092.37</v>
          </cell>
          <cell r="G80">
            <v>551562.47</v>
          </cell>
          <cell r="H80">
            <v>827279.42000000016</v>
          </cell>
          <cell r="I80">
            <v>979845.75999999896</v>
          </cell>
          <cell r="J80">
            <v>1134648.71</v>
          </cell>
        </row>
        <row r="81">
          <cell r="A81" t="str">
            <v>BT34 3</v>
          </cell>
          <cell r="B81">
            <v>328354</v>
          </cell>
          <cell r="C81">
            <v>123328.7</v>
          </cell>
          <cell r="D81">
            <v>1814301.7700000003</v>
          </cell>
          <cell r="E81">
            <v>343159</v>
          </cell>
          <cell r="F81">
            <v>613536.86</v>
          </cell>
          <cell r="G81">
            <v>212515.67</v>
          </cell>
          <cell r="H81">
            <v>560302.18999999994</v>
          </cell>
          <cell r="I81">
            <v>455780.71</v>
          </cell>
          <cell r="J81">
            <v>1640263.2899999998</v>
          </cell>
        </row>
        <row r="82">
          <cell r="A82" t="str">
            <v>BT34 4</v>
          </cell>
          <cell r="B82">
            <v>1271327</v>
          </cell>
          <cell r="C82" t="str">
            <v/>
          </cell>
          <cell r="D82">
            <v>2527618.2200000007</v>
          </cell>
          <cell r="E82">
            <v>429757</v>
          </cell>
          <cell r="F82">
            <v>420191.6</v>
          </cell>
          <cell r="G82">
            <v>485208.92</v>
          </cell>
          <cell r="H82">
            <v>375224.01000000013</v>
          </cell>
          <cell r="I82">
            <v>452864.23</v>
          </cell>
          <cell r="J82">
            <v>599733.83999999985</v>
          </cell>
        </row>
        <row r="83">
          <cell r="A83" t="str">
            <v>BT34 5</v>
          </cell>
          <cell r="B83">
            <v>71306</v>
          </cell>
          <cell r="C83" t="str">
            <v/>
          </cell>
          <cell r="D83">
            <v>1640030.5699999998</v>
          </cell>
          <cell r="E83">
            <v>505814</v>
          </cell>
          <cell r="F83">
            <v>297008.68</v>
          </cell>
          <cell r="G83">
            <v>349733.31</v>
          </cell>
          <cell r="H83">
            <v>331253.55000000005</v>
          </cell>
          <cell r="I83">
            <v>530882.03</v>
          </cell>
          <cell r="J83">
            <v>1655099.3900000008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471122.61</v>
          </cell>
          <cell r="E84" t="str">
            <v/>
          </cell>
          <cell r="F84">
            <v>79161.399999999994</v>
          </cell>
          <cell r="G84">
            <v>66528.3</v>
          </cell>
          <cell r="H84" t="str">
            <v/>
          </cell>
          <cell r="I84">
            <v>119077.33</v>
          </cell>
          <cell r="J84">
            <v>556799.89999999991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66973</v>
          </cell>
          <cell r="C86">
            <v>128321.87</v>
          </cell>
          <cell r="D86">
            <v>921761.89000000036</v>
          </cell>
          <cell r="E86">
            <v>51870</v>
          </cell>
          <cell r="F86">
            <v>200561.44</v>
          </cell>
          <cell r="G86">
            <v>327793.34000000003</v>
          </cell>
          <cell r="H86">
            <v>466466.48</v>
          </cell>
          <cell r="I86">
            <v>522742.25</v>
          </cell>
          <cell r="J86">
            <v>557342.41000000015</v>
          </cell>
        </row>
        <row r="87">
          <cell r="A87" t="str">
            <v>BT35 7</v>
          </cell>
          <cell r="B87">
            <v>95963</v>
          </cell>
          <cell r="C87">
            <v>79461.66</v>
          </cell>
          <cell r="D87">
            <v>1109887.4100000004</v>
          </cell>
          <cell r="E87" t="str">
            <v/>
          </cell>
          <cell r="F87">
            <v>234193.12</v>
          </cell>
          <cell r="G87">
            <v>371990.34</v>
          </cell>
          <cell r="H87">
            <v>727623.10999999987</v>
          </cell>
          <cell r="I87">
            <v>651041.63000000105</v>
          </cell>
          <cell r="J87">
            <v>629661.39999999967</v>
          </cell>
        </row>
        <row r="88">
          <cell r="A88" t="str">
            <v>BT35 8</v>
          </cell>
          <cell r="B88">
            <v>133228</v>
          </cell>
          <cell r="C88">
            <v>240108.48</v>
          </cell>
          <cell r="D88">
            <v>1369999.838950255</v>
          </cell>
          <cell r="E88">
            <v>132572</v>
          </cell>
          <cell r="F88">
            <v>323731.92</v>
          </cell>
          <cell r="G88">
            <v>466387.48</v>
          </cell>
          <cell r="H88">
            <v>923590.15000000014</v>
          </cell>
          <cell r="I88">
            <v>776634.22000000102</v>
          </cell>
          <cell r="J88">
            <v>942933.2699999999</v>
          </cell>
        </row>
        <row r="89">
          <cell r="A89" t="str">
            <v>BT35 9</v>
          </cell>
          <cell r="B89" t="str">
            <v/>
          </cell>
          <cell r="C89">
            <v>85217.13</v>
          </cell>
          <cell r="D89">
            <v>1751004.7966838479</v>
          </cell>
          <cell r="E89">
            <v>325406</v>
          </cell>
          <cell r="F89">
            <v>218364.32</v>
          </cell>
          <cell r="G89">
            <v>216101.26</v>
          </cell>
          <cell r="H89">
            <v>322918.43000000005</v>
          </cell>
          <cell r="I89">
            <v>315147.66000000003</v>
          </cell>
          <cell r="J89">
            <v>621259.93000000005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1004154.2299999995</v>
          </cell>
          <cell r="E90">
            <v>117757</v>
          </cell>
          <cell r="F90">
            <v>455570.54</v>
          </cell>
          <cell r="G90">
            <v>820358.6</v>
          </cell>
          <cell r="H90">
            <v>847595.47000000009</v>
          </cell>
          <cell r="I90">
            <v>488890.51</v>
          </cell>
          <cell r="J90">
            <v>762081.57</v>
          </cell>
        </row>
        <row r="91">
          <cell r="A91" t="str">
            <v>BT36 5</v>
          </cell>
          <cell r="B91">
            <v>97792</v>
          </cell>
          <cell r="C91">
            <v>66230.78</v>
          </cell>
          <cell r="D91">
            <v>1886601.7700000003</v>
          </cell>
          <cell r="E91">
            <v>278788</v>
          </cell>
          <cell r="F91">
            <v>722266.54</v>
          </cell>
          <cell r="G91">
            <v>1294374.29</v>
          </cell>
          <cell r="H91">
            <v>1290802.9399999997</v>
          </cell>
          <cell r="I91">
            <v>957106.21</v>
          </cell>
          <cell r="J91">
            <v>892296.25000000012</v>
          </cell>
        </row>
        <row r="92">
          <cell r="A92" t="str">
            <v>BT36 6</v>
          </cell>
          <cell r="B92">
            <v>134977</v>
          </cell>
          <cell r="C92" t="str">
            <v/>
          </cell>
          <cell r="D92">
            <v>2122986.7900000005</v>
          </cell>
          <cell r="E92">
            <v>350124</v>
          </cell>
          <cell r="F92">
            <v>804783.46</v>
          </cell>
          <cell r="G92">
            <v>1630223.66</v>
          </cell>
          <cell r="H92">
            <v>1610133.6600000008</v>
          </cell>
          <cell r="I92">
            <v>1121800.53</v>
          </cell>
          <cell r="J92">
            <v>1000092.96</v>
          </cell>
        </row>
        <row r="93">
          <cell r="A93" t="str">
            <v>BT36 7</v>
          </cell>
          <cell r="B93">
            <v>233307</v>
          </cell>
          <cell r="C93">
            <v>118340.33</v>
          </cell>
          <cell r="D93">
            <v>1754753.8500000008</v>
          </cell>
          <cell r="E93">
            <v>596106</v>
          </cell>
          <cell r="F93">
            <v>833225.53</v>
          </cell>
          <cell r="G93">
            <v>1534034.77</v>
          </cell>
          <cell r="H93">
            <v>1122997.2300000007</v>
          </cell>
          <cell r="I93">
            <v>879751.67</v>
          </cell>
          <cell r="J93">
            <v>845987.91999999981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136985</v>
          </cell>
          <cell r="C95">
            <v>130162.14</v>
          </cell>
          <cell r="D95">
            <v>2537194.1599999997</v>
          </cell>
          <cell r="E95">
            <v>533752</v>
          </cell>
          <cell r="F95">
            <v>1408320.91</v>
          </cell>
          <cell r="G95">
            <v>1477505.97</v>
          </cell>
          <cell r="H95">
            <v>1294916.2400000007</v>
          </cell>
          <cell r="I95">
            <v>897337.9</v>
          </cell>
          <cell r="J95">
            <v>1331184.1500000001</v>
          </cell>
        </row>
        <row r="96">
          <cell r="A96" t="str">
            <v>BT37 9</v>
          </cell>
          <cell r="B96">
            <v>44951</v>
          </cell>
          <cell r="C96">
            <v>66369.929999999993</v>
          </cell>
          <cell r="D96">
            <v>769729.81000000017</v>
          </cell>
          <cell r="E96">
            <v>90115</v>
          </cell>
          <cell r="F96">
            <v>228440.64</v>
          </cell>
          <cell r="G96">
            <v>795148.12</v>
          </cell>
          <cell r="H96">
            <v>468101.03</v>
          </cell>
          <cell r="I96">
            <v>350334.39</v>
          </cell>
          <cell r="J96">
            <v>716330.28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40089</v>
          </cell>
          <cell r="C98">
            <v>111411.48</v>
          </cell>
          <cell r="D98">
            <v>1383350.6800000002</v>
          </cell>
          <cell r="E98">
            <v>231094</v>
          </cell>
          <cell r="F98">
            <v>407546.43</v>
          </cell>
          <cell r="G98">
            <v>1023393.32</v>
          </cell>
          <cell r="H98">
            <v>2108129.689999999</v>
          </cell>
          <cell r="I98">
            <v>592902.13</v>
          </cell>
          <cell r="J98">
            <v>684044.14000000013</v>
          </cell>
        </row>
        <row r="99">
          <cell r="A99" t="str">
            <v>BT38 8</v>
          </cell>
          <cell r="B99">
            <v>204109</v>
          </cell>
          <cell r="C99">
            <v>124751.4</v>
          </cell>
          <cell r="D99">
            <v>2539995.0000000009</v>
          </cell>
          <cell r="E99" t="str">
            <v/>
          </cell>
          <cell r="F99">
            <v>983732.8</v>
          </cell>
          <cell r="G99">
            <v>1765187.54</v>
          </cell>
          <cell r="H99">
            <v>2028541.3399999999</v>
          </cell>
          <cell r="I99">
            <v>876905.05</v>
          </cell>
          <cell r="J99">
            <v>1145445.9299999997</v>
          </cell>
        </row>
        <row r="100">
          <cell r="A100" t="str">
            <v>BT38 9</v>
          </cell>
          <cell r="B100">
            <v>111352</v>
          </cell>
          <cell r="C100" t="str">
            <v/>
          </cell>
          <cell r="D100">
            <v>1790837.2899999991</v>
          </cell>
          <cell r="E100">
            <v>250717</v>
          </cell>
          <cell r="F100">
            <v>846639.85</v>
          </cell>
          <cell r="G100">
            <v>1164910.25</v>
          </cell>
          <cell r="H100">
            <v>1465212.7400000002</v>
          </cell>
          <cell r="I100">
            <v>858663.18</v>
          </cell>
          <cell r="J100">
            <v>720065.07</v>
          </cell>
        </row>
        <row r="101">
          <cell r="A101" t="str">
            <v>BT39 0</v>
          </cell>
          <cell r="B101">
            <v>84554</v>
          </cell>
          <cell r="C101" t="str">
            <v/>
          </cell>
          <cell r="D101">
            <v>1581670.649999999</v>
          </cell>
          <cell r="E101">
            <v>404511</v>
          </cell>
          <cell r="F101">
            <v>663750.81000000006</v>
          </cell>
          <cell r="G101">
            <v>644257.93000000005</v>
          </cell>
          <cell r="H101">
            <v>781889.83000000007</v>
          </cell>
          <cell r="I101">
            <v>433932.9</v>
          </cell>
          <cell r="J101">
            <v>733569.97000000044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142338</v>
          </cell>
          <cell r="C103">
            <v>125221.39</v>
          </cell>
          <cell r="D103">
            <v>2943201.2199999997</v>
          </cell>
          <cell r="E103">
            <v>964275</v>
          </cell>
          <cell r="F103">
            <v>1139678.8400000001</v>
          </cell>
          <cell r="G103">
            <v>1494367.91</v>
          </cell>
          <cell r="H103">
            <v>1385536.9699999997</v>
          </cell>
          <cell r="I103">
            <v>1037445.5</v>
          </cell>
          <cell r="J103">
            <v>1697500.820000001</v>
          </cell>
        </row>
        <row r="104">
          <cell r="A104" t="str">
            <v>BT4 1</v>
          </cell>
          <cell r="B104" t="str">
            <v/>
          </cell>
          <cell r="C104">
            <v>101951.27</v>
          </cell>
          <cell r="D104">
            <v>891903.04999999981</v>
          </cell>
          <cell r="E104">
            <v>130326</v>
          </cell>
          <cell r="F104">
            <v>285334.73</v>
          </cell>
          <cell r="G104">
            <v>877589.67</v>
          </cell>
          <cell r="H104">
            <v>396155.65</v>
          </cell>
          <cell r="I104">
            <v>378948.27</v>
          </cell>
          <cell r="J104">
            <v>719860.01000000024</v>
          </cell>
        </row>
        <row r="105">
          <cell r="A105" t="str">
            <v>BT4 2</v>
          </cell>
          <cell r="B105">
            <v>36292</v>
          </cell>
          <cell r="C105">
            <v>100463.67999999999</v>
          </cell>
          <cell r="D105">
            <v>1465332.25</v>
          </cell>
          <cell r="E105" t="str">
            <v/>
          </cell>
          <cell r="F105">
            <v>774410.01</v>
          </cell>
          <cell r="G105">
            <v>790304.7</v>
          </cell>
          <cell r="H105">
            <v>292946.7300000001</v>
          </cell>
          <cell r="I105">
            <v>436486.47000000003</v>
          </cell>
          <cell r="J105">
            <v>677550.96000000008</v>
          </cell>
        </row>
        <row r="106">
          <cell r="A106" t="str">
            <v>BT4 3</v>
          </cell>
          <cell r="B106" t="str">
            <v/>
          </cell>
          <cell r="C106">
            <v>113966.13</v>
          </cell>
          <cell r="D106">
            <v>954564.10999999987</v>
          </cell>
          <cell r="E106">
            <v>187530</v>
          </cell>
          <cell r="F106">
            <v>734837.18</v>
          </cell>
          <cell r="G106">
            <v>471673.98</v>
          </cell>
          <cell r="H106">
            <v>256232.62000000005</v>
          </cell>
          <cell r="I106">
            <v>357459.97000000003</v>
          </cell>
          <cell r="J106">
            <v>396042.41000000003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645200.62999999989</v>
          </cell>
          <cell r="E108">
            <v>169298</v>
          </cell>
          <cell r="F108">
            <v>256895.8</v>
          </cell>
          <cell r="G108">
            <v>933559.63</v>
          </cell>
          <cell r="H108">
            <v>149543.4</v>
          </cell>
          <cell r="I108">
            <v>732830.91</v>
          </cell>
          <cell r="J108">
            <v>542946.99</v>
          </cell>
        </row>
        <row r="109">
          <cell r="A109" t="str">
            <v>BT40 2</v>
          </cell>
          <cell r="B109">
            <v>94451</v>
          </cell>
          <cell r="C109">
            <v>65439.49</v>
          </cell>
          <cell r="D109">
            <v>1481432.5899999994</v>
          </cell>
          <cell r="E109">
            <v>229127</v>
          </cell>
          <cell r="F109">
            <v>592676.73</v>
          </cell>
          <cell r="G109">
            <v>1968032.2</v>
          </cell>
          <cell r="H109">
            <v>449025.23999999987</v>
          </cell>
          <cell r="I109">
            <v>1468439.98</v>
          </cell>
          <cell r="J109">
            <v>1011922.8900000008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811387.00000000035</v>
          </cell>
          <cell r="E110">
            <v>263775</v>
          </cell>
          <cell r="F110">
            <v>285938.86</v>
          </cell>
          <cell r="G110">
            <v>796395.86</v>
          </cell>
          <cell r="H110">
            <v>394200.29000000004</v>
          </cell>
          <cell r="I110">
            <v>565123.24</v>
          </cell>
          <cell r="J110">
            <v>553554.05999999982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109861</v>
          </cell>
          <cell r="C112" t="str">
            <v/>
          </cell>
          <cell r="D112">
            <v>1609588.4500000002</v>
          </cell>
          <cell r="E112">
            <v>100649</v>
          </cell>
          <cell r="F112">
            <v>387303.77</v>
          </cell>
          <cell r="G112">
            <v>434882.01</v>
          </cell>
          <cell r="H112">
            <v>384943.64999999997</v>
          </cell>
          <cell r="I112">
            <v>812370.07000000007</v>
          </cell>
          <cell r="J112">
            <v>748231.16999999981</v>
          </cell>
        </row>
        <row r="113">
          <cell r="A113" t="str">
            <v>BT41 2</v>
          </cell>
          <cell r="B113">
            <v>109106</v>
          </cell>
          <cell r="C113">
            <v>158525.03</v>
          </cell>
          <cell r="D113">
            <v>2113544.0400000005</v>
          </cell>
          <cell r="E113" t="str">
            <v/>
          </cell>
          <cell r="F113">
            <v>937133.48</v>
          </cell>
          <cell r="G113">
            <v>935353.95</v>
          </cell>
          <cell r="H113">
            <v>757813.44999999984</v>
          </cell>
          <cell r="I113">
            <v>822326.88</v>
          </cell>
          <cell r="J113">
            <v>905260.42000000027</v>
          </cell>
        </row>
        <row r="114">
          <cell r="A114" t="str">
            <v>BT41 3</v>
          </cell>
          <cell r="B114">
            <v>187335</v>
          </cell>
          <cell r="C114">
            <v>113906.24000000001</v>
          </cell>
          <cell r="D114">
            <v>2274084.1200000006</v>
          </cell>
          <cell r="E114">
            <v>350779</v>
          </cell>
          <cell r="F114">
            <v>513812.93</v>
          </cell>
          <cell r="G114">
            <v>504967.48</v>
          </cell>
          <cell r="H114">
            <v>467639.13</v>
          </cell>
          <cell r="I114">
            <v>850736.06</v>
          </cell>
          <cell r="J114">
            <v>844513.96000000031</v>
          </cell>
        </row>
        <row r="115">
          <cell r="A115" t="str">
            <v>BT41 4</v>
          </cell>
          <cell r="B115" t="str">
            <v/>
          </cell>
          <cell r="C115">
            <v>118471.98</v>
          </cell>
          <cell r="D115">
            <v>1939468.1500000004</v>
          </cell>
          <cell r="E115">
            <v>315575</v>
          </cell>
          <cell r="F115">
            <v>787847.88</v>
          </cell>
          <cell r="G115">
            <v>679391.4</v>
          </cell>
          <cell r="H115">
            <v>499097.59999999998</v>
          </cell>
          <cell r="I115">
            <v>915108.99</v>
          </cell>
          <cell r="J115">
            <v>838794.99000000034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146689</v>
          </cell>
          <cell r="C117">
            <v>76359.13</v>
          </cell>
          <cell r="D117">
            <v>1451399.2000000004</v>
          </cell>
          <cell r="E117">
            <v>294863</v>
          </cell>
          <cell r="F117">
            <v>421233.75</v>
          </cell>
          <cell r="G117">
            <v>1556841.6</v>
          </cell>
          <cell r="H117">
            <v>1041854.0399999999</v>
          </cell>
          <cell r="I117">
            <v>713173.66</v>
          </cell>
          <cell r="J117">
            <v>714011.2699999999</v>
          </cell>
        </row>
        <row r="118">
          <cell r="A118" t="str">
            <v>BT42 2</v>
          </cell>
          <cell r="B118">
            <v>56805</v>
          </cell>
          <cell r="C118">
            <v>205911.52</v>
          </cell>
          <cell r="D118">
            <v>1469916.2199999997</v>
          </cell>
          <cell r="E118">
            <v>429252</v>
          </cell>
          <cell r="F118">
            <v>403340.91</v>
          </cell>
          <cell r="G118">
            <v>1064691.17</v>
          </cell>
          <cell r="H118">
            <v>797719.33999999962</v>
          </cell>
          <cell r="I118">
            <v>612935</v>
          </cell>
          <cell r="J118">
            <v>681679.0399999998</v>
          </cell>
        </row>
        <row r="119">
          <cell r="A119" t="str">
            <v>BT42 3</v>
          </cell>
          <cell r="B119" t="str">
            <v/>
          </cell>
          <cell r="C119">
            <v>118500.22</v>
          </cell>
          <cell r="D119">
            <v>889174.90999999992</v>
          </cell>
          <cell r="E119">
            <v>314061</v>
          </cell>
          <cell r="F119">
            <v>307941.58</v>
          </cell>
          <cell r="G119">
            <v>885611.52000000002</v>
          </cell>
          <cell r="H119">
            <v>627058.55000000005</v>
          </cell>
          <cell r="I119">
            <v>374699.37</v>
          </cell>
          <cell r="J119">
            <v>426123.79000000004</v>
          </cell>
        </row>
        <row r="120">
          <cell r="A120" t="str">
            <v>BT42 4</v>
          </cell>
          <cell r="B120">
            <v>72607</v>
          </cell>
          <cell r="C120">
            <v>111778.05</v>
          </cell>
          <cell r="D120">
            <v>838420.50999999978</v>
          </cell>
          <cell r="E120">
            <v>135630</v>
          </cell>
          <cell r="F120" t="str">
            <v/>
          </cell>
          <cell r="G120">
            <v>763396.08</v>
          </cell>
          <cell r="H120">
            <v>580613.0299999998</v>
          </cell>
          <cell r="I120">
            <v>408743.01</v>
          </cell>
          <cell r="J120">
            <v>578970.72000000009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116507.97</v>
          </cell>
          <cell r="D122">
            <v>614972.24000000011</v>
          </cell>
          <cell r="E122">
            <v>96901</v>
          </cell>
          <cell r="F122">
            <v>185243.69</v>
          </cell>
          <cell r="G122">
            <v>553484.49</v>
          </cell>
          <cell r="H122">
            <v>389058.58999999985</v>
          </cell>
          <cell r="I122">
            <v>355794.64</v>
          </cell>
          <cell r="J122">
            <v>352973.42000000004</v>
          </cell>
        </row>
        <row r="123">
          <cell r="A123" t="str">
            <v>BT43 6</v>
          </cell>
          <cell r="B123">
            <v>91993</v>
          </cell>
          <cell r="C123">
            <v>179588.06</v>
          </cell>
          <cell r="D123">
            <v>958706.84999999963</v>
          </cell>
          <cell r="E123">
            <v>184569</v>
          </cell>
          <cell r="F123">
            <v>263824.78999999998</v>
          </cell>
          <cell r="G123">
            <v>729749.02</v>
          </cell>
          <cell r="H123">
            <v>519521.07999999996</v>
          </cell>
          <cell r="I123">
            <v>363919.5</v>
          </cell>
          <cell r="J123">
            <v>570820.14000000013</v>
          </cell>
        </row>
        <row r="124">
          <cell r="A124" t="str">
            <v>BT43 7</v>
          </cell>
          <cell r="B124">
            <v>86266</v>
          </cell>
          <cell r="C124">
            <v>56573.64</v>
          </cell>
          <cell r="D124">
            <v>1035132.0399999995</v>
          </cell>
          <cell r="E124">
            <v>157085</v>
          </cell>
          <cell r="F124">
            <v>296965.94</v>
          </cell>
          <cell r="G124">
            <v>778662.1</v>
          </cell>
          <cell r="H124">
            <v>523461.87000000005</v>
          </cell>
          <cell r="I124">
            <v>390185.99</v>
          </cell>
          <cell r="J124">
            <v>361321.47000000003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1072329.1400000001</v>
          </cell>
          <cell r="E125">
            <v>256612</v>
          </cell>
          <cell r="F125">
            <v>302418.98</v>
          </cell>
          <cell r="G125">
            <v>427665.06</v>
          </cell>
          <cell r="H125">
            <v>350037.26000000013</v>
          </cell>
          <cell r="I125">
            <v>379390.8</v>
          </cell>
          <cell r="J125">
            <v>193274.62999999998</v>
          </cell>
        </row>
        <row r="126">
          <cell r="A126" t="str">
            <v>BT44 8</v>
          </cell>
          <cell r="B126">
            <v>66470</v>
          </cell>
          <cell r="C126" t="str">
            <v/>
          </cell>
          <cell r="D126">
            <v>1470927.0300000007</v>
          </cell>
          <cell r="E126">
            <v>383326</v>
          </cell>
          <cell r="F126">
            <v>374207.96</v>
          </cell>
          <cell r="G126">
            <v>508532.87</v>
          </cell>
          <cell r="H126">
            <v>435551.62000000011</v>
          </cell>
          <cell r="I126">
            <v>488956.65</v>
          </cell>
          <cell r="J126">
            <v>350820.29999999993</v>
          </cell>
        </row>
        <row r="127">
          <cell r="A127" t="str">
            <v>BT44 9</v>
          </cell>
          <cell r="B127">
            <v>226829</v>
          </cell>
          <cell r="C127" t="str">
            <v/>
          </cell>
          <cell r="D127">
            <v>1019649.7199999996</v>
          </cell>
          <cell r="E127">
            <v>176771</v>
          </cell>
          <cell r="F127">
            <v>324872.68</v>
          </cell>
          <cell r="G127">
            <v>712274.67</v>
          </cell>
          <cell r="H127">
            <v>467556.24</v>
          </cell>
          <cell r="I127">
            <v>534266.85</v>
          </cell>
          <cell r="J127">
            <v>649619.57999999973</v>
          </cell>
        </row>
        <row r="128">
          <cell r="A128" t="str">
            <v>BT45 5</v>
          </cell>
          <cell r="B128">
            <v>59143</v>
          </cell>
          <cell r="C128" t="str">
            <v/>
          </cell>
          <cell r="D128">
            <v>1288667.4800000009</v>
          </cell>
          <cell r="E128">
            <v>224987</v>
          </cell>
          <cell r="F128">
            <v>278383.51</v>
          </cell>
          <cell r="G128">
            <v>246966.02</v>
          </cell>
          <cell r="H128">
            <v>193293.67000000004</v>
          </cell>
          <cell r="I128">
            <v>1018623.18</v>
          </cell>
          <cell r="J128">
            <v>1087832.67</v>
          </cell>
        </row>
        <row r="129">
          <cell r="A129" t="str">
            <v>BT45 6</v>
          </cell>
          <cell r="B129">
            <v>61980</v>
          </cell>
          <cell r="C129" t="str">
            <v/>
          </cell>
          <cell r="D129">
            <v>1356411.4200000002</v>
          </cell>
          <cell r="E129">
            <v>218150</v>
          </cell>
          <cell r="F129">
            <v>164296.15</v>
          </cell>
          <cell r="G129">
            <v>292227.26</v>
          </cell>
          <cell r="H129">
            <v>183634.65999999997</v>
          </cell>
          <cell r="I129">
            <v>904150.61</v>
          </cell>
          <cell r="J129">
            <v>512974.60999999993</v>
          </cell>
        </row>
        <row r="130">
          <cell r="A130" t="str">
            <v>BT45 7</v>
          </cell>
          <cell r="B130">
            <v>120657</v>
          </cell>
          <cell r="C130" t="str">
            <v/>
          </cell>
          <cell r="D130">
            <v>2069833.94</v>
          </cell>
          <cell r="E130">
            <v>263361</v>
          </cell>
          <cell r="F130">
            <v>328779.05</v>
          </cell>
          <cell r="G130">
            <v>269288.84000000003</v>
          </cell>
          <cell r="H130">
            <v>174199.15</v>
          </cell>
          <cell r="I130">
            <v>1153354.8</v>
          </cell>
          <cell r="J130">
            <v>1123602.0900000008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2283494.0400000005</v>
          </cell>
          <cell r="E131">
            <v>410467</v>
          </cell>
          <cell r="F131">
            <v>241170.69</v>
          </cell>
          <cell r="G131">
            <v>318067.05</v>
          </cell>
          <cell r="H131">
            <v>264807.16000000003</v>
          </cell>
          <cell r="I131">
            <v>1225805.99</v>
          </cell>
          <cell r="J131">
            <v>1170952.1599999992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2268135.6500000013</v>
          </cell>
          <cell r="E133">
            <v>349031</v>
          </cell>
          <cell r="F133">
            <v>227290.55</v>
          </cell>
          <cell r="G133">
            <v>227453.93</v>
          </cell>
          <cell r="H133">
            <v>96750.01999999999</v>
          </cell>
          <cell r="I133">
            <v>695689.83</v>
          </cell>
          <cell r="J133">
            <v>1801837.3799999994</v>
          </cell>
        </row>
        <row r="134">
          <cell r="A134" t="str">
            <v>BT47 2</v>
          </cell>
          <cell r="B134">
            <v>123941</v>
          </cell>
          <cell r="C134" t="str">
            <v/>
          </cell>
          <cell r="D134">
            <v>1573731.3399999996</v>
          </cell>
          <cell r="E134">
            <v>194581</v>
          </cell>
          <cell r="F134">
            <v>731781.25</v>
          </cell>
          <cell r="G134">
            <v>707277.5</v>
          </cell>
          <cell r="H134">
            <v>1309052.3499999999</v>
          </cell>
          <cell r="I134">
            <v>905700.17</v>
          </cell>
          <cell r="J134">
            <v>938755.55000000028</v>
          </cell>
        </row>
        <row r="135">
          <cell r="A135" t="str">
            <v>BT47 3</v>
          </cell>
          <cell r="B135">
            <v>204258</v>
          </cell>
          <cell r="C135">
            <v>159964.07999999999</v>
          </cell>
          <cell r="D135">
            <v>2471383.6600000006</v>
          </cell>
          <cell r="E135">
            <v>633793</v>
          </cell>
          <cell r="F135">
            <v>1034933.79</v>
          </cell>
          <cell r="G135">
            <v>704146.49</v>
          </cell>
          <cell r="H135">
            <v>1277687.5600000003</v>
          </cell>
          <cell r="I135">
            <v>1158542.57</v>
          </cell>
          <cell r="J135">
            <v>1527479.1299999997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1895016.9804271937</v>
          </cell>
          <cell r="E136">
            <v>393031</v>
          </cell>
          <cell r="F136">
            <v>552531.04</v>
          </cell>
          <cell r="G136">
            <v>487860.39</v>
          </cell>
          <cell r="H136">
            <v>517307.82000000007</v>
          </cell>
          <cell r="I136">
            <v>640992.19000000006</v>
          </cell>
          <cell r="J136">
            <v>1785241.0699999996</v>
          </cell>
        </row>
        <row r="137">
          <cell r="A137" t="str">
            <v>BT47 5</v>
          </cell>
          <cell r="B137">
            <v>58392</v>
          </cell>
          <cell r="C137" t="str">
            <v/>
          </cell>
          <cell r="D137">
            <v>436384.67</v>
          </cell>
          <cell r="E137">
            <v>101900</v>
          </cell>
          <cell r="F137">
            <v>246506.92</v>
          </cell>
          <cell r="G137">
            <v>327257.62</v>
          </cell>
          <cell r="H137">
            <v>341736.32999999984</v>
          </cell>
          <cell r="I137">
            <v>392388.59</v>
          </cell>
          <cell r="J137">
            <v>411430.08999999991</v>
          </cell>
        </row>
        <row r="138">
          <cell r="A138" t="str">
            <v>BT47 6</v>
          </cell>
          <cell r="B138">
            <v>271832</v>
          </cell>
          <cell r="C138" t="str">
            <v/>
          </cell>
          <cell r="D138">
            <v>1594162.6215025738</v>
          </cell>
          <cell r="E138">
            <v>215398</v>
          </cell>
          <cell r="F138">
            <v>849616.83</v>
          </cell>
          <cell r="G138">
            <v>663221.91</v>
          </cell>
          <cell r="H138">
            <v>1082207.5199999996</v>
          </cell>
          <cell r="I138">
            <v>786730.67</v>
          </cell>
          <cell r="J138">
            <v>984429.35999999964</v>
          </cell>
        </row>
        <row r="139">
          <cell r="A139" t="str">
            <v>BT48 0</v>
          </cell>
          <cell r="B139">
            <v>203221</v>
          </cell>
          <cell r="C139" t="str">
            <v/>
          </cell>
          <cell r="D139">
            <v>1253983.55</v>
          </cell>
          <cell r="E139">
            <v>217405</v>
          </cell>
          <cell r="F139">
            <v>491057.07</v>
          </cell>
          <cell r="G139">
            <v>817780.67</v>
          </cell>
          <cell r="H139">
            <v>1295265.1699999995</v>
          </cell>
          <cell r="I139">
            <v>862691.99</v>
          </cell>
          <cell r="J139">
            <v>632006.24000000011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161912.34000000003</v>
          </cell>
          <cell r="E141">
            <v>28085</v>
          </cell>
          <cell r="F141" t="str">
            <v/>
          </cell>
          <cell r="G141">
            <v>107257.86</v>
          </cell>
          <cell r="H141">
            <v>212619.96000000002</v>
          </cell>
          <cell r="I141">
            <v>110002.7</v>
          </cell>
          <cell r="J141">
            <v>76323.7</v>
          </cell>
        </row>
        <row r="142">
          <cell r="A142" t="str">
            <v>BT48 7</v>
          </cell>
          <cell r="B142">
            <v>55341</v>
          </cell>
          <cell r="C142" t="str">
            <v/>
          </cell>
          <cell r="D142">
            <v>590869.49</v>
          </cell>
          <cell r="E142" t="str">
            <v/>
          </cell>
          <cell r="F142">
            <v>215691.68</v>
          </cell>
          <cell r="G142">
            <v>171227.48</v>
          </cell>
          <cell r="H142">
            <v>373803.58</v>
          </cell>
          <cell r="I142">
            <v>335218.25</v>
          </cell>
          <cell r="J142">
            <v>359042.74</v>
          </cell>
        </row>
        <row r="143">
          <cell r="A143" t="str">
            <v>BT48 8</v>
          </cell>
          <cell r="B143">
            <v>341308</v>
          </cell>
          <cell r="C143" t="str">
            <v/>
          </cell>
          <cell r="D143">
            <v>1890826.6400000004</v>
          </cell>
          <cell r="E143">
            <v>216835</v>
          </cell>
          <cell r="F143">
            <v>706086.02</v>
          </cell>
          <cell r="G143">
            <v>1242883.71</v>
          </cell>
          <cell r="H143">
            <v>1794600.9199999995</v>
          </cell>
          <cell r="I143">
            <v>1188808.82</v>
          </cell>
          <cell r="J143">
            <v>1011094.0399999999</v>
          </cell>
        </row>
        <row r="144">
          <cell r="A144" t="str">
            <v>BT48 9</v>
          </cell>
          <cell r="B144">
            <v>76123</v>
          </cell>
          <cell r="C144" t="str">
            <v/>
          </cell>
          <cell r="D144">
            <v>632466.30999999994</v>
          </cell>
          <cell r="E144">
            <v>40548</v>
          </cell>
          <cell r="F144">
            <v>265821.24</v>
          </cell>
          <cell r="G144">
            <v>376493.74</v>
          </cell>
          <cell r="H144">
            <v>557867.19999999995</v>
          </cell>
          <cell r="I144">
            <v>529541.66</v>
          </cell>
          <cell r="J144">
            <v>549582.52000000025</v>
          </cell>
        </row>
        <row r="145">
          <cell r="A145" t="str">
            <v>BT49 0</v>
          </cell>
          <cell r="B145">
            <v>60207</v>
          </cell>
          <cell r="C145">
            <v>58576.57</v>
          </cell>
          <cell r="D145">
            <v>2074581.9399999995</v>
          </cell>
          <cell r="E145">
            <v>644302</v>
          </cell>
          <cell r="F145">
            <v>684948.44</v>
          </cell>
          <cell r="G145">
            <v>447349.78</v>
          </cell>
          <cell r="H145">
            <v>712092.85999999975</v>
          </cell>
          <cell r="I145">
            <v>483087.44</v>
          </cell>
          <cell r="J145">
            <v>1421663.4800000002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27703</v>
          </cell>
          <cell r="C147" t="str">
            <v/>
          </cell>
          <cell r="D147">
            <v>1152920.52</v>
          </cell>
          <cell r="E147">
            <v>349601</v>
          </cell>
          <cell r="F147">
            <v>298000.11</v>
          </cell>
          <cell r="G147">
            <v>250987.37</v>
          </cell>
          <cell r="H147">
            <v>301511.62999999995</v>
          </cell>
          <cell r="I147">
            <v>242537.64</v>
          </cell>
          <cell r="J147">
            <v>1012842.5400000002</v>
          </cell>
        </row>
        <row r="148">
          <cell r="A148" t="str">
            <v>BT5 4</v>
          </cell>
          <cell r="B148">
            <v>18592</v>
          </cell>
          <cell r="C148">
            <v>44067.22</v>
          </cell>
          <cell r="D148">
            <v>403022.45000000007</v>
          </cell>
          <cell r="E148">
            <v>57246</v>
          </cell>
          <cell r="F148">
            <v>148521.73000000001</v>
          </cell>
          <cell r="G148">
            <v>510863.69</v>
          </cell>
          <cell r="H148">
            <v>237498.16999999998</v>
          </cell>
          <cell r="I148">
            <v>150574.93</v>
          </cell>
          <cell r="J148">
            <v>429502.74000000005</v>
          </cell>
        </row>
        <row r="149">
          <cell r="A149" t="str">
            <v>BT5 5</v>
          </cell>
          <cell r="B149" t="str">
            <v/>
          </cell>
          <cell r="C149">
            <v>65861.31</v>
          </cell>
          <cell r="D149">
            <v>768522.46999999986</v>
          </cell>
          <cell r="E149">
            <v>208035</v>
          </cell>
          <cell r="F149">
            <v>331097.14</v>
          </cell>
          <cell r="G149">
            <v>629932.32999999996</v>
          </cell>
          <cell r="H149">
            <v>295109.01999999996</v>
          </cell>
          <cell r="I149">
            <v>224948.19</v>
          </cell>
          <cell r="J149">
            <v>522727.00000000017</v>
          </cell>
        </row>
        <row r="150">
          <cell r="A150" t="str">
            <v>BT5 6</v>
          </cell>
          <cell r="B150" t="str">
            <v/>
          </cell>
          <cell r="C150">
            <v>84036.69</v>
          </cell>
          <cell r="D150">
            <v>1202635.1700000004</v>
          </cell>
          <cell r="E150">
            <v>246236</v>
          </cell>
          <cell r="F150">
            <v>857257.42</v>
          </cell>
          <cell r="G150">
            <v>787278.07</v>
          </cell>
          <cell r="H150">
            <v>462535.13</v>
          </cell>
          <cell r="I150">
            <v>529592.61</v>
          </cell>
          <cell r="J150">
            <v>651532.13999999978</v>
          </cell>
        </row>
        <row r="151">
          <cell r="A151" t="str">
            <v>BT5 7</v>
          </cell>
          <cell r="B151">
            <v>37768</v>
          </cell>
          <cell r="C151">
            <v>174341.63</v>
          </cell>
          <cell r="D151">
            <v>2005299.7599999993</v>
          </cell>
          <cell r="E151">
            <v>250278</v>
          </cell>
          <cell r="F151">
            <v>966056.21</v>
          </cell>
          <cell r="G151">
            <v>1250202.3700000001</v>
          </cell>
          <cell r="H151">
            <v>857908.11</v>
          </cell>
          <cell r="I151">
            <v>565015.86</v>
          </cell>
          <cell r="J151">
            <v>1260597.22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78495</v>
          </cell>
          <cell r="C153">
            <v>157902.63</v>
          </cell>
          <cell r="D153">
            <v>1301412.3900000001</v>
          </cell>
          <cell r="E153">
            <v>302066</v>
          </cell>
          <cell r="F153">
            <v>440329.42</v>
          </cell>
          <cell r="G153">
            <v>789923.87</v>
          </cell>
          <cell r="H153">
            <v>1199342.6000000001</v>
          </cell>
          <cell r="I153">
            <v>609800.93000000005</v>
          </cell>
          <cell r="J153">
            <v>897589.74999999988</v>
          </cell>
        </row>
        <row r="154">
          <cell r="A154" t="str">
            <v>BT51 4</v>
          </cell>
          <cell r="B154">
            <v>165793</v>
          </cell>
          <cell r="C154">
            <v>85228.62</v>
          </cell>
          <cell r="D154">
            <v>886495.5199999999</v>
          </cell>
          <cell r="E154">
            <v>411459</v>
          </cell>
          <cell r="F154">
            <v>370450.77</v>
          </cell>
          <cell r="G154">
            <v>415681.48</v>
          </cell>
          <cell r="H154">
            <v>1002396.7699999999</v>
          </cell>
          <cell r="I154">
            <v>421488.11</v>
          </cell>
          <cell r="J154">
            <v>640172.83000000019</v>
          </cell>
        </row>
        <row r="155">
          <cell r="A155" t="str">
            <v>BT51 5</v>
          </cell>
          <cell r="B155" t="str">
            <v/>
          </cell>
          <cell r="C155">
            <v>55620.09</v>
          </cell>
          <cell r="D155">
            <v>1099109.53</v>
          </cell>
          <cell r="E155">
            <v>327541</v>
          </cell>
          <cell r="F155">
            <v>160793.81</v>
          </cell>
          <cell r="G155">
            <v>263522.12</v>
          </cell>
          <cell r="H155">
            <v>254931.02000000005</v>
          </cell>
          <cell r="I155">
            <v>286325.99</v>
          </cell>
          <cell r="J155">
            <v>666571.47000000044</v>
          </cell>
        </row>
        <row r="156">
          <cell r="A156" t="str">
            <v>BT52 1</v>
          </cell>
          <cell r="B156" t="str">
            <v/>
          </cell>
          <cell r="C156">
            <v>106801.95</v>
          </cell>
          <cell r="D156">
            <v>1033229.5900000003</v>
          </cell>
          <cell r="E156">
            <v>290202</v>
          </cell>
          <cell r="F156">
            <v>508324.13</v>
          </cell>
          <cell r="G156">
            <v>483402.6</v>
          </cell>
          <cell r="H156">
            <v>727674.30999999994</v>
          </cell>
          <cell r="I156">
            <v>343673.16000000003</v>
          </cell>
          <cell r="J156">
            <v>609068.91</v>
          </cell>
        </row>
        <row r="157">
          <cell r="A157" t="str">
            <v>BT52 2</v>
          </cell>
          <cell r="B157">
            <v>50368</v>
          </cell>
          <cell r="C157" t="str">
            <v/>
          </cell>
          <cell r="D157">
            <v>567300.50000000035</v>
          </cell>
          <cell r="E157">
            <v>141145</v>
          </cell>
          <cell r="F157">
            <v>264584.82</v>
          </cell>
          <cell r="G157">
            <v>489527.86</v>
          </cell>
          <cell r="H157">
            <v>441212.09999999986</v>
          </cell>
          <cell r="I157">
            <v>317893.05</v>
          </cell>
          <cell r="J157">
            <v>329236.94000000006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73907</v>
          </cell>
          <cell r="C159">
            <v>52928.72</v>
          </cell>
          <cell r="D159">
            <v>751144.76000000036</v>
          </cell>
          <cell r="E159" t="str">
            <v/>
          </cell>
          <cell r="F159">
            <v>258774.09</v>
          </cell>
          <cell r="G159">
            <v>282840.86</v>
          </cell>
          <cell r="H159">
            <v>485099.82000000007</v>
          </cell>
          <cell r="I159">
            <v>554139.15</v>
          </cell>
          <cell r="J159">
            <v>517453.4</v>
          </cell>
        </row>
        <row r="160">
          <cell r="A160" t="str">
            <v>BT53 7</v>
          </cell>
          <cell r="B160">
            <v>88564</v>
          </cell>
          <cell r="C160" t="str">
            <v/>
          </cell>
          <cell r="D160">
            <v>1101859.2999999996</v>
          </cell>
          <cell r="E160">
            <v>223754</v>
          </cell>
          <cell r="F160">
            <v>377413.94</v>
          </cell>
          <cell r="G160">
            <v>492943.19</v>
          </cell>
          <cell r="H160">
            <v>594848.72999999986</v>
          </cell>
          <cell r="I160">
            <v>634876.6</v>
          </cell>
          <cell r="J160">
            <v>617623.11</v>
          </cell>
        </row>
        <row r="161">
          <cell r="A161" t="str">
            <v>BT53 8</v>
          </cell>
          <cell r="B161">
            <v>70458</v>
          </cell>
          <cell r="C161" t="str">
            <v/>
          </cell>
          <cell r="D161">
            <v>908035.63</v>
          </cell>
          <cell r="E161">
            <v>346603</v>
          </cell>
          <cell r="F161">
            <v>356996.79</v>
          </cell>
          <cell r="G161">
            <v>369123.65</v>
          </cell>
          <cell r="H161">
            <v>385827.17999999993</v>
          </cell>
          <cell r="I161">
            <v>493099.86</v>
          </cell>
          <cell r="J161">
            <v>425525.78999999992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69519</v>
          </cell>
          <cell r="C163" t="str">
            <v/>
          </cell>
          <cell r="D163">
            <v>755285.25000000012</v>
          </cell>
          <cell r="E163">
            <v>399907</v>
          </cell>
          <cell r="F163">
            <v>296470.99</v>
          </cell>
          <cell r="G163">
            <v>196890.18</v>
          </cell>
          <cell r="H163">
            <v>278981.04000000004</v>
          </cell>
          <cell r="I163">
            <v>263536.52</v>
          </cell>
          <cell r="J163">
            <v>652008.4099999998</v>
          </cell>
        </row>
        <row r="164">
          <cell r="A164" t="str">
            <v>BT55 7</v>
          </cell>
          <cell r="B164">
            <v>75017</v>
          </cell>
          <cell r="C164">
            <v>109560.64</v>
          </cell>
          <cell r="D164">
            <v>1056719.5899999999</v>
          </cell>
          <cell r="E164">
            <v>227075</v>
          </cell>
          <cell r="F164">
            <v>463909.63</v>
          </cell>
          <cell r="G164">
            <v>319611.34999999998</v>
          </cell>
          <cell r="H164">
            <v>352814.94000000006</v>
          </cell>
          <cell r="I164">
            <v>249971.9</v>
          </cell>
          <cell r="J164">
            <v>655783.9300000004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757564.71999999986</v>
          </cell>
          <cell r="E165">
            <v>269104</v>
          </cell>
          <cell r="F165">
            <v>476908.58</v>
          </cell>
          <cell r="G165">
            <v>381522.32</v>
          </cell>
          <cell r="H165">
            <v>475598.17000000004</v>
          </cell>
          <cell r="I165">
            <v>223126.98</v>
          </cell>
          <cell r="J165">
            <v>524500.7899999998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444810.87</v>
          </cell>
          <cell r="E166">
            <v>137474</v>
          </cell>
          <cell r="F166">
            <v>139182.04</v>
          </cell>
          <cell r="G166">
            <v>152777.54999999999</v>
          </cell>
          <cell r="H166">
            <v>253478.88999999996</v>
          </cell>
          <cell r="I166">
            <v>224234.14</v>
          </cell>
          <cell r="J166">
            <v>164993.00999999998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81207</v>
          </cell>
          <cell r="C168">
            <v>77587.53</v>
          </cell>
          <cell r="D168">
            <v>1496633.6099999994</v>
          </cell>
          <cell r="E168">
            <v>202202</v>
          </cell>
          <cell r="F168">
            <v>620075.65</v>
          </cell>
          <cell r="G168">
            <v>752875.99</v>
          </cell>
          <cell r="H168">
            <v>546020.77</v>
          </cell>
          <cell r="I168">
            <v>300014.61</v>
          </cell>
          <cell r="J168">
            <v>572609.92000000004</v>
          </cell>
        </row>
        <row r="169">
          <cell r="A169" t="str">
            <v>BT6 8</v>
          </cell>
          <cell r="B169">
            <v>57784</v>
          </cell>
          <cell r="C169">
            <v>150397.84</v>
          </cell>
          <cell r="D169">
            <v>680615.79000000015</v>
          </cell>
          <cell r="E169">
            <v>75529</v>
          </cell>
          <cell r="F169">
            <v>294453.48</v>
          </cell>
          <cell r="G169">
            <v>503176.49</v>
          </cell>
          <cell r="H169">
            <v>335311.80000000005</v>
          </cell>
          <cell r="I169">
            <v>170209.72</v>
          </cell>
          <cell r="J169">
            <v>499593.29000000004</v>
          </cell>
        </row>
        <row r="170">
          <cell r="A170" t="str">
            <v>BT6 9</v>
          </cell>
          <cell r="B170">
            <v>29517</v>
          </cell>
          <cell r="C170">
            <v>101132.22</v>
          </cell>
          <cell r="D170">
            <v>1311224.2899999991</v>
          </cell>
          <cell r="E170">
            <v>245920</v>
          </cell>
          <cell r="F170">
            <v>828397.25</v>
          </cell>
          <cell r="G170">
            <v>1044931.26</v>
          </cell>
          <cell r="H170">
            <v>588547.47</v>
          </cell>
          <cell r="I170">
            <v>561125.79</v>
          </cell>
          <cell r="J170">
            <v>898853.3</v>
          </cell>
        </row>
        <row r="171">
          <cell r="A171" t="str">
            <v>BT60 1</v>
          </cell>
          <cell r="B171">
            <v>60296</v>
          </cell>
          <cell r="C171" t="str">
            <v/>
          </cell>
          <cell r="D171">
            <v>806618.70000000007</v>
          </cell>
          <cell r="E171">
            <v>433007</v>
          </cell>
          <cell r="F171">
            <v>271473.52</v>
          </cell>
          <cell r="G171">
            <v>396126.78</v>
          </cell>
          <cell r="H171">
            <v>251656.44999999998</v>
          </cell>
          <cell r="I171">
            <v>563968.74</v>
          </cell>
          <cell r="J171">
            <v>762686.87999999977</v>
          </cell>
        </row>
        <row r="172">
          <cell r="A172" t="str">
            <v>BT60 2</v>
          </cell>
          <cell r="B172">
            <v>111385</v>
          </cell>
          <cell r="C172" t="str">
            <v/>
          </cell>
          <cell r="D172">
            <v>1506715.3499999994</v>
          </cell>
          <cell r="E172">
            <v>452500</v>
          </cell>
          <cell r="F172">
            <v>311933.48</v>
          </cell>
          <cell r="G172">
            <v>332073.67</v>
          </cell>
          <cell r="H172">
            <v>249575.50000000003</v>
          </cell>
          <cell r="I172">
            <v>539052.82999999996</v>
          </cell>
          <cell r="J172">
            <v>678485.80999999959</v>
          </cell>
        </row>
        <row r="173">
          <cell r="A173" t="str">
            <v>BT60 3</v>
          </cell>
          <cell r="B173">
            <v>90650</v>
          </cell>
          <cell r="C173" t="str">
            <v/>
          </cell>
          <cell r="D173">
            <v>977449.34</v>
          </cell>
          <cell r="E173">
            <v>216153</v>
          </cell>
          <cell r="F173">
            <v>158483.01999999999</v>
          </cell>
          <cell r="G173">
            <v>382457.85</v>
          </cell>
          <cell r="H173">
            <v>166646.35999999999</v>
          </cell>
          <cell r="I173">
            <v>384991.18</v>
          </cell>
          <cell r="J173">
            <v>617707.03999999992</v>
          </cell>
        </row>
        <row r="174">
          <cell r="A174" t="str">
            <v>BT60 4</v>
          </cell>
          <cell r="B174">
            <v>78349</v>
          </cell>
          <cell r="C174" t="str">
            <v/>
          </cell>
          <cell r="D174">
            <v>859628.72000000009</v>
          </cell>
          <cell r="E174" t="str">
            <v/>
          </cell>
          <cell r="F174">
            <v>198216.57</v>
          </cell>
          <cell r="G174">
            <v>123808.39</v>
          </cell>
          <cell r="H174">
            <v>138756.78999999998</v>
          </cell>
          <cell r="I174">
            <v>410541.27</v>
          </cell>
          <cell r="J174">
            <v>595323.45000000019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214717.57000000004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>
            <v>88714.78</v>
          </cell>
          <cell r="J176">
            <v>317884.48999999993</v>
          </cell>
        </row>
        <row r="177">
          <cell r="A177" t="str">
            <v>BT61 8</v>
          </cell>
          <cell r="B177">
            <v>240235</v>
          </cell>
          <cell r="C177" t="str">
            <v/>
          </cell>
          <cell r="D177">
            <v>1025661.3899999999</v>
          </cell>
          <cell r="E177">
            <v>279956</v>
          </cell>
          <cell r="F177">
            <v>224536.79</v>
          </cell>
          <cell r="G177">
            <v>371961.56</v>
          </cell>
          <cell r="H177">
            <v>312691.34999999992</v>
          </cell>
          <cell r="I177">
            <v>467452.94</v>
          </cell>
          <cell r="J177">
            <v>626274.23</v>
          </cell>
        </row>
        <row r="178">
          <cell r="A178" t="str">
            <v>BT61 9</v>
          </cell>
          <cell r="B178">
            <v>94480</v>
          </cell>
          <cell r="C178" t="str">
            <v/>
          </cell>
          <cell r="D178">
            <v>740635.87999999966</v>
          </cell>
          <cell r="E178">
            <v>225779</v>
          </cell>
          <cell r="F178">
            <v>387186.83</v>
          </cell>
          <cell r="G178">
            <v>464027.35</v>
          </cell>
          <cell r="H178">
            <v>497747.96</v>
          </cell>
          <cell r="I178">
            <v>420603.44</v>
          </cell>
          <cell r="J178">
            <v>414308.6500000002</v>
          </cell>
        </row>
        <row r="179">
          <cell r="A179" t="str">
            <v>BT62 1</v>
          </cell>
          <cell r="B179">
            <v>164569</v>
          </cell>
          <cell r="C179">
            <v>128266.68</v>
          </cell>
          <cell r="D179">
            <v>1431021.6800000002</v>
          </cell>
          <cell r="E179">
            <v>283360</v>
          </cell>
          <cell r="F179">
            <v>597983.11</v>
          </cell>
          <cell r="G179">
            <v>966571.58</v>
          </cell>
          <cell r="H179">
            <v>1003915.6300000001</v>
          </cell>
          <cell r="I179">
            <v>760833.61</v>
          </cell>
          <cell r="J179">
            <v>733854.51999999955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863763.21000000008</v>
          </cell>
          <cell r="E180" t="str">
            <v/>
          </cell>
          <cell r="F180">
            <v>401958.12</v>
          </cell>
          <cell r="G180">
            <v>369276.09</v>
          </cell>
          <cell r="H180">
            <v>703636.22</v>
          </cell>
          <cell r="I180">
            <v>403803.45</v>
          </cell>
          <cell r="J180">
            <v>769786.43000000017</v>
          </cell>
        </row>
        <row r="181">
          <cell r="A181" t="str">
            <v>BT62 3</v>
          </cell>
          <cell r="B181">
            <v>60071</v>
          </cell>
          <cell r="C181">
            <v>196670.12</v>
          </cell>
          <cell r="D181">
            <v>858584.06000000017</v>
          </cell>
          <cell r="E181">
            <v>174400</v>
          </cell>
          <cell r="F181">
            <v>762535.9</v>
          </cell>
          <cell r="G181">
            <v>592225.68999999994</v>
          </cell>
          <cell r="H181">
            <v>831343.86000000022</v>
          </cell>
          <cell r="I181">
            <v>502748.76</v>
          </cell>
          <cell r="J181">
            <v>613521.55999999971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376233.6999999999</v>
          </cell>
          <cell r="E182">
            <v>120446</v>
          </cell>
          <cell r="F182">
            <v>621868.03</v>
          </cell>
          <cell r="G182">
            <v>300013.98</v>
          </cell>
          <cell r="H182">
            <v>336286.50000000012</v>
          </cell>
          <cell r="I182">
            <v>287906.66000000003</v>
          </cell>
          <cell r="J182">
            <v>354735.72</v>
          </cell>
        </row>
        <row r="183">
          <cell r="A183" t="str">
            <v>BT63 5</v>
          </cell>
          <cell r="B183">
            <v>106347</v>
          </cell>
          <cell r="C183">
            <v>191492.99</v>
          </cell>
          <cell r="D183">
            <v>2481195.0099999998</v>
          </cell>
          <cell r="E183">
            <v>596065</v>
          </cell>
          <cell r="F183">
            <v>2007764.36</v>
          </cell>
          <cell r="G183">
            <v>1547933.72</v>
          </cell>
          <cell r="H183">
            <v>1915216.1099999994</v>
          </cell>
          <cell r="I183">
            <v>956902.14</v>
          </cell>
          <cell r="J183">
            <v>1114663.8099999998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1171540.9200000004</v>
          </cell>
          <cell r="E184" t="str">
            <v/>
          </cell>
          <cell r="F184">
            <v>297388.77</v>
          </cell>
          <cell r="G184">
            <v>264261.77</v>
          </cell>
          <cell r="H184">
            <v>340883.29</v>
          </cell>
          <cell r="I184">
            <v>451649.41000000003</v>
          </cell>
          <cell r="J184">
            <v>518335.76000000007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143913.22999999998</v>
          </cell>
          <cell r="E185" t="str">
            <v/>
          </cell>
          <cell r="F185">
            <v>103633.55</v>
          </cell>
          <cell r="G185">
            <v>52487.62</v>
          </cell>
          <cell r="H185">
            <v>81905.239999999991</v>
          </cell>
          <cell r="I185">
            <v>59599.37</v>
          </cell>
          <cell r="J185">
            <v>99768.65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99491.199999999997</v>
          </cell>
          <cell r="G186">
            <v>72452.789999999994</v>
          </cell>
          <cell r="H186" t="str">
            <v/>
          </cell>
          <cell r="I186" t="str">
            <v/>
          </cell>
          <cell r="J186">
            <v>88820.83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>
            <v>84073.55</v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61175.72</v>
          </cell>
          <cell r="G189">
            <v>59431.71</v>
          </cell>
          <cell r="H189" t="str">
            <v/>
          </cell>
          <cell r="I189">
            <v>108664.42</v>
          </cell>
          <cell r="J189">
            <v>51726.710000000006</v>
          </cell>
        </row>
        <row r="190">
          <cell r="A190" t="str">
            <v>BT65 5</v>
          </cell>
          <cell r="B190">
            <v>38100</v>
          </cell>
          <cell r="C190">
            <v>87853.67</v>
          </cell>
          <cell r="D190">
            <v>633382.45000000019</v>
          </cell>
          <cell r="E190">
            <v>80065</v>
          </cell>
          <cell r="F190">
            <v>298837.52</v>
          </cell>
          <cell r="G190">
            <v>565661.06999999995</v>
          </cell>
          <cell r="H190">
            <v>202787.16999999998</v>
          </cell>
          <cell r="I190">
            <v>340732.58</v>
          </cell>
          <cell r="J190">
            <v>453065.71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89224</v>
          </cell>
          <cell r="C192">
            <v>62893.98</v>
          </cell>
          <cell r="D192">
            <v>1483467.3499999996</v>
          </cell>
          <cell r="E192" t="str">
            <v/>
          </cell>
          <cell r="F192">
            <v>434290.22</v>
          </cell>
          <cell r="G192">
            <v>811250</v>
          </cell>
          <cell r="H192">
            <v>316389.14</v>
          </cell>
          <cell r="I192">
            <v>852838.87</v>
          </cell>
          <cell r="J192">
            <v>574106.83999999973</v>
          </cell>
        </row>
        <row r="193">
          <cell r="A193" t="str">
            <v>BT66 7</v>
          </cell>
          <cell r="B193">
            <v>114146</v>
          </cell>
          <cell r="C193">
            <v>213651.11</v>
          </cell>
          <cell r="D193">
            <v>2307015.5000000014</v>
          </cell>
          <cell r="E193">
            <v>379169</v>
          </cell>
          <cell r="F193">
            <v>1186010.28</v>
          </cell>
          <cell r="G193">
            <v>1469611.56</v>
          </cell>
          <cell r="H193">
            <v>1142828.5499999998</v>
          </cell>
          <cell r="I193">
            <v>1581680.29</v>
          </cell>
          <cell r="J193">
            <v>1389512.72</v>
          </cell>
        </row>
        <row r="194">
          <cell r="A194" t="str">
            <v>BT66 8</v>
          </cell>
          <cell r="B194">
            <v>72313</v>
          </cell>
          <cell r="C194" t="str">
            <v/>
          </cell>
          <cell r="D194">
            <v>667733.76999999967</v>
          </cell>
          <cell r="E194">
            <v>108148</v>
          </cell>
          <cell r="F194">
            <v>280030.94</v>
          </cell>
          <cell r="G194">
            <v>662777.94999999995</v>
          </cell>
          <cell r="H194">
            <v>172226.34000000003</v>
          </cell>
          <cell r="I194">
            <v>510587.18</v>
          </cell>
          <cell r="J194">
            <v>453392.19999999995</v>
          </cell>
        </row>
        <row r="195">
          <cell r="A195" t="str">
            <v>BT67 0</v>
          </cell>
          <cell r="B195">
            <v>162057</v>
          </cell>
          <cell r="C195">
            <v>122820.43</v>
          </cell>
          <cell r="D195">
            <v>3057060.319999997</v>
          </cell>
          <cell r="E195">
            <v>347113</v>
          </cell>
          <cell r="F195">
            <v>1636273.44</v>
          </cell>
          <cell r="G195">
            <v>1798900.19</v>
          </cell>
          <cell r="H195">
            <v>1602711.5000000009</v>
          </cell>
          <cell r="I195">
            <v>1116583.67</v>
          </cell>
          <cell r="J195">
            <v>1532972.2000000007</v>
          </cell>
        </row>
        <row r="196">
          <cell r="A196" t="str">
            <v>BT67 9</v>
          </cell>
          <cell r="B196">
            <v>193108</v>
          </cell>
          <cell r="C196" t="str">
            <v/>
          </cell>
          <cell r="D196">
            <v>1022400.53</v>
          </cell>
          <cell r="E196">
            <v>239797</v>
          </cell>
          <cell r="F196">
            <v>374687.53</v>
          </cell>
          <cell r="G196">
            <v>800161.38</v>
          </cell>
          <cell r="H196">
            <v>353238.66000000003</v>
          </cell>
          <cell r="I196">
            <v>806216.3</v>
          </cell>
          <cell r="J196">
            <v>461139.49000000005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211783.77000000002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81604.23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227778.27</v>
          </cell>
          <cell r="E198">
            <v>234601</v>
          </cell>
          <cell r="F198">
            <v>82013.14</v>
          </cell>
          <cell r="G198">
            <v>88225.53</v>
          </cell>
          <cell r="H198" t="str">
            <v/>
          </cell>
          <cell r="I198">
            <v>157137.57</v>
          </cell>
          <cell r="J198">
            <v>314055.37999999989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127661.40999999999</v>
          </cell>
          <cell r="E199" t="str">
            <v/>
          </cell>
          <cell r="F199">
            <v>133683.25</v>
          </cell>
          <cell r="G199">
            <v>110308.7</v>
          </cell>
          <cell r="H199">
            <v>53084.450000000004</v>
          </cell>
          <cell r="I199">
            <v>59022.78</v>
          </cell>
          <cell r="J199">
            <v>145253.49999999997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334856.69999999995</v>
          </cell>
          <cell r="E200" t="str">
            <v/>
          </cell>
          <cell r="F200">
            <v>167420.07999999999</v>
          </cell>
          <cell r="G200">
            <v>160130.19</v>
          </cell>
          <cell r="H200">
            <v>198224.38000000003</v>
          </cell>
          <cell r="I200">
            <v>47974.54</v>
          </cell>
          <cell r="J200">
            <v>176211.83000000005</v>
          </cell>
        </row>
        <row r="201">
          <cell r="A201" t="str">
            <v>BT7 3</v>
          </cell>
          <cell r="B201" t="str">
            <v/>
          </cell>
          <cell r="C201">
            <v>90840.48</v>
          </cell>
          <cell r="D201">
            <v>727834.95</v>
          </cell>
          <cell r="E201">
            <v>121439</v>
          </cell>
          <cell r="F201">
            <v>986884.8</v>
          </cell>
          <cell r="G201">
            <v>336590.44</v>
          </cell>
          <cell r="H201">
            <v>304001.36</v>
          </cell>
          <cell r="I201">
            <v>218171.4</v>
          </cell>
          <cell r="J201">
            <v>667470.77000000014</v>
          </cell>
        </row>
        <row r="202">
          <cell r="A202" t="str">
            <v>BT70 1</v>
          </cell>
          <cell r="B202">
            <v>140691</v>
          </cell>
          <cell r="C202" t="str">
            <v/>
          </cell>
          <cell r="D202">
            <v>1363993.0100000005</v>
          </cell>
          <cell r="E202">
            <v>252450</v>
          </cell>
          <cell r="F202">
            <v>234039.53</v>
          </cell>
          <cell r="G202">
            <v>191822.31</v>
          </cell>
          <cell r="H202">
            <v>141218.66</v>
          </cell>
          <cell r="I202">
            <v>500194.68</v>
          </cell>
          <cell r="J202">
            <v>1074531.0700000005</v>
          </cell>
        </row>
        <row r="203">
          <cell r="A203" t="str">
            <v>BT70 2</v>
          </cell>
          <cell r="B203">
            <v>100327</v>
          </cell>
          <cell r="C203" t="str">
            <v/>
          </cell>
          <cell r="D203">
            <v>1278710.7300000004</v>
          </cell>
          <cell r="E203">
            <v>347645</v>
          </cell>
          <cell r="F203">
            <v>230676.54</v>
          </cell>
          <cell r="G203">
            <v>318574.55</v>
          </cell>
          <cell r="H203">
            <v>134874.51999999999</v>
          </cell>
          <cell r="I203">
            <v>713212.52</v>
          </cell>
          <cell r="J203">
            <v>558904.11000000022</v>
          </cell>
        </row>
        <row r="204">
          <cell r="A204" t="str">
            <v>BT70 3</v>
          </cell>
          <cell r="B204">
            <v>122325</v>
          </cell>
          <cell r="C204" t="str">
            <v/>
          </cell>
          <cell r="D204">
            <v>1078477.8100000003</v>
          </cell>
          <cell r="E204">
            <v>297878</v>
          </cell>
          <cell r="F204">
            <v>230111.55</v>
          </cell>
          <cell r="G204">
            <v>133302.26999999999</v>
          </cell>
          <cell r="H204">
            <v>141591.58000000002</v>
          </cell>
          <cell r="I204">
            <v>588701.54</v>
          </cell>
          <cell r="J204">
            <v>483224.26000000007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237184</v>
          </cell>
          <cell r="C206">
            <v>61749.57</v>
          </cell>
          <cell r="D206">
            <v>1165993.4900000007</v>
          </cell>
          <cell r="E206">
            <v>212873</v>
          </cell>
          <cell r="F206">
            <v>319303.58</v>
          </cell>
          <cell r="G206">
            <v>421866.85</v>
          </cell>
          <cell r="H206">
            <v>282468.27999999997</v>
          </cell>
          <cell r="I206">
            <v>642867.73</v>
          </cell>
          <cell r="J206">
            <v>1078173.4899999998</v>
          </cell>
        </row>
        <row r="207">
          <cell r="A207" t="str">
            <v>BT71 5</v>
          </cell>
          <cell r="B207">
            <v>101809</v>
          </cell>
          <cell r="C207" t="str">
            <v/>
          </cell>
          <cell r="D207">
            <v>1102736.32</v>
          </cell>
          <cell r="E207">
            <v>144350</v>
          </cell>
          <cell r="F207">
            <v>253026.98</v>
          </cell>
          <cell r="G207">
            <v>193212.29</v>
          </cell>
          <cell r="H207">
            <v>75194.2</v>
          </cell>
          <cell r="I207">
            <v>703403.55</v>
          </cell>
          <cell r="J207">
            <v>696843.68</v>
          </cell>
        </row>
        <row r="208">
          <cell r="A208" t="str">
            <v>BT71 6</v>
          </cell>
          <cell r="B208">
            <v>541153</v>
          </cell>
          <cell r="C208" t="str">
            <v/>
          </cell>
          <cell r="D208">
            <v>1655524.3600000003</v>
          </cell>
          <cell r="E208">
            <v>508413</v>
          </cell>
          <cell r="F208">
            <v>532664.56000000006</v>
          </cell>
          <cell r="G208">
            <v>479088.37</v>
          </cell>
          <cell r="H208">
            <v>344337.82999999996</v>
          </cell>
          <cell r="I208">
            <v>750242.03999999899</v>
          </cell>
          <cell r="J208">
            <v>1868165.6399999992</v>
          </cell>
        </row>
        <row r="209">
          <cell r="A209" t="str">
            <v>BT71 7</v>
          </cell>
          <cell r="B209">
            <v>145545</v>
          </cell>
          <cell r="C209" t="str">
            <v/>
          </cell>
          <cell r="D209">
            <v>1393819.38</v>
          </cell>
          <cell r="E209">
            <v>425815</v>
          </cell>
          <cell r="F209">
            <v>403295.63</v>
          </cell>
          <cell r="G209">
            <v>264343.37</v>
          </cell>
          <cell r="H209">
            <v>200012.71999999997</v>
          </cell>
          <cell r="I209">
            <v>788147</v>
          </cell>
          <cell r="J209">
            <v>1169289.7199999995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532626.02</v>
          </cell>
          <cell r="E211">
            <v>227480</v>
          </cell>
          <cell r="F211">
            <v>172185.62</v>
          </cell>
          <cell r="G211">
            <v>341019.23</v>
          </cell>
          <cell r="H211">
            <v>387503.45999999996</v>
          </cell>
          <cell r="I211">
            <v>168151.18</v>
          </cell>
          <cell r="J211">
            <v>268296.96000000002</v>
          </cell>
        </row>
        <row r="212">
          <cell r="A212" t="str">
            <v>BT74 5</v>
          </cell>
          <cell r="B212">
            <v>104850</v>
          </cell>
          <cell r="C212" t="str">
            <v/>
          </cell>
          <cell r="D212">
            <v>475351.43999999989</v>
          </cell>
          <cell r="E212">
            <v>122197</v>
          </cell>
          <cell r="F212" t="str">
            <v/>
          </cell>
          <cell r="G212">
            <v>175978.49</v>
          </cell>
          <cell r="H212">
            <v>171471.04</v>
          </cell>
          <cell r="I212">
            <v>128355.63</v>
          </cell>
          <cell r="J212">
            <v>193883.37000000005</v>
          </cell>
        </row>
        <row r="213">
          <cell r="A213" t="str">
            <v>BT74 6</v>
          </cell>
          <cell r="B213">
            <v>89064</v>
          </cell>
          <cell r="C213" t="str">
            <v/>
          </cell>
          <cell r="D213">
            <v>611926.73</v>
          </cell>
          <cell r="E213">
            <v>118563</v>
          </cell>
          <cell r="F213">
            <v>152850.75</v>
          </cell>
          <cell r="G213">
            <v>411780.62</v>
          </cell>
          <cell r="H213">
            <v>335805.68000000005</v>
          </cell>
          <cell r="I213">
            <v>222034.69</v>
          </cell>
          <cell r="J213">
            <v>247592.37999999995</v>
          </cell>
        </row>
        <row r="214">
          <cell r="A214" t="str">
            <v>BT74 7</v>
          </cell>
          <cell r="B214">
            <v>34821</v>
          </cell>
          <cell r="C214" t="str">
            <v/>
          </cell>
          <cell r="D214">
            <v>433454.25000000035</v>
          </cell>
          <cell r="E214" t="str">
            <v/>
          </cell>
          <cell r="F214">
            <v>74278.87</v>
          </cell>
          <cell r="G214">
            <v>283419.62</v>
          </cell>
          <cell r="H214">
            <v>267310.75999999995</v>
          </cell>
          <cell r="I214">
            <v>150621.76000000001</v>
          </cell>
          <cell r="J214">
            <v>232326.97999999992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181273.27999999997</v>
          </cell>
          <cell r="E215">
            <v>64216</v>
          </cell>
          <cell r="F215" t="str">
            <v/>
          </cell>
          <cell r="G215">
            <v>58760.77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145786.02000000002</v>
          </cell>
          <cell r="E216" t="str">
            <v/>
          </cell>
          <cell r="F216" t="str">
            <v/>
          </cell>
          <cell r="G216" t="str">
            <v/>
          </cell>
          <cell r="H216">
            <v>101685.54000000001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581797.21999999986</v>
          </cell>
          <cell r="E217">
            <v>492602</v>
          </cell>
          <cell r="F217">
            <v>86364.13</v>
          </cell>
          <cell r="G217">
            <v>243789.99</v>
          </cell>
          <cell r="H217">
            <v>204980.07</v>
          </cell>
          <cell r="I217">
            <v>146123.58000000002</v>
          </cell>
          <cell r="J217">
            <v>321883.93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433190.43</v>
          </cell>
          <cell r="E218">
            <v>60626</v>
          </cell>
          <cell r="F218" t="str">
            <v/>
          </cell>
          <cell r="G218">
            <v>66324.710000000006</v>
          </cell>
          <cell r="H218" t="str">
            <v/>
          </cell>
          <cell r="I218" t="str">
            <v/>
          </cell>
          <cell r="J218">
            <v>334538.15999999992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184271.39</v>
          </cell>
          <cell r="E219" t="str">
            <v/>
          </cell>
          <cell r="F219">
            <v>105738.25</v>
          </cell>
          <cell r="G219" t="str">
            <v/>
          </cell>
          <cell r="H219" t="str">
            <v/>
          </cell>
          <cell r="I219">
            <v>112632.88</v>
          </cell>
          <cell r="J219">
            <v>194489.78999999998</v>
          </cell>
        </row>
        <row r="220">
          <cell r="A220" t="str">
            <v>BT78 1</v>
          </cell>
          <cell r="B220">
            <v>114232</v>
          </cell>
          <cell r="C220" t="str">
            <v/>
          </cell>
          <cell r="D220">
            <v>1181179.54</v>
          </cell>
          <cell r="E220">
            <v>367265</v>
          </cell>
          <cell r="F220">
            <v>538103.36</v>
          </cell>
          <cell r="G220">
            <v>500317.33</v>
          </cell>
          <cell r="H220">
            <v>456591.25</v>
          </cell>
          <cell r="I220">
            <v>464211.77</v>
          </cell>
          <cell r="J220">
            <v>385956.87000000005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826966.45000000007</v>
          </cell>
          <cell r="E221">
            <v>286762</v>
          </cell>
          <cell r="F221">
            <v>202455.16</v>
          </cell>
          <cell r="G221">
            <v>220380.62</v>
          </cell>
          <cell r="H221">
            <v>250788.46000000002</v>
          </cell>
          <cell r="I221">
            <v>294083.66000000003</v>
          </cell>
          <cell r="J221">
            <v>134511.02000000002</v>
          </cell>
        </row>
        <row r="222">
          <cell r="A222" t="str">
            <v>BT78 3</v>
          </cell>
          <cell r="B222">
            <v>96534</v>
          </cell>
          <cell r="C222" t="str">
            <v/>
          </cell>
          <cell r="D222">
            <v>990120.54999999958</v>
          </cell>
          <cell r="E222">
            <v>129915</v>
          </cell>
          <cell r="F222">
            <v>333477.55</v>
          </cell>
          <cell r="G222">
            <v>356969.15</v>
          </cell>
          <cell r="H222">
            <v>348424.19</v>
          </cell>
          <cell r="I222">
            <v>294690.22000000003</v>
          </cell>
          <cell r="J222">
            <v>581250.66</v>
          </cell>
        </row>
        <row r="223">
          <cell r="A223" t="str">
            <v>BT78 4</v>
          </cell>
          <cell r="B223">
            <v>29615</v>
          </cell>
          <cell r="C223" t="str">
            <v/>
          </cell>
          <cell r="D223">
            <v>1166639.8481747215</v>
          </cell>
          <cell r="E223">
            <v>305440</v>
          </cell>
          <cell r="F223">
            <v>221381.01</v>
          </cell>
          <cell r="G223">
            <v>409504.07</v>
          </cell>
          <cell r="H223">
            <v>239298.12</v>
          </cell>
          <cell r="I223">
            <v>611518.55000000005</v>
          </cell>
          <cell r="J223">
            <v>332384.83999999985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931800.19000000006</v>
          </cell>
          <cell r="E224">
            <v>331015</v>
          </cell>
          <cell r="F224">
            <v>503964.24</v>
          </cell>
          <cell r="G224">
            <v>457502.38</v>
          </cell>
          <cell r="H224">
            <v>509260.40999999992</v>
          </cell>
          <cell r="I224">
            <v>450344.91000000003</v>
          </cell>
          <cell r="J224">
            <v>348541.39000000007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106895</v>
          </cell>
          <cell r="C226" t="str">
            <v/>
          </cell>
          <cell r="D226">
            <v>1250126.56</v>
          </cell>
          <cell r="E226">
            <v>437773</v>
          </cell>
          <cell r="F226">
            <v>429290.54</v>
          </cell>
          <cell r="G226">
            <v>434607.75</v>
          </cell>
          <cell r="H226">
            <v>320308.54999999993</v>
          </cell>
          <cell r="I226">
            <v>565861.55000000005</v>
          </cell>
          <cell r="J226">
            <v>410754.22000000003</v>
          </cell>
        </row>
        <row r="227">
          <cell r="A227" t="str">
            <v>BT79 7</v>
          </cell>
          <cell r="B227">
            <v>106534</v>
          </cell>
          <cell r="C227" t="str">
            <v/>
          </cell>
          <cell r="D227">
            <v>1679467.6099999985</v>
          </cell>
          <cell r="E227" t="str">
            <v/>
          </cell>
          <cell r="F227">
            <v>736034.69</v>
          </cell>
          <cell r="G227">
            <v>730685.6</v>
          </cell>
          <cell r="H227">
            <v>746434.28999999992</v>
          </cell>
          <cell r="I227">
            <v>455801.05</v>
          </cell>
          <cell r="J227">
            <v>439407.6700000001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383710.40000000008</v>
          </cell>
          <cell r="E228">
            <v>91869</v>
          </cell>
          <cell r="F228">
            <v>120295.69</v>
          </cell>
          <cell r="G228">
            <v>153660.51999999999</v>
          </cell>
          <cell r="H228">
            <v>114263.32</v>
          </cell>
          <cell r="I228">
            <v>170993.71</v>
          </cell>
          <cell r="J228">
            <v>461891.66000000009</v>
          </cell>
        </row>
        <row r="229">
          <cell r="A229" t="str">
            <v>BT79 9</v>
          </cell>
          <cell r="B229">
            <v>110804</v>
          </cell>
          <cell r="C229" t="str">
            <v/>
          </cell>
          <cell r="D229">
            <v>1014805.5599999997</v>
          </cell>
          <cell r="E229">
            <v>168488</v>
          </cell>
          <cell r="F229">
            <v>189300.02</v>
          </cell>
          <cell r="G229">
            <v>309934.36</v>
          </cell>
          <cell r="H229">
            <v>141966.29</v>
          </cell>
          <cell r="I229">
            <v>403693.31</v>
          </cell>
          <cell r="J229">
            <v>245469.19</v>
          </cell>
        </row>
        <row r="230">
          <cell r="A230" t="str">
            <v>BT8 6</v>
          </cell>
          <cell r="B230">
            <v>123557</v>
          </cell>
          <cell r="C230" t="str">
            <v/>
          </cell>
          <cell r="D230">
            <v>1951790.7341208661</v>
          </cell>
          <cell r="E230">
            <v>335691</v>
          </cell>
          <cell r="F230">
            <v>1032395.88</v>
          </cell>
          <cell r="G230">
            <v>941871.93</v>
          </cell>
          <cell r="H230">
            <v>901341.57000000053</v>
          </cell>
          <cell r="I230">
            <v>570696.92000000004</v>
          </cell>
          <cell r="J230">
            <v>966268.49999999988</v>
          </cell>
        </row>
        <row r="231">
          <cell r="A231" t="str">
            <v>BT8 7</v>
          </cell>
          <cell r="B231">
            <v>43966</v>
          </cell>
          <cell r="C231">
            <v>79192.95</v>
          </cell>
          <cell r="D231">
            <v>897360.2899999998</v>
          </cell>
          <cell r="E231">
            <v>115544</v>
          </cell>
          <cell r="F231">
            <v>607923.06999999995</v>
          </cell>
          <cell r="G231">
            <v>655618.76</v>
          </cell>
          <cell r="H231">
            <v>362961.5</v>
          </cell>
          <cell r="I231">
            <v>394711.94</v>
          </cell>
          <cell r="J231">
            <v>625265.62999999989</v>
          </cell>
        </row>
        <row r="232">
          <cell r="A232" t="str">
            <v>BT8 8</v>
          </cell>
          <cell r="B232">
            <v>147638</v>
          </cell>
          <cell r="C232">
            <v>42934.03</v>
          </cell>
          <cell r="D232">
            <v>1819782.3300000003</v>
          </cell>
          <cell r="E232">
            <v>198609</v>
          </cell>
          <cell r="F232">
            <v>928856</v>
          </cell>
          <cell r="G232">
            <v>883116.87</v>
          </cell>
          <cell r="H232">
            <v>507249.61000000004</v>
          </cell>
          <cell r="I232">
            <v>410124.36</v>
          </cell>
          <cell r="J232">
            <v>886543.03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678215.70000000019</v>
          </cell>
          <cell r="E233">
            <v>67310</v>
          </cell>
          <cell r="F233" t="str">
            <v/>
          </cell>
          <cell r="G233">
            <v>83479.289999999994</v>
          </cell>
          <cell r="H233" t="str">
            <v/>
          </cell>
          <cell r="I233">
            <v>619239.9</v>
          </cell>
          <cell r="J233">
            <v>422431.31000000006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113147</v>
          </cell>
          <cell r="C235" t="str">
            <v/>
          </cell>
          <cell r="D235">
            <v>1257313.8299999998</v>
          </cell>
          <cell r="E235">
            <v>299270</v>
          </cell>
          <cell r="F235">
            <v>451279.4</v>
          </cell>
          <cell r="G235">
            <v>181784.9</v>
          </cell>
          <cell r="H235">
            <v>106558.09</v>
          </cell>
          <cell r="I235">
            <v>1229642.8500000001</v>
          </cell>
          <cell r="J235">
            <v>1274200.3600000003</v>
          </cell>
        </row>
        <row r="236">
          <cell r="A236" t="str">
            <v>BT80 9</v>
          </cell>
          <cell r="B236">
            <v>165145</v>
          </cell>
          <cell r="C236" t="str">
            <v/>
          </cell>
          <cell r="D236">
            <v>1006309.1299999998</v>
          </cell>
          <cell r="E236" t="str">
            <v/>
          </cell>
          <cell r="F236">
            <v>181617.61</v>
          </cell>
          <cell r="G236">
            <v>204885.25</v>
          </cell>
          <cell r="H236">
            <v>90949.540000000008</v>
          </cell>
          <cell r="I236">
            <v>1017974.83</v>
          </cell>
          <cell r="J236">
            <v>824042.85999999975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1499907.6200000008</v>
          </cell>
          <cell r="E237">
            <v>194293</v>
          </cell>
          <cell r="F237">
            <v>252633.53</v>
          </cell>
          <cell r="G237">
            <v>336917.01</v>
          </cell>
          <cell r="H237">
            <v>264156.63</v>
          </cell>
          <cell r="I237">
            <v>380481.76</v>
          </cell>
          <cell r="J237">
            <v>1058445.6000000001</v>
          </cell>
        </row>
        <row r="238">
          <cell r="A238" t="str">
            <v>BT82 0</v>
          </cell>
          <cell r="B238">
            <v>161237</v>
          </cell>
          <cell r="C238" t="str">
            <v/>
          </cell>
          <cell r="D238">
            <v>1011979.9500000002</v>
          </cell>
          <cell r="E238">
            <v>255310</v>
          </cell>
          <cell r="F238">
            <v>196590.12</v>
          </cell>
          <cell r="G238">
            <v>320907.98</v>
          </cell>
          <cell r="H238">
            <v>318830.13000000006</v>
          </cell>
          <cell r="I238">
            <v>736197.4</v>
          </cell>
          <cell r="J238">
            <v>627209.37999999989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74759</v>
          </cell>
          <cell r="C240" t="str">
            <v/>
          </cell>
          <cell r="D240">
            <v>1133285.5</v>
          </cell>
          <cell r="E240">
            <v>155543</v>
          </cell>
          <cell r="F240">
            <v>175424.92</v>
          </cell>
          <cell r="G240">
            <v>176319.71</v>
          </cell>
          <cell r="H240">
            <v>153365.66</v>
          </cell>
          <cell r="I240">
            <v>681087.16</v>
          </cell>
          <cell r="J240">
            <v>364713.3600000001</v>
          </cell>
        </row>
        <row r="241">
          <cell r="A241" t="str">
            <v>BT82 9</v>
          </cell>
          <cell r="B241">
            <v>175025</v>
          </cell>
          <cell r="C241" t="str">
            <v/>
          </cell>
          <cell r="D241">
            <v>2279615.9100000011</v>
          </cell>
          <cell r="E241">
            <v>300370</v>
          </cell>
          <cell r="F241">
            <v>396780.86</v>
          </cell>
          <cell r="G241">
            <v>440190.57</v>
          </cell>
          <cell r="H241">
            <v>269695.76</v>
          </cell>
          <cell r="I241">
            <v>1584281.05</v>
          </cell>
          <cell r="J241">
            <v>987477.96</v>
          </cell>
        </row>
        <row r="242">
          <cell r="A242" t="str">
            <v>BT9 5</v>
          </cell>
          <cell r="B242" t="str">
            <v/>
          </cell>
          <cell r="C242">
            <v>153655.18</v>
          </cell>
          <cell r="D242">
            <v>1826450.7900000003</v>
          </cell>
          <cell r="E242">
            <v>851878</v>
          </cell>
          <cell r="F242">
            <v>891093.27</v>
          </cell>
          <cell r="G242">
            <v>330316.95</v>
          </cell>
          <cell r="H242">
            <v>281284.75999999989</v>
          </cell>
          <cell r="I242">
            <v>312840.28999999998</v>
          </cell>
          <cell r="J242">
            <v>428640.68999999983</v>
          </cell>
        </row>
        <row r="243">
          <cell r="A243" t="str">
            <v>BT9 6</v>
          </cell>
          <cell r="B243">
            <v>188470</v>
          </cell>
          <cell r="C243">
            <v>84709.6</v>
          </cell>
          <cell r="D243">
            <v>2748421.6000000006</v>
          </cell>
          <cell r="E243">
            <v>316492</v>
          </cell>
          <cell r="F243">
            <v>779928.64</v>
          </cell>
          <cell r="G243">
            <v>402723.64</v>
          </cell>
          <cell r="H243">
            <v>300739.78000000003</v>
          </cell>
          <cell r="I243">
            <v>461001.42</v>
          </cell>
          <cell r="J243">
            <v>692722.40999999968</v>
          </cell>
        </row>
        <row r="244">
          <cell r="A244" t="str">
            <v>BT9 7</v>
          </cell>
          <cell r="B244" t="str">
            <v/>
          </cell>
          <cell r="C244">
            <v>90631.23</v>
          </cell>
          <cell r="D244">
            <v>659558.70000000007</v>
          </cell>
          <cell r="E244">
            <v>65083</v>
          </cell>
          <cell r="F244">
            <v>243705.49</v>
          </cell>
          <cell r="G244">
            <v>164452.22</v>
          </cell>
          <cell r="H244" t="str">
            <v/>
          </cell>
          <cell r="I244">
            <v>136831.04999999999</v>
          </cell>
          <cell r="J244">
            <v>350813.28000000009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1244513.5117180918</v>
          </cell>
          <cell r="E245">
            <v>288321</v>
          </cell>
          <cell r="F245">
            <v>161744.98000000001</v>
          </cell>
          <cell r="G245">
            <v>117040.31</v>
          </cell>
          <cell r="H245">
            <v>143621.39000000001</v>
          </cell>
          <cell r="I245">
            <v>84916.69</v>
          </cell>
          <cell r="J245">
            <v>509748.27000000014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143154.86000000002</v>
          </cell>
          <cell r="E246" t="str">
            <v/>
          </cell>
          <cell r="F246" t="str">
            <v/>
          </cell>
          <cell r="G246">
            <v>66600.83</v>
          </cell>
          <cell r="H246" t="str">
            <v/>
          </cell>
          <cell r="I246" t="str">
            <v/>
          </cell>
          <cell r="J246">
            <v>77969.139999999985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496058.77999999991</v>
          </cell>
          <cell r="E247">
            <v>64421</v>
          </cell>
          <cell r="F247" t="str">
            <v/>
          </cell>
          <cell r="G247">
            <v>209725.48</v>
          </cell>
          <cell r="H247">
            <v>128370.2</v>
          </cell>
          <cell r="I247">
            <v>140098.18</v>
          </cell>
          <cell r="J247">
            <v>147505.41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145936.97999999995</v>
          </cell>
          <cell r="E248" t="str">
            <v/>
          </cell>
          <cell r="F248" t="str">
            <v/>
          </cell>
          <cell r="G248" t="str">
            <v/>
          </cell>
          <cell r="H248">
            <v>183871.50000000003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224765.28</v>
          </cell>
          <cell r="E249">
            <v>53774</v>
          </cell>
          <cell r="F249" t="str">
            <v/>
          </cell>
          <cell r="G249">
            <v>81895.320000000007</v>
          </cell>
          <cell r="H249">
            <v>165843.44999999998</v>
          </cell>
          <cell r="I249" t="str">
            <v/>
          </cell>
          <cell r="J249">
            <v>64450.829999999994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254394.90000000002</v>
          </cell>
          <cell r="E250">
            <v>40436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142468.80000000002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371806.01206113602</v>
          </cell>
          <cell r="E251">
            <v>58050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>
            <v>78329.14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534835.30999999994</v>
          </cell>
          <cell r="E252">
            <v>65265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397084.4599999999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320368.00000000006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72940.52</v>
          </cell>
          <cell r="J253">
            <v>165703.19000000003</v>
          </cell>
        </row>
        <row r="254">
          <cell r="A254" t="str">
            <v>BT92 9</v>
          </cell>
          <cell r="B254">
            <v>44725</v>
          </cell>
          <cell r="C254" t="str">
            <v/>
          </cell>
          <cell r="D254">
            <v>573635.06000000006</v>
          </cell>
          <cell r="E254">
            <v>99898</v>
          </cell>
          <cell r="F254">
            <v>67984.44</v>
          </cell>
          <cell r="G254">
            <v>281220.17</v>
          </cell>
          <cell r="H254">
            <v>176723.65000000002</v>
          </cell>
          <cell r="I254" t="str">
            <v/>
          </cell>
          <cell r="J254">
            <v>211486.97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272839.08</v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  <cell r="J255">
            <v>121214.58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240651.97000000003</v>
          </cell>
          <cell r="E256">
            <v>539591</v>
          </cell>
          <cell r="F256">
            <v>72640.2</v>
          </cell>
          <cell r="G256">
            <v>141005.95000000001</v>
          </cell>
          <cell r="H256">
            <v>184216.12</v>
          </cell>
          <cell r="I256" t="str">
            <v/>
          </cell>
          <cell r="J256">
            <v>253559.12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68953.959999999992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371504.66000000003</v>
          </cell>
          <cell r="E258" t="str">
            <v/>
          </cell>
          <cell r="F258" t="str">
            <v/>
          </cell>
          <cell r="G258">
            <v>93923.6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252448.95000000007</v>
          </cell>
          <cell r="E259" t="str">
            <v/>
          </cell>
          <cell r="F259" t="str">
            <v/>
          </cell>
          <cell r="G259" t="str">
            <v/>
          </cell>
          <cell r="H259">
            <v>86890.180000000008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148939.59</v>
          </cell>
          <cell r="E260">
            <v>52074</v>
          </cell>
          <cell r="F260" t="str">
            <v/>
          </cell>
          <cell r="G260" t="str">
            <v/>
          </cell>
          <cell r="H260">
            <v>126754.20999999998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310881.2</v>
          </cell>
          <cell r="E261">
            <v>55781</v>
          </cell>
          <cell r="F261" t="str">
            <v/>
          </cell>
          <cell r="G261">
            <v>127976.86</v>
          </cell>
          <cell r="H261">
            <v>80236.349999999991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133451.57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443534.13000000006</v>
          </cell>
          <cell r="E264">
            <v>235574</v>
          </cell>
          <cell r="F264">
            <v>62582.3</v>
          </cell>
          <cell r="G264">
            <v>284897.27</v>
          </cell>
          <cell r="H264">
            <v>251379.58000000005</v>
          </cell>
          <cell r="I264">
            <v>127367.64</v>
          </cell>
          <cell r="J264">
            <v>316873.34000000003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438279.51999999996</v>
          </cell>
          <cell r="E265">
            <v>259058</v>
          </cell>
          <cell r="F265">
            <v>149372.37</v>
          </cell>
          <cell r="G265">
            <v>334819.18</v>
          </cell>
          <cell r="H265">
            <v>460034.22999999992</v>
          </cell>
          <cell r="I265">
            <v>163911.13</v>
          </cell>
          <cell r="J265">
            <v>351184.33999999997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358775.10999999993</v>
          </cell>
          <cell r="E266">
            <v>74169</v>
          </cell>
          <cell r="F266">
            <v>95875.42</v>
          </cell>
          <cell r="G266">
            <v>167574.81</v>
          </cell>
          <cell r="H266">
            <v>320288.84000000003</v>
          </cell>
          <cell r="I266">
            <v>109309.58</v>
          </cell>
          <cell r="J266">
            <v>139526.38</v>
          </cell>
        </row>
        <row r="267">
          <cell r="A267" t="str">
            <v>BT94 4</v>
          </cell>
          <cell r="B267">
            <v>85356</v>
          </cell>
          <cell r="C267" t="str">
            <v/>
          </cell>
          <cell r="D267">
            <v>742061.03999999992</v>
          </cell>
          <cell r="E267">
            <v>215458</v>
          </cell>
          <cell r="F267">
            <v>79799.649999999994</v>
          </cell>
          <cell r="G267">
            <v>165840.17000000001</v>
          </cell>
          <cell r="H267">
            <v>140106.26999999999</v>
          </cell>
          <cell r="I267">
            <v>101708.49</v>
          </cell>
          <cell r="J267">
            <v>146918.76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465440.88999999996</v>
          </cell>
          <cell r="E268">
            <v>166158</v>
          </cell>
          <cell r="F268">
            <v>85678.86</v>
          </cell>
          <cell r="G268">
            <v>177287.99</v>
          </cell>
          <cell r="H268">
            <v>139343.70000000001</v>
          </cell>
          <cell r="I268">
            <v>98279.63</v>
          </cell>
          <cell r="J268">
            <v>152207.43999999997</v>
          </cell>
        </row>
        <row r="269">
          <cell r="A269" t="str">
            <v>BT other</v>
          </cell>
          <cell r="B269">
            <v>5142632</v>
          </cell>
          <cell r="C269">
            <v>3576018.5299999993</v>
          </cell>
          <cell r="D269">
            <v>2827912.2649230887</v>
          </cell>
          <cell r="E269">
            <v>40659675</v>
          </cell>
          <cell r="F269">
            <v>3775971.05</v>
          </cell>
          <cell r="G269">
            <v>781896.20000000007</v>
          </cell>
          <cell r="H269">
            <v>903186.36</v>
          </cell>
          <cell r="I269">
            <v>785648.10000000033</v>
          </cell>
          <cell r="J269">
            <v>513812.98000000004</v>
          </cell>
        </row>
        <row r="270">
          <cell r="A270" t="str">
            <v>BT total</v>
          </cell>
          <cell r="B270">
            <v>21555577</v>
          </cell>
          <cell r="C270">
            <v>15264594.560000001</v>
          </cell>
          <cell r="D270">
            <v>260724214.83648953</v>
          </cell>
          <cell r="E270">
            <v>89088549</v>
          </cell>
          <cell r="F270">
            <v>97196364.419999972</v>
          </cell>
          <cell r="G270">
            <v>123861511.51000002</v>
          </cell>
          <cell r="H270">
            <v>107761370.49999996</v>
          </cell>
          <cell r="I270">
            <v>108210522.76999998</v>
          </cell>
          <cell r="J270">
            <v>149598071.59000006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257896302.57156643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287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19" sqref="E1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288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289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148622.17000000001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1169182.53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441997.76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522273.38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43282.02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109592.38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167642.73000000001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210562.68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 t="str">
        <f>VLOOKUP($D24,[2]publish!$A:$J,$E$5,FALSE)</f>
        <v/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144434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423010.29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498888.49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175473.42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643280.98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VLOOKUP($D31,[2]publish!$A:$J,$E$5,FALSE)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 t="str">
        <f>VLOOKUP($D32,[2]publish!$A:$J,$E$5,FALSE)</f>
        <v/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428754.49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325257.94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435621.31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881845.95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427184.44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795494.19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711601.48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811618.01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 t="str">
        <f>VLOOKUP($D42,[2]publish!$A:$J,$E$5,FALSE)</f>
        <v/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735937.86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991319.07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628203.93000000005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202962.24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725722.38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453023.64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592550.24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565823.39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460063.16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572745.44999999995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521643.34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836883.95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1047141.12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689042.61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560137.56999999995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514255.93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804246.83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952133.61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265370.98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1324338.67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913348.29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946018.19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206217.07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334274.21000000002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1374853.39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1461771.62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995827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VLOOKUP($D74,[2]publish!$A:$J,$E$5,FALSE)</f>
        <v>200490.98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319591.09999999998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159646.87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249566.2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674281.3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214068.42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691485.81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703479.72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 t="str">
        <f>VLOOKUP($D83,[2]publish!$A:$J,$E$5,FALSE)</f>
        <v/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473562.02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304307.20000000001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376092.37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613536.86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420191.6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297008.68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79161.399999999994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200561.44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234193.12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323731.92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218364.32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455570.54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722266.54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804783.46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833225.53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1408320.91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228440.64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407546.43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983732.8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846639.85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663750.81000000006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1139678.8400000001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285334.73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774410.01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734837.18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256895.8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592676.73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285938.86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387303.77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937133.48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513812.93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787847.88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421233.75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403340.91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307941.58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 t="str">
        <f>VLOOKUP($D127,[2]publish!$A:$J,$E$5,FALSE)</f>
        <v/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185243.69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263824.78999999998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296965.94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302418.98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374207.96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324872.68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278383.51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164296.15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328779.05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241170.69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227290.55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731781.25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1034933.79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552531.04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246506.92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849616.83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491057.07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 t="str">
        <f>VLOOKUP($D148,[2]publish!$A:$J,$E$5,FALSE)</f>
        <v/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215691.68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706086.02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265821.24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684948.44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298000.11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148521.73000000001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331097.14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857257.42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966056.21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440329.42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370450.77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160793.81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508324.13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264584.82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258774.09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377413.94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356996.79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296470.99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463909.63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476908.58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139182.04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620075.65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294453.48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828397.25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271473.52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311933.48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158483.01999999999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198216.57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 t="str">
        <f>VLOOKUP($D183,[2]publish!$A:$J,$E$5,FALSE)</f>
        <v/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224536.79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387186.83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597983.11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401958.12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762535.9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621868.03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2007764.36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297388.77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103633.55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>
        <f>VLOOKUP($D193,[2]publish!$A:$J,$E$5,FALSE)</f>
        <v>99491.199999999997</v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61175.72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298837.52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434290.22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1186010.28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280030.94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1636273.44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374687.53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 t="str">
        <f>VLOOKUP($D204,[2]publish!$A:$J,$E$5,FALSE)</f>
        <v/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82013.14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133683.25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167420.07999999999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986884.8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234039.53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230676.54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230111.55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319303.58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253026.98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532664.56000000006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403295.63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172185.62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 t="str">
        <f>VLOOKUP($D219,[2]publish!$A:$J,$E$5,FALSE)</f>
        <v/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152850.75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74278.87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 t="str">
        <f>VLOOKUP($D222,[2]publish!$A:$J,$E$5,FALSE)</f>
        <v/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 t="str">
        <f>VLOOKUP($D223,[2]publish!$A:$J,$E$5,FALSE)</f>
        <v/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86364.13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 t="str">
        <f>VLOOKUP($D225,[2]publish!$A:$J,$E$5,FALSE)</f>
        <v/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105738.25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538103.36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202455.16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333477.55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221381.01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503964.24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429290.54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736034.69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120295.69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189300.02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1032395.88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607923.06999999995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928856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 t="str">
        <f>VLOOKUP($D240,[2]publish!$A:$J,$E$5,FALSE)</f>
        <v/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451279.4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181617.61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252633.53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196590.12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175424.92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396780.86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891093.27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779928.64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243705.49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161744.98000000001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 t="str">
        <f>VLOOKUP($D253,[2]publish!$A:$J,$E$5,FALSE)</f>
        <v/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 t="str">
        <f>VLOOKUP($D254,[2]publish!$A:$J,$E$5,FALSE)</f>
        <v/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 t="str">
        <f>VLOOKUP($D255,[2]publish!$A:$J,$E$5,FALSE)</f>
        <v/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 t="str">
        <f>VLOOKUP($D256,[2]publish!$A:$J,$E$5,FALSE)</f>
        <v/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 t="str">
        <f>VLOOKUP($D257,[2]publish!$A:$J,$E$5,FALSE)</f>
        <v/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 t="str">
        <f>VLOOKUP($D258,[2]publish!$A:$J,$E$5,FALSE)</f>
        <v/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 t="str">
        <f>VLOOKUP($D259,[2]publish!$A:$J,$E$5,FALSE)</f>
        <v/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 t="str">
        <f>VLOOKUP($D260,[2]publish!$A:$J,$E$5,FALSE)</f>
        <v/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67984.44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 t="str">
        <f>VLOOKUP($D262,[2]publish!$A:$J,$E$5,FALSE)</f>
        <v/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72640.2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VLOOKUP($D264,[2]publish!$A:$J,$E$5,FALSE)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 t="str">
        <f>VLOOKUP($D265,[2]publish!$A:$J,$E$5,FALSE)</f>
        <v/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 t="str">
        <f>VLOOKUP($D266,[2]publish!$A:$J,$E$5,FALSE)</f>
        <v/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 t="str">
        <f>VLOOKUP($D267,[2]publish!$A:$J,$E$5,FALSE)</f>
        <v/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 t="str">
        <f>VLOOKUP($D268,[2]publish!$A:$J,$E$5,FALSE)</f>
        <v/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VLOOKUP($D269,[2]publish!$A:$J,$E$5,FALSE)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 t="str">
        <f>VLOOKUP($D270,[2]publish!$A:$J,$E$5,FALSE)</f>
        <v/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62582.3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149372.37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95875.42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79799.649999999994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85678.86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3775971.05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97196364.419999972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2021-03-04T08:48:32Z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