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4 Data\Published files\"/>
    </mc:Choice>
  </mc:AlternateContent>
  <xr:revisionPtr revIDLastSave="0" documentId="13_ncr:1_{42F4D3DB-3F1E-4BDE-8B8B-DC25A0B273A8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9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1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<sst xmlns="http://schemas.openxmlformats.org/spreadsheetml/2006/main" count="1088" uniqueCount="290">
  <si>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</si>
  <si>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</si>
  <si>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</si>
  <si>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</si>
  <si>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</si>
  <si>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</si>
  <si>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</si>
  <si>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</si>
  <si>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</si>
  <si>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</si>
  <si>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</si>
  <si>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</si>
  <si>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</si>
  <si>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</si>
  <si>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</si>
  <si>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</si>
  <si>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</si>
  <si>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</si>
  <si>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</si>
  <si>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</si>
  <si>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</si>
  <si>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</si>
  <si>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</si>
  <si>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</si>
  <si>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</si>
  <si>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</si>
  <si>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</si>
  <si>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</si>
  <si>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</si>
  <si>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</si>
  <si>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</si>
  <si>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</si>
  <si>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</si>
  <si>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</si>
  <si>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</si>
  <si>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</si>
  <si>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</si>
  <si>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</si>
  <si>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</si>
  <si>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</si>
  <si>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</si>
  <si>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</si>
  <si>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</si>
  <si>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</si>
  <si>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</si>
  <si>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</si>
  <si>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</si>
  <si>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</si>
  <si>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</si>
  <si>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</si>
  <si>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</si>
  <si>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</si>
  <si>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</si>
  <si>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</si>
  <si>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</si>
  <si>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</si>
  <si>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</si>
  <si>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</si>
  <si>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</si>
  <si>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</si>
  <si>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</si>
  <si>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</si>
  <si>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</si>
  <si>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</si>
  <si>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</si>
  <si>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</si>
  <si>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</si>
  <si>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</si>
  <si>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</si>
  <si>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</si>
  <si>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</si>
  <si>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</si>
  <si>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</si>
  <si>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</si>
  <si>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</si>
  <si>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</si>
  <si>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</si>
  <si>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</si>
  <si>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</si>
  <si>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</si>
  <si>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</si>
  <si>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</si>
  <si>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</si>
  <si>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</si>
  <si>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</si>
  <si>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</si>
  <si>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</si>
  <si>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</si>
  <si>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</si>
  <si>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</si>
  <si>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</si>
  <si>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</si>
  <si>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</si>
  <si>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</si>
  <si>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</si>
  <si>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</si>
  <si>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</si>
  <si>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</si>
  <si>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</si>
  <si>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</si>
  <si>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</si>
  <si>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</si>
  <si>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</si>
  <si>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</si>
  <si>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</si>
  <si>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</si>
  <si>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</si>
  <si>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</si>
  <si>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</si>
  <si>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</si>
  <si>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</si>
  <si>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</si>
  <si>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</si>
  <si>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</si>
  <si>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</si>
  <si>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</si>
  <si>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</si>
  <si>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</si>
  <si>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</si>
  <si>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</si>
  <si>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</si>
  <si>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</si>
  <si>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</si>
  <si>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</si>
  <si>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</si>
  <si>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</si>
  <si>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</si>
  <si>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</si>
  <si>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</si>
  <si>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</si>
  <si>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</si>
  <si>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</si>
  <si>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</si>
  <si>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</si>
  <si>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</si>
  <si>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</si>
  <si>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</si>
  <si>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</si>
  <si>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</si>
  <si>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</si>
  <si>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</si>
  <si>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</si>
  <si>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</si>
  <si>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</si>
  <si>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</si>
  <si>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</si>
  <si>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</si>
  <si>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</si>
  <si>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</si>
  <si>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</si>
  <si>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</si>
  <si>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</si>
  <si>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</si>
  <si>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</si>
  <si>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</si>
  <si>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</si>
  <si>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</si>
  <si>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</si>
  <si>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</si>
  <si>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</si>
  <si>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</si>
  <si>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</si>
  <si>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</si>
  <si>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</si>
  <si>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</si>
  <si>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</si>
  <si>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</si>
  <si>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</si>
  <si>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</si>
  <si>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</si>
  <si>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</si>
  <si>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</si>
  <si>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</si>
  <si>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</si>
  <si>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</si>
  <si>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</si>
  <si>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</si>
  <si>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</si>
  <si>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</si>
  <si>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</si>
  <si>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</si>
  <si>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</si>
  <si>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</si>
  <si>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</si>
  <si>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</si>
  <si>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</si>
  <si>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</si>
  <si>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</si>
  <si>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</si>
  <si>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</si>
  <si>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</si>
  <si>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</si>
  <si>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</si>
  <si>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</si>
  <si>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</si>
  <si>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</si>
  <si>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</si>
  <si>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</si>
  <si>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</si>
  <si>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</si>
  <si>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</si>
  <si>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</si>
  <si>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</si>
  <si>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</si>
  <si>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</si>
  <si>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</si>
  <si>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</si>
  <si>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</si>
  <si>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</si>
  <si>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</si>
  <si>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</si>
  <si>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</si>
  <si>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</si>
  <si>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</si>
  <si>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</si>
  <si>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</si>
  <si>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</si>
  <si>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</si>
  <si>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</si>
  <si>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</si>
  <si>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</si>
  <si>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</si>
  <si>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</si>
  <si>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</si>
  <si>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</si>
  <si>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</si>
  <si>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</si>
  <si>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</si>
  <si>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</si>
  <si>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</si>
  <si>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</si>
  <si>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</si>
  <si>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</si>
  <si>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</si>
  <si>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</si>
  <si>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</si>
  <si>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</si>
  <si>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</si>
  <si>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</si>
  <si>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</si>
  <si>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</si>
  <si>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</si>
  <si>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</si>
  <si>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</si>
  <si>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</si>
  <si>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</si>
  <si>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</si>
  <si>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</si>
  <si>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</si>
  <si>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</si>
  <si>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</si>
  <si>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</si>
  <si>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</si>
  <si>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</si>
  <si>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</si>
  <si>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</si>
  <si>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</si>
  <si>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</si>
  <si>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</si>
  <si>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</si>
  <si>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</si>
  <si>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</si>
  <si>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</si>
  <si>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</si>
  <si>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</si>
  <si>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</si>
  <si>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</si>
  <si>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</si>
  <si>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</si>
  <si>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</si>
  <si>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</si>
  <si>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</si>
  <si>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</si>
  <si>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</si>
  <si>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</si>
  <si>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</si>
  <si>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</si>
  <si>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</si>
  <si>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</si>
  <si>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</si>
  <si>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</si>
  <si>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</si>
  <si>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</si>
  <si>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</si>
  <si>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</si>
  <si>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</si>
  <si>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</si>
  <si>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Personal Loans outstanding, end-December 2020</t>
  </si>
  <si>
    <t>Value of Personal Loans outstanding in Northern Ireland end-December,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</si>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</sst>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4%20Data/NI%20Postcode%20PL%20Aggregate%20-%20Q4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>
            <v>150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97058.93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96534</v>
          </cell>
          <cell r="C9">
            <v>86329.93</v>
          </cell>
          <cell r="D9">
            <v>1988581.6900000004</v>
          </cell>
          <cell r="E9">
            <v>190521</v>
          </cell>
          <cell r="F9">
            <v>1096228.6299999999</v>
          </cell>
          <cell r="G9">
            <v>837047.41</v>
          </cell>
          <cell r="H9">
            <v>755373.76000000059</v>
          </cell>
          <cell r="I9">
            <v>620084.18000000005</v>
          </cell>
          <cell r="J9">
            <v>1175929.3900000006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69246</v>
          </cell>
          <cell r="C11">
            <v>42636.160000000003</v>
          </cell>
          <cell r="D11">
            <v>1278946.3800000001</v>
          </cell>
          <cell r="E11">
            <v>126471</v>
          </cell>
          <cell r="F11">
            <v>401741.07</v>
          </cell>
          <cell r="G11">
            <v>755240.86</v>
          </cell>
          <cell r="H11">
            <v>468086.14999999991</v>
          </cell>
          <cell r="I11">
            <v>681237.5</v>
          </cell>
          <cell r="J11">
            <v>744861.27000000014</v>
          </cell>
        </row>
        <row r="12">
          <cell r="A12" t="str">
            <v>BT11 9</v>
          </cell>
          <cell r="B12">
            <v>33664</v>
          </cell>
          <cell r="C12">
            <v>75130.45</v>
          </cell>
          <cell r="D12">
            <v>1138167.1000000001</v>
          </cell>
          <cell r="E12">
            <v>168547</v>
          </cell>
          <cell r="F12">
            <v>499244.33</v>
          </cell>
          <cell r="G12">
            <v>1033754.77</v>
          </cell>
          <cell r="H12">
            <v>379182.32</v>
          </cell>
          <cell r="I12">
            <v>575483.34</v>
          </cell>
          <cell r="J12">
            <v>875486.67999999993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76581.510000000009</v>
          </cell>
          <cell r="E13" t="str">
            <v/>
          </cell>
          <cell r="F13">
            <v>39616.89</v>
          </cell>
          <cell r="G13">
            <v>196731.34</v>
          </cell>
          <cell r="H13">
            <v>81592.150000000009</v>
          </cell>
          <cell r="I13">
            <v>66146.040000000008</v>
          </cell>
          <cell r="J13">
            <v>89886.13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92838.49</v>
          </cell>
          <cell r="E14">
            <v>53362</v>
          </cell>
          <cell r="F14">
            <v>114443.58</v>
          </cell>
          <cell r="G14">
            <v>204431.96</v>
          </cell>
          <cell r="H14" t="str">
            <v/>
          </cell>
          <cell r="I14">
            <v>115597.97</v>
          </cell>
          <cell r="J14">
            <v>162457.23000000001</v>
          </cell>
        </row>
        <row r="15">
          <cell r="A15" t="str">
            <v>BT12 6</v>
          </cell>
          <cell r="B15" t="str">
            <v/>
          </cell>
          <cell r="C15">
            <v>94953.1</v>
          </cell>
          <cell r="D15">
            <v>323713.58</v>
          </cell>
          <cell r="E15">
            <v>93607</v>
          </cell>
          <cell r="F15">
            <v>159019.57999999999</v>
          </cell>
          <cell r="G15">
            <v>414709.26</v>
          </cell>
          <cell r="H15">
            <v>212837.51000000004</v>
          </cell>
          <cell r="I15">
            <v>165444.71</v>
          </cell>
          <cell r="J15">
            <v>338761.69</v>
          </cell>
        </row>
        <row r="16">
          <cell r="A16" t="str">
            <v>BT12 7</v>
          </cell>
          <cell r="B16">
            <v>54894</v>
          </cell>
          <cell r="C16">
            <v>52520.99</v>
          </cell>
          <cell r="D16">
            <v>883018.8200000003</v>
          </cell>
          <cell r="E16">
            <v>91542</v>
          </cell>
          <cell r="F16">
            <v>196812.79999999999</v>
          </cell>
          <cell r="G16">
            <v>743233.57</v>
          </cell>
          <cell r="H16">
            <v>342205.0799999999</v>
          </cell>
          <cell r="I16">
            <v>462464.81</v>
          </cell>
          <cell r="J16">
            <v>498843.52999999991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166417.03999999998</v>
          </cell>
          <cell r="E17">
            <v>38968</v>
          </cell>
          <cell r="F17" t="str">
            <v/>
          </cell>
          <cell r="G17">
            <v>202619.34</v>
          </cell>
          <cell r="H17">
            <v>131135.5</v>
          </cell>
          <cell r="I17">
            <v>101525.57</v>
          </cell>
          <cell r="J17">
            <v>279175.53000000009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323025.7</v>
          </cell>
          <cell r="E18">
            <v>51990</v>
          </cell>
          <cell r="F18">
            <v>133697.1</v>
          </cell>
          <cell r="G18">
            <v>216153.65</v>
          </cell>
          <cell r="H18">
            <v>91851.01999999999</v>
          </cell>
          <cell r="I18">
            <v>104243.42</v>
          </cell>
          <cell r="J18">
            <v>210845.28</v>
          </cell>
        </row>
        <row r="19">
          <cell r="A19" t="str">
            <v>BT13 3</v>
          </cell>
          <cell r="B19">
            <v>32002</v>
          </cell>
          <cell r="C19">
            <v>73606.64</v>
          </cell>
          <cell r="D19">
            <v>1263916.1400000001</v>
          </cell>
          <cell r="E19">
            <v>159292</v>
          </cell>
          <cell r="F19">
            <v>349482.14</v>
          </cell>
          <cell r="G19">
            <v>1115632.6299999999</v>
          </cell>
          <cell r="H19">
            <v>674670.92000000027</v>
          </cell>
          <cell r="I19">
            <v>595681.71</v>
          </cell>
          <cell r="J19">
            <v>1340872.5799999994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80084</v>
          </cell>
          <cell r="C21">
            <v>106150.27</v>
          </cell>
          <cell r="D21">
            <v>859149.57000000007</v>
          </cell>
          <cell r="E21">
            <v>112239</v>
          </cell>
          <cell r="F21">
            <v>479963.26</v>
          </cell>
          <cell r="G21">
            <v>938932.12</v>
          </cell>
          <cell r="H21">
            <v>551703.97</v>
          </cell>
          <cell r="I21">
            <v>591447.35</v>
          </cell>
          <cell r="J21">
            <v>711099.96999999962</v>
          </cell>
        </row>
        <row r="22">
          <cell r="A22" t="str">
            <v>BT14 7</v>
          </cell>
          <cell r="B22">
            <v>38636</v>
          </cell>
          <cell r="C22">
            <v>85653.93</v>
          </cell>
          <cell r="D22">
            <v>593347.54</v>
          </cell>
          <cell r="E22">
            <v>120678</v>
          </cell>
          <cell r="F22">
            <v>153797.69</v>
          </cell>
          <cell r="G22">
            <v>681611.51</v>
          </cell>
          <cell r="H22">
            <v>466769.13999999984</v>
          </cell>
          <cell r="I22">
            <v>407570.35000000003</v>
          </cell>
          <cell r="J22">
            <v>730698.05</v>
          </cell>
        </row>
        <row r="23">
          <cell r="A23" t="str">
            <v>BT14 8</v>
          </cell>
          <cell r="B23">
            <v>79679</v>
          </cell>
          <cell r="C23">
            <v>83548.570000000007</v>
          </cell>
          <cell r="D23">
            <v>1066514.1199999999</v>
          </cell>
          <cell r="E23">
            <v>156701</v>
          </cell>
          <cell r="F23">
            <v>615759.80000000005</v>
          </cell>
          <cell r="G23">
            <v>1094906.7</v>
          </cell>
          <cell r="H23">
            <v>514958.48999999993</v>
          </cell>
          <cell r="I23">
            <v>570597.24</v>
          </cell>
          <cell r="J23">
            <v>798060.22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57798.450000000004</v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>
            <v>38346.23000000001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202230.96</v>
          </cell>
          <cell r="E25" t="str">
            <v/>
          </cell>
          <cell r="F25" t="str">
            <v/>
          </cell>
          <cell r="G25">
            <v>296769.84000000003</v>
          </cell>
          <cell r="H25">
            <v>132392.1</v>
          </cell>
          <cell r="I25">
            <v>159053.97</v>
          </cell>
          <cell r="J25">
            <v>226974.13000000003</v>
          </cell>
        </row>
        <row r="26">
          <cell r="A26" t="str">
            <v>BT15 3</v>
          </cell>
          <cell r="B26" t="str">
            <v/>
          </cell>
          <cell r="C26">
            <v>63221.62</v>
          </cell>
          <cell r="D26">
            <v>755006.4600000002</v>
          </cell>
          <cell r="E26">
            <v>38976</v>
          </cell>
          <cell r="F26">
            <v>418913.82</v>
          </cell>
          <cell r="G26">
            <v>505089.63</v>
          </cell>
          <cell r="H26">
            <v>348676.43000000017</v>
          </cell>
          <cell r="I26">
            <v>237785.64</v>
          </cell>
          <cell r="J26">
            <v>858691.9499999996</v>
          </cell>
        </row>
        <row r="27">
          <cell r="A27" t="str">
            <v>BT15 4</v>
          </cell>
          <cell r="B27" t="str">
            <v/>
          </cell>
          <cell r="C27">
            <v>58955.26</v>
          </cell>
          <cell r="D27">
            <v>928123.66</v>
          </cell>
          <cell r="E27">
            <v>165849</v>
          </cell>
          <cell r="F27">
            <v>324399.64</v>
          </cell>
          <cell r="G27">
            <v>414775.65</v>
          </cell>
          <cell r="H27">
            <v>361957.57</v>
          </cell>
          <cell r="I27">
            <v>279072.95</v>
          </cell>
          <cell r="J27">
            <v>518925.62000000017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>
            <v>709665.74000000034</v>
          </cell>
          <cell r="E28">
            <v>109416</v>
          </cell>
          <cell r="F28">
            <v>421596.98</v>
          </cell>
          <cell r="G28">
            <v>371296.28</v>
          </cell>
          <cell r="H28">
            <v>482373.73</v>
          </cell>
          <cell r="I28">
            <v>314797.47000000003</v>
          </cell>
          <cell r="J28">
            <v>547367.75999999989</v>
          </cell>
        </row>
        <row r="29">
          <cell r="A29" t="str">
            <v>BT16 1</v>
          </cell>
          <cell r="B29">
            <v>47530</v>
          </cell>
          <cell r="C29">
            <v>157377.29</v>
          </cell>
          <cell r="D29">
            <v>2072134.7099999997</v>
          </cell>
          <cell r="E29">
            <v>450070</v>
          </cell>
          <cell r="F29">
            <v>850593.74</v>
          </cell>
          <cell r="G29">
            <v>1225326.2</v>
          </cell>
          <cell r="H29">
            <v>727165.90000000014</v>
          </cell>
          <cell r="I29">
            <v>614847.43000000005</v>
          </cell>
          <cell r="J29">
            <v>871418.1399999999</v>
          </cell>
        </row>
        <row r="30">
          <cell r="A30" t="str">
            <v>BT16 2</v>
          </cell>
          <cell r="B30">
            <v>29324</v>
          </cell>
          <cell r="C30">
            <v>132732.93</v>
          </cell>
          <cell r="D30">
            <v>1193517.7899999998</v>
          </cell>
          <cell r="E30">
            <v>161215</v>
          </cell>
          <cell r="F30">
            <v>425875.69</v>
          </cell>
          <cell r="G30">
            <v>1089538.1299999999</v>
          </cell>
          <cell r="H30">
            <v>407123.34000000008</v>
          </cell>
          <cell r="I30">
            <v>357912.26</v>
          </cell>
          <cell r="J30">
            <v>655587.52000000014</v>
          </cell>
        </row>
        <row r="31">
          <cell r="A31" t="str">
            <v>BT17 0</v>
          </cell>
          <cell r="B31">
            <v>155399</v>
          </cell>
          <cell r="C31">
            <v>168016.88</v>
          </cell>
          <cell r="D31">
            <v>2745699.7899999982</v>
          </cell>
          <cell r="E31">
            <v>399852</v>
          </cell>
          <cell r="F31">
            <v>725059.91</v>
          </cell>
          <cell r="G31">
            <v>2051495.38</v>
          </cell>
          <cell r="H31">
            <v>1001374.3200000003</v>
          </cell>
          <cell r="I31">
            <v>1010180.47</v>
          </cell>
          <cell r="J31">
            <v>1830856.3999999992</v>
          </cell>
        </row>
        <row r="32">
          <cell r="A32" t="str">
            <v>BT17 9</v>
          </cell>
          <cell r="B32">
            <v>67947</v>
          </cell>
          <cell r="C32">
            <v>105160.45</v>
          </cell>
          <cell r="D32">
            <v>981186.5500000004</v>
          </cell>
          <cell r="E32">
            <v>452022</v>
          </cell>
          <cell r="F32">
            <v>671400.82</v>
          </cell>
          <cell r="G32">
            <v>962153.07</v>
          </cell>
          <cell r="H32">
            <v>434615.11000000004</v>
          </cell>
          <cell r="I32">
            <v>417755.82</v>
          </cell>
          <cell r="J32">
            <v>638456.62999999989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1119901.77</v>
          </cell>
          <cell r="E33">
            <v>222142</v>
          </cell>
          <cell r="F33">
            <v>782954.22</v>
          </cell>
          <cell r="G33">
            <v>321915.83</v>
          </cell>
          <cell r="H33">
            <v>418727.47999999992</v>
          </cell>
          <cell r="I33">
            <v>271909.02</v>
          </cell>
          <cell r="J33">
            <v>629318.57000000007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102142</v>
          </cell>
          <cell r="C35">
            <v>217982.07999999999</v>
          </cell>
          <cell r="D35">
            <v>590906.87999999989</v>
          </cell>
          <cell r="E35">
            <v>209715</v>
          </cell>
          <cell r="F35" t="str">
            <v/>
          </cell>
          <cell r="G35">
            <v>554584.69999999995</v>
          </cell>
          <cell r="H35">
            <v>383280.42</v>
          </cell>
          <cell r="I35">
            <v>299598.36</v>
          </cell>
          <cell r="J35">
            <v>704495.55</v>
          </cell>
        </row>
        <row r="36">
          <cell r="A36" t="str">
            <v>BT19 1</v>
          </cell>
          <cell r="B36" t="str">
            <v/>
          </cell>
          <cell r="C36">
            <v>209649.5</v>
          </cell>
          <cell r="D36">
            <v>2359880.7400000002</v>
          </cell>
          <cell r="E36">
            <v>466308</v>
          </cell>
          <cell r="F36">
            <v>714206.57</v>
          </cell>
          <cell r="G36">
            <v>1309835.6299999999</v>
          </cell>
          <cell r="H36">
            <v>1466861.8299999989</v>
          </cell>
          <cell r="I36">
            <v>818288.16</v>
          </cell>
          <cell r="J36">
            <v>1234087.4000000001</v>
          </cell>
        </row>
        <row r="37">
          <cell r="A37" t="str">
            <v>BT19 6</v>
          </cell>
          <cell r="B37">
            <v>51443</v>
          </cell>
          <cell r="C37">
            <v>166783.12</v>
          </cell>
          <cell r="D37">
            <v>2016634.3800000006</v>
          </cell>
          <cell r="E37">
            <v>375425</v>
          </cell>
          <cell r="F37">
            <v>922340.33</v>
          </cell>
          <cell r="G37">
            <v>1291592.2</v>
          </cell>
          <cell r="H37">
            <v>1436126.0400000005</v>
          </cell>
          <cell r="I37">
            <v>808043.88999999897</v>
          </cell>
          <cell r="J37">
            <v>869999.7100000002</v>
          </cell>
        </row>
        <row r="38">
          <cell r="A38" t="str">
            <v>BT19 7</v>
          </cell>
          <cell r="B38">
            <v>19082</v>
          </cell>
          <cell r="C38">
            <v>121012.43</v>
          </cell>
          <cell r="D38">
            <v>1749107.0199999986</v>
          </cell>
          <cell r="E38">
            <v>289902</v>
          </cell>
          <cell r="F38">
            <v>566507.99</v>
          </cell>
          <cell r="G38">
            <v>1293083.95</v>
          </cell>
          <cell r="H38">
            <v>1069120.5799999998</v>
          </cell>
          <cell r="I38">
            <v>612180.1</v>
          </cell>
          <cell r="J38">
            <v>787535.16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>
            <v>157991.10999999999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 t="str">
            <v/>
          </cell>
          <cell r="C41">
            <v>220140.08</v>
          </cell>
          <cell r="D41">
            <v>1138898.3199999996</v>
          </cell>
          <cell r="E41">
            <v>228456</v>
          </cell>
          <cell r="F41">
            <v>690109.24</v>
          </cell>
          <cell r="G41">
            <v>958581.8</v>
          </cell>
          <cell r="H41">
            <v>942722.10000000021</v>
          </cell>
          <cell r="I41">
            <v>477551.52</v>
          </cell>
          <cell r="J41">
            <v>848033.32000000007</v>
          </cell>
        </row>
        <row r="42">
          <cell r="A42" t="str">
            <v>BT20 4</v>
          </cell>
          <cell r="B42" t="str">
            <v/>
          </cell>
          <cell r="C42">
            <v>97876.19</v>
          </cell>
          <cell r="D42">
            <v>636254.73999999987</v>
          </cell>
          <cell r="E42">
            <v>249607</v>
          </cell>
          <cell r="F42">
            <v>413415.72</v>
          </cell>
          <cell r="G42">
            <v>517855.14</v>
          </cell>
          <cell r="H42">
            <v>648678.44000000018</v>
          </cell>
          <cell r="I42">
            <v>338497.06</v>
          </cell>
          <cell r="J42">
            <v>677545.24000000011</v>
          </cell>
        </row>
        <row r="43">
          <cell r="A43" t="str">
            <v>BT20 5</v>
          </cell>
          <cell r="B43">
            <v>45508</v>
          </cell>
          <cell r="C43">
            <v>124181.25</v>
          </cell>
          <cell r="D43">
            <v>806288.33000000007</v>
          </cell>
          <cell r="E43">
            <v>90229</v>
          </cell>
          <cell r="F43">
            <v>572178.44999999995</v>
          </cell>
          <cell r="G43">
            <v>511223.25</v>
          </cell>
          <cell r="H43">
            <v>421176.24000000005</v>
          </cell>
          <cell r="I43">
            <v>270621.22000000003</v>
          </cell>
          <cell r="J43">
            <v>328340.59999999986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108356.11</v>
          </cell>
          <cell r="D45">
            <v>1198917.2500000005</v>
          </cell>
          <cell r="E45">
            <v>122830</v>
          </cell>
          <cell r="F45">
            <v>546257.06999999995</v>
          </cell>
          <cell r="G45">
            <v>843254.31</v>
          </cell>
          <cell r="H45">
            <v>846108.34999999986</v>
          </cell>
          <cell r="I45">
            <v>524801.71</v>
          </cell>
          <cell r="J45">
            <v>634041.31000000006</v>
          </cell>
        </row>
        <row r="46">
          <cell r="A46" t="str">
            <v>BT22 1</v>
          </cell>
          <cell r="B46">
            <v>106346</v>
          </cell>
          <cell r="C46">
            <v>202328.61</v>
          </cell>
          <cell r="D46">
            <v>2037897.5600000008</v>
          </cell>
          <cell r="E46">
            <v>319993</v>
          </cell>
          <cell r="F46">
            <v>416855.6</v>
          </cell>
          <cell r="G46">
            <v>643190.66</v>
          </cell>
          <cell r="H46">
            <v>752757.11000000034</v>
          </cell>
          <cell r="I46">
            <v>655771.34</v>
          </cell>
          <cell r="J46">
            <v>1420125.2599999998</v>
          </cell>
        </row>
        <row r="47">
          <cell r="A47" t="str">
            <v>BT22 2</v>
          </cell>
          <cell r="B47">
            <v>66679</v>
          </cell>
          <cell r="C47">
            <v>183726.16</v>
          </cell>
          <cell r="D47">
            <v>1656099.6299999987</v>
          </cell>
          <cell r="E47">
            <v>205490</v>
          </cell>
          <cell r="F47">
            <v>521654.21</v>
          </cell>
          <cell r="G47">
            <v>1043370.42</v>
          </cell>
          <cell r="H47">
            <v>560541.7799999998</v>
          </cell>
          <cell r="I47">
            <v>650098.61</v>
          </cell>
          <cell r="J47">
            <v>948881.53000000038</v>
          </cell>
        </row>
        <row r="48">
          <cell r="A48" t="str">
            <v>BT23 4</v>
          </cell>
          <cell r="B48" t="str">
            <v/>
          </cell>
          <cell r="C48">
            <v>148587.12</v>
          </cell>
          <cell r="D48">
            <v>1676407.8799999994</v>
          </cell>
          <cell r="E48">
            <v>189037</v>
          </cell>
          <cell r="F48">
            <v>459865.54</v>
          </cell>
          <cell r="G48">
            <v>689255.25</v>
          </cell>
          <cell r="H48">
            <v>806625.34999999986</v>
          </cell>
          <cell r="I48">
            <v>751751.08</v>
          </cell>
          <cell r="J48">
            <v>819599.15000000061</v>
          </cell>
        </row>
        <row r="49">
          <cell r="A49" t="str">
            <v>BT23 5</v>
          </cell>
          <cell r="B49">
            <v>28625</v>
          </cell>
          <cell r="C49" t="str">
            <v/>
          </cell>
          <cell r="D49">
            <v>2494171.6300000018</v>
          </cell>
          <cell r="E49">
            <v>396058</v>
          </cell>
          <cell r="F49">
            <v>799566.97</v>
          </cell>
          <cell r="G49">
            <v>974567.66</v>
          </cell>
          <cell r="H49">
            <v>736789.79</v>
          </cell>
          <cell r="I49">
            <v>639804.81000000006</v>
          </cell>
          <cell r="J49">
            <v>1661861.9000000008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1480408.9200000002</v>
          </cell>
          <cell r="E50">
            <v>397370</v>
          </cell>
          <cell r="F50">
            <v>1050984.8600000001</v>
          </cell>
          <cell r="G50">
            <v>545393.56999999995</v>
          </cell>
          <cell r="H50">
            <v>541923.99000000022</v>
          </cell>
          <cell r="I50">
            <v>509710.96</v>
          </cell>
          <cell r="J50">
            <v>890259.71000000008</v>
          </cell>
        </row>
        <row r="51">
          <cell r="A51" t="str">
            <v>BT23 7</v>
          </cell>
          <cell r="B51">
            <v>78225</v>
          </cell>
          <cell r="C51">
            <v>120123.31</v>
          </cell>
          <cell r="D51">
            <v>1627833.1300000006</v>
          </cell>
          <cell r="E51">
            <v>187172</v>
          </cell>
          <cell r="F51">
            <v>622125.85</v>
          </cell>
          <cell r="G51">
            <v>1022018.76</v>
          </cell>
          <cell r="H51">
            <v>886595.58000000007</v>
          </cell>
          <cell r="I51">
            <v>730568.72</v>
          </cell>
          <cell r="J51">
            <v>910609.4</v>
          </cell>
        </row>
        <row r="52">
          <cell r="A52" t="str">
            <v>BT23 8</v>
          </cell>
          <cell r="B52">
            <v>72173</v>
          </cell>
          <cell r="C52">
            <v>139999.16</v>
          </cell>
          <cell r="D52">
            <v>1874005.4200000006</v>
          </cell>
          <cell r="E52">
            <v>286572</v>
          </cell>
          <cell r="F52">
            <v>526133.76000000001</v>
          </cell>
          <cell r="G52">
            <v>963059.13</v>
          </cell>
          <cell r="H52">
            <v>1039663.1599999993</v>
          </cell>
          <cell r="I52">
            <v>971711.32000000007</v>
          </cell>
          <cell r="J52">
            <v>1071007.5900000003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977579.98000000021</v>
          </cell>
          <cell r="E54">
            <v>231483</v>
          </cell>
          <cell r="F54">
            <v>478412.61</v>
          </cell>
          <cell r="G54">
            <v>471282.27</v>
          </cell>
          <cell r="H54">
            <v>302925.16000000003</v>
          </cell>
          <cell r="I54">
            <v>314172.68</v>
          </cell>
          <cell r="J54">
            <v>471414.25999999995</v>
          </cell>
        </row>
        <row r="55">
          <cell r="A55" t="str">
            <v>BT24 8</v>
          </cell>
          <cell r="B55">
            <v>214377</v>
          </cell>
          <cell r="C55">
            <v>108117.22</v>
          </cell>
          <cell r="D55">
            <v>2219898.8899999997</v>
          </cell>
          <cell r="E55">
            <v>367303</v>
          </cell>
          <cell r="F55">
            <v>723818.45</v>
          </cell>
          <cell r="G55">
            <v>641796.37</v>
          </cell>
          <cell r="H55">
            <v>591843.29999999993</v>
          </cell>
          <cell r="I55">
            <v>401953.71</v>
          </cell>
          <cell r="J55">
            <v>1458361.2399999993</v>
          </cell>
        </row>
        <row r="56">
          <cell r="A56" t="str">
            <v>BT25 1</v>
          </cell>
          <cell r="B56">
            <v>87838</v>
          </cell>
          <cell r="C56">
            <v>142974.99</v>
          </cell>
          <cell r="D56">
            <v>1741836.6000000006</v>
          </cell>
          <cell r="E56">
            <v>290092</v>
          </cell>
          <cell r="F56">
            <v>928661.8</v>
          </cell>
          <cell r="G56">
            <v>766146.97</v>
          </cell>
          <cell r="H56">
            <v>805878.95</v>
          </cell>
          <cell r="I56">
            <v>612969.27</v>
          </cell>
          <cell r="J56">
            <v>1105846.0000000002</v>
          </cell>
        </row>
        <row r="57">
          <cell r="A57" t="str">
            <v>BT25 2</v>
          </cell>
          <cell r="B57">
            <v>69003</v>
          </cell>
          <cell r="C57" t="str">
            <v/>
          </cell>
          <cell r="D57">
            <v>974423.17</v>
          </cell>
          <cell r="E57">
            <v>141765</v>
          </cell>
          <cell r="F57">
            <v>249329.73</v>
          </cell>
          <cell r="G57">
            <v>383077.71</v>
          </cell>
          <cell r="H57">
            <v>362067.5199999999</v>
          </cell>
          <cell r="I57">
            <v>340061.04</v>
          </cell>
          <cell r="J57">
            <v>661063.71000000031</v>
          </cell>
        </row>
        <row r="58">
          <cell r="A58" t="str">
            <v>BT26 6</v>
          </cell>
          <cell r="B58">
            <v>41982</v>
          </cell>
          <cell r="C58">
            <v>111678.51</v>
          </cell>
          <cell r="D58">
            <v>1765545.530000001</v>
          </cell>
          <cell r="E58">
            <v>1551331</v>
          </cell>
          <cell r="F58">
            <v>1218464.22</v>
          </cell>
          <cell r="G58">
            <v>624706.69999999995</v>
          </cell>
          <cell r="H58">
            <v>492798.98000000004</v>
          </cell>
          <cell r="I58">
            <v>319831.05</v>
          </cell>
          <cell r="J58">
            <v>488640.83</v>
          </cell>
        </row>
        <row r="59">
          <cell r="A59" t="str">
            <v>BT27 4</v>
          </cell>
          <cell r="B59">
            <v>61580</v>
          </cell>
          <cell r="C59">
            <v>128022.37</v>
          </cell>
          <cell r="D59">
            <v>1207145.4100000001</v>
          </cell>
          <cell r="E59">
            <v>301177</v>
          </cell>
          <cell r="F59">
            <v>835408.95</v>
          </cell>
          <cell r="G59">
            <v>835990.1</v>
          </cell>
          <cell r="H59">
            <v>825016.26</v>
          </cell>
          <cell r="I59">
            <v>609323.77</v>
          </cell>
          <cell r="J59">
            <v>753546.65</v>
          </cell>
        </row>
        <row r="60">
          <cell r="A60" t="str">
            <v>BT27 5</v>
          </cell>
          <cell r="B60">
            <v>52713</v>
          </cell>
          <cell r="C60">
            <v>162380.07999999999</v>
          </cell>
          <cell r="D60">
            <v>1578118.4300000009</v>
          </cell>
          <cell r="E60">
            <v>418895</v>
          </cell>
          <cell r="F60">
            <v>913420.58</v>
          </cell>
          <cell r="G60">
            <v>1135908.08</v>
          </cell>
          <cell r="H60">
            <v>749511.62000000011</v>
          </cell>
          <cell r="I60">
            <v>541295.32999999996</v>
          </cell>
          <cell r="J60">
            <v>672556.16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382470.63</v>
          </cell>
          <cell r="E61">
            <v>47052</v>
          </cell>
          <cell r="F61">
            <v>224393.28</v>
          </cell>
          <cell r="G61">
            <v>139656.15</v>
          </cell>
          <cell r="H61">
            <v>87345.79</v>
          </cell>
          <cell r="I61">
            <v>115057.87</v>
          </cell>
          <cell r="J61">
            <v>187655.55999999997</v>
          </cell>
        </row>
        <row r="62">
          <cell r="A62" t="str">
            <v>BT28 1</v>
          </cell>
          <cell r="B62">
            <v>44318</v>
          </cell>
          <cell r="C62">
            <v>188236.1</v>
          </cell>
          <cell r="D62">
            <v>697190.11999999988</v>
          </cell>
          <cell r="E62">
            <v>102975</v>
          </cell>
          <cell r="F62">
            <v>287925.43</v>
          </cell>
          <cell r="G62">
            <v>681982.44</v>
          </cell>
          <cell r="H62">
            <v>407459.21000000008</v>
          </cell>
          <cell r="I62">
            <v>348598.97000000003</v>
          </cell>
          <cell r="J62">
            <v>649189.77</v>
          </cell>
        </row>
        <row r="63">
          <cell r="A63" t="str">
            <v>BT28 2</v>
          </cell>
          <cell r="B63">
            <v>162421</v>
          </cell>
          <cell r="C63">
            <v>407977.1</v>
          </cell>
          <cell r="D63">
            <v>2296413.91</v>
          </cell>
          <cell r="E63">
            <v>363474</v>
          </cell>
          <cell r="F63">
            <v>1332029.1499999999</v>
          </cell>
          <cell r="G63">
            <v>2264558.13</v>
          </cell>
          <cell r="H63">
            <v>1463837.8600000003</v>
          </cell>
          <cell r="I63">
            <v>901550.24</v>
          </cell>
          <cell r="J63">
            <v>1534611.2999999996</v>
          </cell>
        </row>
        <row r="64">
          <cell r="A64" t="str">
            <v>BT28 3</v>
          </cell>
          <cell r="B64">
            <v>161373</v>
          </cell>
          <cell r="C64">
            <v>241874.12</v>
          </cell>
          <cell r="D64">
            <v>2517190.7300000004</v>
          </cell>
          <cell r="E64">
            <v>558230</v>
          </cell>
          <cell r="F64">
            <v>1432850.24</v>
          </cell>
          <cell r="G64">
            <v>1716754.04</v>
          </cell>
          <cell r="H64">
            <v>1438106.7700000007</v>
          </cell>
          <cell r="I64">
            <v>1000307.47</v>
          </cell>
          <cell r="J64">
            <v>1309745.8800000001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182663</v>
          </cell>
          <cell r="C66">
            <v>86693.95</v>
          </cell>
          <cell r="D66">
            <v>2748301.9699999974</v>
          </cell>
          <cell r="E66">
            <v>691742</v>
          </cell>
          <cell r="F66">
            <v>892706.96</v>
          </cell>
          <cell r="G66">
            <v>1209824.47</v>
          </cell>
          <cell r="H66">
            <v>971493.38999999978</v>
          </cell>
          <cell r="I66">
            <v>976655.78</v>
          </cell>
          <cell r="J66">
            <v>1700138.7699999998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158560.29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154923</v>
          </cell>
          <cell r="C69" t="str">
            <v/>
          </cell>
          <cell r="D69">
            <v>2102576.9800000014</v>
          </cell>
          <cell r="E69">
            <v>269923</v>
          </cell>
          <cell r="F69">
            <v>287663.92</v>
          </cell>
          <cell r="G69">
            <v>321855.78999999998</v>
          </cell>
          <cell r="H69">
            <v>333688.63</v>
          </cell>
          <cell r="I69">
            <v>908669.33000000007</v>
          </cell>
          <cell r="J69">
            <v>1001551.4</v>
          </cell>
        </row>
        <row r="70">
          <cell r="A70" t="str">
            <v>BT30 7</v>
          </cell>
          <cell r="B70">
            <v>111254</v>
          </cell>
          <cell r="C70" t="str">
            <v/>
          </cell>
          <cell r="D70">
            <v>1300733.0999999994</v>
          </cell>
          <cell r="E70">
            <v>114721</v>
          </cell>
          <cell r="F70">
            <v>150788.39000000001</v>
          </cell>
          <cell r="G70">
            <v>300154.26</v>
          </cell>
          <cell r="H70">
            <v>142911.22</v>
          </cell>
          <cell r="I70">
            <v>593916.35</v>
          </cell>
          <cell r="J70">
            <v>706364.91999999993</v>
          </cell>
        </row>
        <row r="71">
          <cell r="A71" t="str">
            <v>BT30 8</v>
          </cell>
          <cell r="B71">
            <v>100196</v>
          </cell>
          <cell r="C71" t="str">
            <v/>
          </cell>
          <cell r="D71">
            <v>1810054.7099999995</v>
          </cell>
          <cell r="E71">
            <v>228643</v>
          </cell>
          <cell r="F71">
            <v>230855.77</v>
          </cell>
          <cell r="G71">
            <v>201966.31</v>
          </cell>
          <cell r="H71">
            <v>251163.49999999994</v>
          </cell>
          <cell r="I71">
            <v>397920.59</v>
          </cell>
          <cell r="J71">
            <v>636305.48</v>
          </cell>
        </row>
        <row r="72">
          <cell r="A72" t="str">
            <v>BT30 9</v>
          </cell>
          <cell r="B72">
            <v>95767</v>
          </cell>
          <cell r="C72" t="str">
            <v/>
          </cell>
          <cell r="D72">
            <v>1927754.4400000004</v>
          </cell>
          <cell r="E72" t="str">
            <v/>
          </cell>
          <cell r="F72">
            <v>647033.49</v>
          </cell>
          <cell r="G72">
            <v>576136.75</v>
          </cell>
          <cell r="H72">
            <v>409578.24000000005</v>
          </cell>
          <cell r="I72">
            <v>684388.23</v>
          </cell>
          <cell r="J72">
            <v>1178584.9000000008</v>
          </cell>
        </row>
        <row r="73">
          <cell r="A73" t="str">
            <v>BT31 9</v>
          </cell>
          <cell r="B73">
            <v>215445</v>
          </cell>
          <cell r="C73" t="str">
            <v/>
          </cell>
          <cell r="D73">
            <v>1712841.8199999998</v>
          </cell>
          <cell r="E73">
            <v>191082</v>
          </cell>
          <cell r="F73">
            <v>210232.18</v>
          </cell>
          <cell r="G73">
            <v>367355.3</v>
          </cell>
          <cell r="H73">
            <v>247668</v>
          </cell>
          <cell r="I73">
            <v>423581.79000000004</v>
          </cell>
          <cell r="J73">
            <v>1278131.4099999995</v>
          </cell>
        </row>
        <row r="74">
          <cell r="A74" t="str">
            <v>BT32 3</v>
          </cell>
          <cell r="B74">
            <v>118931</v>
          </cell>
          <cell r="C74" t="str">
            <v/>
          </cell>
          <cell r="D74">
            <v>1290843.6099999996</v>
          </cell>
          <cell r="E74">
            <v>302133</v>
          </cell>
          <cell r="F74">
            <v>694168.33</v>
          </cell>
          <cell r="G74">
            <v>428234.16</v>
          </cell>
          <cell r="H74">
            <v>513589.91000000003</v>
          </cell>
          <cell r="I74">
            <v>1015519.35</v>
          </cell>
          <cell r="J74">
            <v>1126274.3400000008</v>
          </cell>
        </row>
        <row r="75">
          <cell r="A75" t="str">
            <v>BT32 4</v>
          </cell>
          <cell r="B75">
            <v>121291</v>
          </cell>
          <cell r="C75" t="str">
            <v/>
          </cell>
          <cell r="D75">
            <v>1319855.8799999999</v>
          </cell>
          <cell r="E75">
            <v>216407</v>
          </cell>
          <cell r="F75">
            <v>704236.68</v>
          </cell>
          <cell r="G75">
            <v>347439.03</v>
          </cell>
          <cell r="H75">
            <v>542756.69000000006</v>
          </cell>
          <cell r="I75">
            <v>863330.1</v>
          </cell>
          <cell r="J75">
            <v>746553.35999999987</v>
          </cell>
        </row>
        <row r="76">
          <cell r="A76" t="str">
            <v>BT32 5</v>
          </cell>
          <cell r="B76">
            <v>46111</v>
          </cell>
          <cell r="C76" t="str">
            <v/>
          </cell>
          <cell r="D76">
            <v>890261.48999999964</v>
          </cell>
          <cell r="E76">
            <v>65401</v>
          </cell>
          <cell r="F76" t="str">
            <v/>
          </cell>
          <cell r="G76">
            <v>227494.69</v>
          </cell>
          <cell r="H76">
            <v>133451.9</v>
          </cell>
          <cell r="I76">
            <v>411182.27</v>
          </cell>
          <cell r="J76">
            <v>513516.85999999993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272289</v>
          </cell>
          <cell r="C78" t="str">
            <v/>
          </cell>
          <cell r="D78">
            <v>1525928.87</v>
          </cell>
          <cell r="E78">
            <v>328411</v>
          </cell>
          <cell r="F78">
            <v>399437.58</v>
          </cell>
          <cell r="G78">
            <v>407789.24</v>
          </cell>
          <cell r="H78">
            <v>185419.32</v>
          </cell>
          <cell r="I78">
            <v>309450.52</v>
          </cell>
          <cell r="J78">
            <v>1010107.9099999995</v>
          </cell>
        </row>
        <row r="79">
          <cell r="A79" t="str">
            <v>BT34 1</v>
          </cell>
          <cell r="B79">
            <v>97896</v>
          </cell>
          <cell r="C79">
            <v>68600.22</v>
          </cell>
          <cell r="D79">
            <v>996660.56000000041</v>
          </cell>
          <cell r="E79">
            <v>156892</v>
          </cell>
          <cell r="F79">
            <v>332535.15000000002</v>
          </cell>
          <cell r="G79">
            <v>249949.8</v>
          </cell>
          <cell r="H79">
            <v>501511.91000000015</v>
          </cell>
          <cell r="I79">
            <v>534467.29</v>
          </cell>
          <cell r="J79">
            <v>624813.14</v>
          </cell>
        </row>
        <row r="80">
          <cell r="A80" t="str">
            <v>BT34 2</v>
          </cell>
          <cell r="B80">
            <v>280708</v>
          </cell>
          <cell r="C80">
            <v>171320.27</v>
          </cell>
          <cell r="D80">
            <v>1587041.5010734205</v>
          </cell>
          <cell r="E80">
            <v>174815</v>
          </cell>
          <cell r="F80">
            <v>382733.29</v>
          </cell>
          <cell r="G80">
            <v>560672.14</v>
          </cell>
          <cell r="H80">
            <v>822684.84999999986</v>
          </cell>
          <cell r="I80">
            <v>934638.62</v>
          </cell>
          <cell r="J80">
            <v>1093044.4300000002</v>
          </cell>
        </row>
        <row r="81">
          <cell r="A81" t="str">
            <v>BT34 3</v>
          </cell>
          <cell r="B81">
            <v>299329</v>
          </cell>
          <cell r="C81">
            <v>107409.7</v>
          </cell>
          <cell r="D81">
            <v>1805543.719999999</v>
          </cell>
          <cell r="E81">
            <v>396499</v>
          </cell>
          <cell r="F81">
            <v>593776.26</v>
          </cell>
          <cell r="G81">
            <v>281434.59999999998</v>
          </cell>
          <cell r="H81">
            <v>528425.04</v>
          </cell>
          <cell r="I81">
            <v>450828.69</v>
          </cell>
          <cell r="J81">
            <v>1556219.3900000001</v>
          </cell>
        </row>
        <row r="82">
          <cell r="A82" t="str">
            <v>BT34 4</v>
          </cell>
          <cell r="B82">
            <v>1155577</v>
          </cell>
          <cell r="C82" t="str">
            <v/>
          </cell>
          <cell r="D82">
            <v>2359610.4200000009</v>
          </cell>
          <cell r="E82">
            <v>450438</v>
          </cell>
          <cell r="F82">
            <v>411834.55</v>
          </cell>
          <cell r="G82">
            <v>415873</v>
          </cell>
          <cell r="H82">
            <v>366940.8899999999</v>
          </cell>
          <cell r="I82">
            <v>421088.88</v>
          </cell>
          <cell r="J82">
            <v>585210.71</v>
          </cell>
        </row>
        <row r="83">
          <cell r="A83" t="str">
            <v>BT34 5</v>
          </cell>
          <cell r="B83">
            <v>59813</v>
          </cell>
          <cell r="C83" t="str">
            <v/>
          </cell>
          <cell r="D83">
            <v>1537666.5000000005</v>
          </cell>
          <cell r="E83">
            <v>501965</v>
          </cell>
          <cell r="F83">
            <v>301973.68</v>
          </cell>
          <cell r="G83">
            <v>362660.94</v>
          </cell>
          <cell r="H83">
            <v>321890.29000000004</v>
          </cell>
          <cell r="I83">
            <v>494872.02</v>
          </cell>
          <cell r="J83">
            <v>1589829.4200000011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423425.04000000015</v>
          </cell>
          <cell r="E84" t="str">
            <v/>
          </cell>
          <cell r="F84">
            <v>72398.86</v>
          </cell>
          <cell r="G84">
            <v>59061.96</v>
          </cell>
          <cell r="H84" t="str">
            <v/>
          </cell>
          <cell r="I84">
            <v>93358.06</v>
          </cell>
          <cell r="J84">
            <v>505366.87999999989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65272</v>
          </cell>
          <cell r="C86">
            <v>114106.68</v>
          </cell>
          <cell r="D86">
            <v>777692.5399999998</v>
          </cell>
          <cell r="E86">
            <v>45856</v>
          </cell>
          <cell r="F86">
            <v>206400.53</v>
          </cell>
          <cell r="G86">
            <v>276620.84999999998</v>
          </cell>
          <cell r="H86">
            <v>413380.02999999985</v>
          </cell>
          <cell r="I86">
            <v>507161.11</v>
          </cell>
          <cell r="J86">
            <v>498201.27000000014</v>
          </cell>
        </row>
        <row r="87">
          <cell r="A87" t="str">
            <v>BT35 7</v>
          </cell>
          <cell r="B87">
            <v>97222</v>
          </cell>
          <cell r="C87">
            <v>80179.78</v>
          </cell>
          <cell r="D87">
            <v>1063490.9199999997</v>
          </cell>
          <cell r="E87" t="str">
            <v/>
          </cell>
          <cell r="F87">
            <v>223489.31</v>
          </cell>
          <cell r="G87">
            <v>352271.68</v>
          </cell>
          <cell r="H87">
            <v>697654.80999999982</v>
          </cell>
          <cell r="I87">
            <v>641946.69000000006</v>
          </cell>
          <cell r="J87">
            <v>584970.76000000013</v>
          </cell>
        </row>
        <row r="88">
          <cell r="A88" t="str">
            <v>BT35 8</v>
          </cell>
          <cell r="B88">
            <v>114272</v>
          </cell>
          <cell r="C88">
            <v>212274.99</v>
          </cell>
          <cell r="D88">
            <v>1292698.7200000004</v>
          </cell>
          <cell r="E88">
            <v>106934</v>
          </cell>
          <cell r="F88">
            <v>286978.43</v>
          </cell>
          <cell r="G88">
            <v>466357.97</v>
          </cell>
          <cell r="H88">
            <v>880288.03999999957</v>
          </cell>
          <cell r="I88">
            <v>750368.42</v>
          </cell>
          <cell r="J88">
            <v>894432.16000000038</v>
          </cell>
        </row>
        <row r="89">
          <cell r="A89" t="str">
            <v>BT35 9</v>
          </cell>
          <cell r="B89" t="str">
            <v/>
          </cell>
          <cell r="C89" t="str">
            <v/>
          </cell>
          <cell r="D89">
            <v>1639901.1372915609</v>
          </cell>
          <cell r="E89">
            <v>327974</v>
          </cell>
          <cell r="F89">
            <v>209623.63</v>
          </cell>
          <cell r="G89">
            <v>204551.73</v>
          </cell>
          <cell r="H89">
            <v>292855.62</v>
          </cell>
          <cell r="I89">
            <v>292585.08</v>
          </cell>
          <cell r="J89">
            <v>584334.31000000006</v>
          </cell>
        </row>
        <row r="90">
          <cell r="A90" t="str">
            <v>BT36 4</v>
          </cell>
          <cell r="B90">
            <v>51563</v>
          </cell>
          <cell r="C90" t="str">
            <v/>
          </cell>
          <cell r="D90">
            <v>1003318.7299999997</v>
          </cell>
          <cell r="E90">
            <v>108320</v>
          </cell>
          <cell r="F90">
            <v>425663.89</v>
          </cell>
          <cell r="G90">
            <v>828643.35</v>
          </cell>
          <cell r="H90">
            <v>805214.27000000025</v>
          </cell>
          <cell r="I90">
            <v>465771.87</v>
          </cell>
          <cell r="J90">
            <v>442456.66000000003</v>
          </cell>
        </row>
        <row r="91">
          <cell r="A91" t="str">
            <v>BT36 5</v>
          </cell>
          <cell r="B91">
            <v>98369</v>
          </cell>
          <cell r="C91">
            <v>58438.61</v>
          </cell>
          <cell r="D91">
            <v>1741281.19</v>
          </cell>
          <cell r="E91">
            <v>288157</v>
          </cell>
          <cell r="F91">
            <v>674209.77</v>
          </cell>
          <cell r="G91">
            <v>1235968.8700000001</v>
          </cell>
          <cell r="H91">
            <v>1307481.83</v>
          </cell>
          <cell r="I91">
            <v>980899.87000000104</v>
          </cell>
          <cell r="J91">
            <v>836032.43999999959</v>
          </cell>
        </row>
        <row r="92">
          <cell r="A92" t="str">
            <v>BT36 6</v>
          </cell>
          <cell r="B92">
            <v>174567</v>
          </cell>
          <cell r="C92" t="str">
            <v/>
          </cell>
          <cell r="D92">
            <v>1981000.9900000005</v>
          </cell>
          <cell r="E92">
            <v>351513</v>
          </cell>
          <cell r="F92">
            <v>786753.6</v>
          </cell>
          <cell r="G92">
            <v>1532852.08</v>
          </cell>
          <cell r="H92">
            <v>1554329.9500000007</v>
          </cell>
          <cell r="I92">
            <v>1030689.25</v>
          </cell>
          <cell r="J92">
            <v>939402.29000000015</v>
          </cell>
        </row>
        <row r="93">
          <cell r="A93" t="str">
            <v>BT36 7</v>
          </cell>
          <cell r="B93">
            <v>199095</v>
          </cell>
          <cell r="C93">
            <v>97867.85</v>
          </cell>
          <cell r="D93">
            <v>1662583.08</v>
          </cell>
          <cell r="E93">
            <v>547845</v>
          </cell>
          <cell r="F93">
            <v>755105.65</v>
          </cell>
          <cell r="G93">
            <v>1432287.61</v>
          </cell>
          <cell r="H93">
            <v>1106050.45</v>
          </cell>
          <cell r="I93">
            <v>820688.41</v>
          </cell>
          <cell r="J93">
            <v>828856.32000000053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125327</v>
          </cell>
          <cell r="C95">
            <v>116139.87</v>
          </cell>
          <cell r="D95">
            <v>2413090.0400000014</v>
          </cell>
          <cell r="E95">
            <v>570952</v>
          </cell>
          <cell r="F95">
            <v>1359720.11</v>
          </cell>
          <cell r="G95">
            <v>1472694.25</v>
          </cell>
          <cell r="H95">
            <v>1348631.1399999997</v>
          </cell>
          <cell r="I95">
            <v>844862.56</v>
          </cell>
          <cell r="J95">
            <v>1295076.4899999998</v>
          </cell>
        </row>
        <row r="96">
          <cell r="A96" t="str">
            <v>BT37 9</v>
          </cell>
          <cell r="B96">
            <v>59741</v>
          </cell>
          <cell r="C96">
            <v>62120.29</v>
          </cell>
          <cell r="D96">
            <v>682965.58</v>
          </cell>
          <cell r="E96">
            <v>79291</v>
          </cell>
          <cell r="F96">
            <v>193001.78</v>
          </cell>
          <cell r="G96">
            <v>740236.58</v>
          </cell>
          <cell r="H96">
            <v>444278.17999999988</v>
          </cell>
          <cell r="I96">
            <v>316455.98</v>
          </cell>
          <cell r="J96">
            <v>676937.33999999985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48337</v>
          </cell>
          <cell r="C98">
            <v>101305.60000000001</v>
          </cell>
          <cell r="D98">
            <v>1426168.2600000005</v>
          </cell>
          <cell r="E98">
            <v>188486</v>
          </cell>
          <cell r="F98">
            <v>436171.74</v>
          </cell>
          <cell r="G98">
            <v>1005894.76</v>
          </cell>
          <cell r="H98">
            <v>2094564.0199999998</v>
          </cell>
          <cell r="I98">
            <v>568315.68000000005</v>
          </cell>
          <cell r="J98">
            <v>640060.13000000024</v>
          </cell>
        </row>
        <row r="99">
          <cell r="A99" t="str">
            <v>BT38 8</v>
          </cell>
          <cell r="B99">
            <v>183226</v>
          </cell>
          <cell r="C99">
            <v>134778.43</v>
          </cell>
          <cell r="D99">
            <v>2471418.6599999983</v>
          </cell>
          <cell r="E99" t="str">
            <v/>
          </cell>
          <cell r="F99">
            <v>876942.24</v>
          </cell>
          <cell r="G99">
            <v>1663964.71</v>
          </cell>
          <cell r="H99">
            <v>1934527.0399999998</v>
          </cell>
          <cell r="I99">
            <v>858467.82000000007</v>
          </cell>
          <cell r="J99">
            <v>1085497.2599999995</v>
          </cell>
        </row>
        <row r="100">
          <cell r="A100" t="str">
            <v>BT38 9</v>
          </cell>
          <cell r="B100">
            <v>110186</v>
          </cell>
          <cell r="C100" t="str">
            <v/>
          </cell>
          <cell r="D100">
            <v>1681049.1300000013</v>
          </cell>
          <cell r="E100">
            <v>243077</v>
          </cell>
          <cell r="F100">
            <v>787606.53</v>
          </cell>
          <cell r="G100">
            <v>1054230.8</v>
          </cell>
          <cell r="H100">
            <v>1462374.0599999987</v>
          </cell>
          <cell r="I100">
            <v>805902.86</v>
          </cell>
          <cell r="J100">
            <v>669484.7100000002</v>
          </cell>
        </row>
        <row r="101">
          <cell r="A101" t="str">
            <v>BT39 0</v>
          </cell>
          <cell r="B101">
            <v>73775</v>
          </cell>
          <cell r="C101" t="str">
            <v/>
          </cell>
          <cell r="D101">
            <v>1529165.8899999997</v>
          </cell>
          <cell r="E101">
            <v>422322</v>
          </cell>
          <cell r="F101">
            <v>637866.25</v>
          </cell>
          <cell r="G101">
            <v>675598.69</v>
          </cell>
          <cell r="H101">
            <v>730903.10999999975</v>
          </cell>
          <cell r="I101">
            <v>411735.46</v>
          </cell>
          <cell r="J101">
            <v>691913.51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143429</v>
          </cell>
          <cell r="C103">
            <v>117212.53</v>
          </cell>
          <cell r="D103">
            <v>2800051.4100000011</v>
          </cell>
          <cell r="E103">
            <v>944130</v>
          </cell>
          <cell r="F103">
            <v>1152331.7</v>
          </cell>
          <cell r="G103">
            <v>1427789.26</v>
          </cell>
          <cell r="H103">
            <v>1357159.3799999997</v>
          </cell>
          <cell r="I103">
            <v>1024184.05</v>
          </cell>
          <cell r="J103">
            <v>1579614.2899999998</v>
          </cell>
        </row>
        <row r="104">
          <cell r="A104" t="str">
            <v>BT4 1</v>
          </cell>
          <cell r="B104" t="str">
            <v/>
          </cell>
          <cell r="C104">
            <v>95384.3</v>
          </cell>
          <cell r="D104">
            <v>875464.71000000031</v>
          </cell>
          <cell r="E104">
            <v>109842</v>
          </cell>
          <cell r="F104">
            <v>265359.63</v>
          </cell>
          <cell r="G104">
            <v>813033.51</v>
          </cell>
          <cell r="H104">
            <v>376047.47999999986</v>
          </cell>
          <cell r="I104">
            <v>363238.5</v>
          </cell>
          <cell r="J104">
            <v>697761.49</v>
          </cell>
        </row>
        <row r="105">
          <cell r="A105" t="str">
            <v>BT4 2</v>
          </cell>
          <cell r="B105">
            <v>30273</v>
          </cell>
          <cell r="C105">
            <v>98273.19</v>
          </cell>
          <cell r="D105">
            <v>1360341.7300000009</v>
          </cell>
          <cell r="E105" t="str">
            <v/>
          </cell>
          <cell r="F105">
            <v>766052.92</v>
          </cell>
          <cell r="G105">
            <v>829668.05</v>
          </cell>
          <cell r="H105">
            <v>318269.48000000004</v>
          </cell>
          <cell r="I105">
            <v>395167.36</v>
          </cell>
          <cell r="J105">
            <v>668959.97</v>
          </cell>
        </row>
        <row r="106">
          <cell r="A106" t="str">
            <v>BT4 3</v>
          </cell>
          <cell r="B106" t="str">
            <v/>
          </cell>
          <cell r="C106">
            <v>108289.69</v>
          </cell>
          <cell r="D106">
            <v>958647.41</v>
          </cell>
          <cell r="E106">
            <v>153723</v>
          </cell>
          <cell r="F106">
            <v>665477.97</v>
          </cell>
          <cell r="G106">
            <v>479080.72</v>
          </cell>
          <cell r="H106">
            <v>264688.85000000009</v>
          </cell>
          <cell r="I106">
            <v>370250.44</v>
          </cell>
          <cell r="J106">
            <v>377364.61999999994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584978.57999999996</v>
          </cell>
          <cell r="E108">
            <v>139328</v>
          </cell>
          <cell r="F108">
            <v>254267.96</v>
          </cell>
          <cell r="G108">
            <v>864393.67</v>
          </cell>
          <cell r="H108">
            <v>137619.03</v>
          </cell>
          <cell r="I108">
            <v>752264.59</v>
          </cell>
          <cell r="J108">
            <v>548733.74</v>
          </cell>
        </row>
        <row r="109">
          <cell r="A109" t="str">
            <v>BT40 2</v>
          </cell>
          <cell r="B109">
            <v>85323</v>
          </cell>
          <cell r="C109">
            <v>61603.46</v>
          </cell>
          <cell r="D109">
            <v>1466321.4299999997</v>
          </cell>
          <cell r="E109">
            <v>219668</v>
          </cell>
          <cell r="F109">
            <v>564476.82999999996</v>
          </cell>
          <cell r="G109">
            <v>1937308.74</v>
          </cell>
          <cell r="H109">
            <v>441929.31</v>
          </cell>
          <cell r="I109">
            <v>1408292.54</v>
          </cell>
          <cell r="J109">
            <v>943030.28999999992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807453.8600000001</v>
          </cell>
          <cell r="E110">
            <v>270552</v>
          </cell>
          <cell r="F110">
            <v>273425.78000000003</v>
          </cell>
          <cell r="G110">
            <v>844741</v>
          </cell>
          <cell r="H110">
            <v>363881.63000000012</v>
          </cell>
          <cell r="I110">
            <v>545010.5</v>
          </cell>
          <cell r="J110">
            <v>492395.12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100273</v>
          </cell>
          <cell r="C112" t="str">
            <v/>
          </cell>
          <cell r="D112">
            <v>1451921.1399999997</v>
          </cell>
          <cell r="E112">
            <v>109904</v>
          </cell>
          <cell r="F112">
            <v>353932.27</v>
          </cell>
          <cell r="G112">
            <v>475704.87</v>
          </cell>
          <cell r="H112">
            <v>357951.72000000003</v>
          </cell>
          <cell r="I112">
            <v>743610.97</v>
          </cell>
          <cell r="J112">
            <v>714748.79999999958</v>
          </cell>
        </row>
        <row r="113">
          <cell r="A113" t="str">
            <v>BT41 2</v>
          </cell>
          <cell r="B113">
            <v>119140</v>
          </cell>
          <cell r="C113">
            <v>123719.89</v>
          </cell>
          <cell r="D113">
            <v>2079233.19</v>
          </cell>
          <cell r="E113" t="str">
            <v/>
          </cell>
          <cell r="F113">
            <v>877404.12</v>
          </cell>
          <cell r="G113">
            <v>880605.91</v>
          </cell>
          <cell r="H113">
            <v>689604.73999999987</v>
          </cell>
          <cell r="I113">
            <v>805777.45000000007</v>
          </cell>
          <cell r="J113">
            <v>868400.16000000027</v>
          </cell>
        </row>
        <row r="114">
          <cell r="A114" t="str">
            <v>BT41 3</v>
          </cell>
          <cell r="B114">
            <v>198505</v>
          </cell>
          <cell r="C114">
            <v>108920.95</v>
          </cell>
          <cell r="D114">
            <v>2144595.9800000004</v>
          </cell>
          <cell r="E114">
            <v>420938</v>
          </cell>
          <cell r="F114">
            <v>495064.36</v>
          </cell>
          <cell r="G114">
            <v>510281.87</v>
          </cell>
          <cell r="H114">
            <v>464284.66000000003</v>
          </cell>
          <cell r="I114">
            <v>818557.96</v>
          </cell>
          <cell r="J114">
            <v>789070.36999999988</v>
          </cell>
        </row>
        <row r="115">
          <cell r="A115" t="str">
            <v>BT41 4</v>
          </cell>
          <cell r="B115" t="str">
            <v/>
          </cell>
          <cell r="C115">
            <v>147559.62</v>
          </cell>
          <cell r="D115">
            <v>1834332.9300000004</v>
          </cell>
          <cell r="E115">
            <v>486709</v>
          </cell>
          <cell r="F115">
            <v>771940.9</v>
          </cell>
          <cell r="G115">
            <v>722917.02</v>
          </cell>
          <cell r="H115">
            <v>470432.03000000009</v>
          </cell>
          <cell r="I115">
            <v>871816.97</v>
          </cell>
          <cell r="J115">
            <v>812852.11000000045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132249</v>
          </cell>
          <cell r="C117">
            <v>79721.19</v>
          </cell>
          <cell r="D117">
            <v>1327295.2899999996</v>
          </cell>
          <cell r="E117">
            <v>256734</v>
          </cell>
          <cell r="F117">
            <v>407153.35</v>
          </cell>
          <cell r="G117">
            <v>1572539.4</v>
          </cell>
          <cell r="H117">
            <v>1068520.7199999997</v>
          </cell>
          <cell r="I117">
            <v>762784.17</v>
          </cell>
          <cell r="J117">
            <v>701045.81000000017</v>
          </cell>
        </row>
        <row r="118">
          <cell r="A118" t="str">
            <v>BT42 2</v>
          </cell>
          <cell r="B118">
            <v>50373</v>
          </cell>
          <cell r="C118">
            <v>184229.04</v>
          </cell>
          <cell r="D118">
            <v>1461323.93</v>
          </cell>
          <cell r="E118">
            <v>412877</v>
          </cell>
          <cell r="F118">
            <v>399614.04</v>
          </cell>
          <cell r="G118">
            <v>1147424.83</v>
          </cell>
          <cell r="H118">
            <v>846825.23999999987</v>
          </cell>
          <cell r="I118">
            <v>572969.97</v>
          </cell>
          <cell r="J118">
            <v>662187.35999999987</v>
          </cell>
        </row>
        <row r="119">
          <cell r="A119" t="str">
            <v>BT42 3</v>
          </cell>
          <cell r="B119" t="str">
            <v/>
          </cell>
          <cell r="C119">
            <v>124426.6</v>
          </cell>
          <cell r="D119">
            <v>858956.19999999949</v>
          </cell>
          <cell r="E119">
            <v>300520</v>
          </cell>
          <cell r="F119">
            <v>300846.78000000003</v>
          </cell>
          <cell r="G119">
            <v>846383.73</v>
          </cell>
          <cell r="H119">
            <v>622112.33000000019</v>
          </cell>
          <cell r="I119">
            <v>363208.76</v>
          </cell>
          <cell r="J119">
            <v>422963.47000000015</v>
          </cell>
        </row>
        <row r="120">
          <cell r="A120" t="str">
            <v>BT42 4</v>
          </cell>
          <cell r="B120">
            <v>80706</v>
          </cell>
          <cell r="C120">
            <v>95134.07</v>
          </cell>
          <cell r="D120">
            <v>823649.12000000011</v>
          </cell>
          <cell r="E120">
            <v>161795</v>
          </cell>
          <cell r="F120" t="str">
            <v/>
          </cell>
          <cell r="G120">
            <v>699999.35</v>
          </cell>
          <cell r="H120">
            <v>546809.92999999993</v>
          </cell>
          <cell r="I120">
            <v>390418.85000000003</v>
          </cell>
          <cell r="J120">
            <v>586663.52000000025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104048.68</v>
          </cell>
          <cell r="D122">
            <v>598029.85999999987</v>
          </cell>
          <cell r="E122">
            <v>95907</v>
          </cell>
          <cell r="F122">
            <v>160332.6</v>
          </cell>
          <cell r="G122">
            <v>514294.79</v>
          </cell>
          <cell r="H122">
            <v>376806.87999999989</v>
          </cell>
          <cell r="I122">
            <v>366678</v>
          </cell>
          <cell r="J122">
            <v>315134.20999999996</v>
          </cell>
        </row>
        <row r="123">
          <cell r="A123" t="str">
            <v>BT43 6</v>
          </cell>
          <cell r="B123">
            <v>86230</v>
          </cell>
          <cell r="C123">
            <v>160820.69</v>
          </cell>
          <cell r="D123">
            <v>878126.12</v>
          </cell>
          <cell r="E123">
            <v>192238</v>
          </cell>
          <cell r="F123">
            <v>222374.39</v>
          </cell>
          <cell r="G123">
            <v>776724.78</v>
          </cell>
          <cell r="H123">
            <v>527138.69999999984</v>
          </cell>
          <cell r="I123">
            <v>380162.27</v>
          </cell>
          <cell r="J123">
            <v>537354.54</v>
          </cell>
        </row>
        <row r="124">
          <cell r="A124" t="str">
            <v>BT43 7</v>
          </cell>
          <cell r="B124">
            <v>86696</v>
          </cell>
          <cell r="C124">
            <v>59574.11</v>
          </cell>
          <cell r="D124">
            <v>953131.19000000006</v>
          </cell>
          <cell r="E124">
            <v>151625</v>
          </cell>
          <cell r="F124">
            <v>286180.61</v>
          </cell>
          <cell r="G124">
            <v>817148.9</v>
          </cell>
          <cell r="H124">
            <v>512208.13000000006</v>
          </cell>
          <cell r="I124">
            <v>375390.43</v>
          </cell>
          <cell r="J124">
            <v>333343.46999999997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937235.9500000003</v>
          </cell>
          <cell r="E125">
            <v>269976</v>
          </cell>
          <cell r="F125">
            <v>274406.23</v>
          </cell>
          <cell r="G125">
            <v>371431.9</v>
          </cell>
          <cell r="H125">
            <v>337142.14999999991</v>
          </cell>
          <cell r="I125">
            <v>357567.06</v>
          </cell>
          <cell r="J125">
            <v>170256.05000000002</v>
          </cell>
        </row>
        <row r="126">
          <cell r="A126" t="str">
            <v>BT44 8</v>
          </cell>
          <cell r="B126">
            <v>45244</v>
          </cell>
          <cell r="C126" t="str">
            <v/>
          </cell>
          <cell r="D126">
            <v>1387520.4799999993</v>
          </cell>
          <cell r="E126">
            <v>362875</v>
          </cell>
          <cell r="F126">
            <v>335948.03</v>
          </cell>
          <cell r="G126">
            <v>440976.46</v>
          </cell>
          <cell r="H126">
            <v>402821.58999999997</v>
          </cell>
          <cell r="I126">
            <v>465668.18</v>
          </cell>
          <cell r="J126">
            <v>322877.58000000013</v>
          </cell>
        </row>
        <row r="127">
          <cell r="A127" t="str">
            <v>BT44 9</v>
          </cell>
          <cell r="B127">
            <v>194980</v>
          </cell>
          <cell r="C127" t="str">
            <v/>
          </cell>
          <cell r="D127">
            <v>985022.78000000049</v>
          </cell>
          <cell r="E127">
            <v>143038</v>
          </cell>
          <cell r="F127">
            <v>318675.11</v>
          </cell>
          <cell r="G127">
            <v>697037.34</v>
          </cell>
          <cell r="H127">
            <v>429547.80000000005</v>
          </cell>
          <cell r="I127">
            <v>512096.24</v>
          </cell>
          <cell r="J127">
            <v>634510.56000000006</v>
          </cell>
        </row>
        <row r="128">
          <cell r="A128" t="str">
            <v>BT45 5</v>
          </cell>
          <cell r="B128">
            <v>82256</v>
          </cell>
          <cell r="C128" t="str">
            <v/>
          </cell>
          <cell r="D128">
            <v>1283402.6300000001</v>
          </cell>
          <cell r="E128">
            <v>218921</v>
          </cell>
          <cell r="F128">
            <v>278080.96999999997</v>
          </cell>
          <cell r="G128">
            <v>187333.05</v>
          </cell>
          <cell r="H128">
            <v>205159.95999999996</v>
          </cell>
          <cell r="I128">
            <v>946222.679999999</v>
          </cell>
          <cell r="J128">
            <v>1043468.2299999999</v>
          </cell>
        </row>
        <row r="129">
          <cell r="A129" t="str">
            <v>BT45 6</v>
          </cell>
          <cell r="B129" t="str">
            <v/>
          </cell>
          <cell r="C129" t="str">
            <v/>
          </cell>
          <cell r="D129">
            <v>1266620.26</v>
          </cell>
          <cell r="E129">
            <v>194738</v>
          </cell>
          <cell r="F129">
            <v>147946.65</v>
          </cell>
          <cell r="G129">
            <v>253410.24</v>
          </cell>
          <cell r="H129">
            <v>183589.31000000003</v>
          </cell>
          <cell r="I129">
            <v>872812.65</v>
          </cell>
          <cell r="J129">
            <v>508065.63999999996</v>
          </cell>
        </row>
        <row r="130">
          <cell r="A130" t="str">
            <v>BT45 7</v>
          </cell>
          <cell r="B130">
            <v>112251</v>
          </cell>
          <cell r="C130" t="str">
            <v/>
          </cell>
          <cell r="D130">
            <v>1991111.12</v>
          </cell>
          <cell r="E130">
            <v>251743</v>
          </cell>
          <cell r="F130">
            <v>287254.84000000003</v>
          </cell>
          <cell r="G130">
            <v>256552.08</v>
          </cell>
          <cell r="H130">
            <v>173443.40000000002</v>
          </cell>
          <cell r="I130">
            <v>1080683.47</v>
          </cell>
          <cell r="J130">
            <v>1072588.55</v>
          </cell>
        </row>
        <row r="131">
          <cell r="A131" t="str">
            <v>BT45 8</v>
          </cell>
          <cell r="B131">
            <v>132576</v>
          </cell>
          <cell r="C131" t="str">
            <v/>
          </cell>
          <cell r="D131">
            <v>2139905.4099999997</v>
          </cell>
          <cell r="E131">
            <v>387587</v>
          </cell>
          <cell r="F131">
            <v>240618.14</v>
          </cell>
          <cell r="G131">
            <v>310198.09999999998</v>
          </cell>
          <cell r="H131">
            <v>280499.77</v>
          </cell>
          <cell r="I131">
            <v>1238878.76</v>
          </cell>
          <cell r="J131">
            <v>1118817.1800000009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2198148.9800000009</v>
          </cell>
          <cell r="E133">
            <v>298428</v>
          </cell>
          <cell r="F133">
            <v>208748.39</v>
          </cell>
          <cell r="G133">
            <v>215252.73</v>
          </cell>
          <cell r="H133">
            <v>119763.26</v>
          </cell>
          <cell r="I133">
            <v>722049.12</v>
          </cell>
          <cell r="J133">
            <v>1722716.4999999993</v>
          </cell>
        </row>
        <row r="134">
          <cell r="A134" t="str">
            <v>BT47 2</v>
          </cell>
          <cell r="B134">
            <v>129431</v>
          </cell>
          <cell r="C134" t="str">
            <v/>
          </cell>
          <cell r="D134">
            <v>1549540.4800000007</v>
          </cell>
          <cell r="E134">
            <v>197372</v>
          </cell>
          <cell r="F134">
            <v>688215.04000000004</v>
          </cell>
          <cell r="G134">
            <v>735344.9</v>
          </cell>
          <cell r="H134">
            <v>1222832.9600000002</v>
          </cell>
          <cell r="I134">
            <v>911063.04000000108</v>
          </cell>
          <cell r="J134">
            <v>897101.10000000033</v>
          </cell>
        </row>
        <row r="135">
          <cell r="A135" t="str">
            <v>BT47 3</v>
          </cell>
          <cell r="B135">
            <v>194624</v>
          </cell>
          <cell r="C135">
            <v>157329.73000000001</v>
          </cell>
          <cell r="D135">
            <v>2488798.8599999994</v>
          </cell>
          <cell r="E135">
            <v>604271</v>
          </cell>
          <cell r="F135">
            <v>938477.84</v>
          </cell>
          <cell r="G135">
            <v>684344.36</v>
          </cell>
          <cell r="H135">
            <v>1287741.3699999999</v>
          </cell>
          <cell r="I135">
            <v>1112176.67</v>
          </cell>
          <cell r="J135">
            <v>1462689.0699999996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1833263.7696954438</v>
          </cell>
          <cell r="E136">
            <v>410033</v>
          </cell>
          <cell r="F136">
            <v>493659.45</v>
          </cell>
          <cell r="G136">
            <v>491101.57</v>
          </cell>
          <cell r="H136">
            <v>481577.22999999986</v>
          </cell>
          <cell r="I136">
            <v>623153.71</v>
          </cell>
          <cell r="J136">
            <v>1692755.7699999998</v>
          </cell>
        </row>
        <row r="137">
          <cell r="A137" t="str">
            <v>BT47 5</v>
          </cell>
          <cell r="B137">
            <v>77295</v>
          </cell>
          <cell r="C137" t="str">
            <v/>
          </cell>
          <cell r="D137">
            <v>367552.28</v>
          </cell>
          <cell r="E137">
            <v>103209</v>
          </cell>
          <cell r="F137">
            <v>214008.63</v>
          </cell>
          <cell r="G137">
            <v>298622.28000000003</v>
          </cell>
          <cell r="H137">
            <v>403373.73999999987</v>
          </cell>
          <cell r="I137">
            <v>351187.04</v>
          </cell>
          <cell r="J137">
            <v>382484.42999999982</v>
          </cell>
        </row>
        <row r="138">
          <cell r="A138" t="str">
            <v>BT47 6</v>
          </cell>
          <cell r="B138">
            <v>274887</v>
          </cell>
          <cell r="C138" t="str">
            <v/>
          </cell>
          <cell r="D138">
            <v>1554914.6939661978</v>
          </cell>
          <cell r="E138">
            <v>260002</v>
          </cell>
          <cell r="F138">
            <v>793388.87</v>
          </cell>
          <cell r="G138">
            <v>671684.44</v>
          </cell>
          <cell r="H138">
            <v>1050060.18</v>
          </cell>
          <cell r="I138">
            <v>730398.44000000006</v>
          </cell>
          <cell r="J138">
            <v>916769.63000000012</v>
          </cell>
        </row>
        <row r="139">
          <cell r="A139" t="str">
            <v>BT48 0</v>
          </cell>
          <cell r="B139">
            <v>187735</v>
          </cell>
          <cell r="C139" t="str">
            <v/>
          </cell>
          <cell r="D139">
            <v>1216618.8500000003</v>
          </cell>
          <cell r="E139">
            <v>188875</v>
          </cell>
          <cell r="F139">
            <v>430715</v>
          </cell>
          <cell r="G139">
            <v>799916.42</v>
          </cell>
          <cell r="H139">
            <v>1225048.4200000004</v>
          </cell>
          <cell r="I139">
            <v>838409.09</v>
          </cell>
          <cell r="J139">
            <v>607239.13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149510.96999999997</v>
          </cell>
          <cell r="E141">
            <v>25769</v>
          </cell>
          <cell r="F141" t="str">
            <v/>
          </cell>
          <cell r="G141">
            <v>85099.63</v>
          </cell>
          <cell r="H141">
            <v>215783.50999999998</v>
          </cell>
          <cell r="I141">
            <v>108823</v>
          </cell>
          <cell r="J141">
            <v>77933.290000000008</v>
          </cell>
        </row>
        <row r="142">
          <cell r="A142" t="str">
            <v>BT48 7</v>
          </cell>
          <cell r="B142">
            <v>49009</v>
          </cell>
          <cell r="C142" t="str">
            <v/>
          </cell>
          <cell r="D142">
            <v>550334.33000000007</v>
          </cell>
          <cell r="E142" t="str">
            <v/>
          </cell>
          <cell r="F142">
            <v>181240.88</v>
          </cell>
          <cell r="G142">
            <v>176797.2</v>
          </cell>
          <cell r="H142">
            <v>352038.68</v>
          </cell>
          <cell r="I142">
            <v>317193.03000000003</v>
          </cell>
          <cell r="J142">
            <v>360402.78</v>
          </cell>
        </row>
        <row r="143">
          <cell r="A143" t="str">
            <v>BT48 8</v>
          </cell>
          <cell r="B143">
            <v>315115</v>
          </cell>
          <cell r="C143" t="str">
            <v/>
          </cell>
          <cell r="D143">
            <v>1771871.0399999998</v>
          </cell>
          <cell r="E143">
            <v>187050</v>
          </cell>
          <cell r="F143">
            <v>715491.25</v>
          </cell>
          <cell r="G143">
            <v>1212220.81</v>
          </cell>
          <cell r="H143">
            <v>1730558.3600000003</v>
          </cell>
          <cell r="I143">
            <v>1142859.23</v>
          </cell>
          <cell r="J143">
            <v>982367.97999999986</v>
          </cell>
        </row>
        <row r="144">
          <cell r="A144" t="str">
            <v>BT48 9</v>
          </cell>
          <cell r="B144">
            <v>87443</v>
          </cell>
          <cell r="C144" t="str">
            <v/>
          </cell>
          <cell r="D144">
            <v>591317.77</v>
          </cell>
          <cell r="E144">
            <v>42896</v>
          </cell>
          <cell r="F144">
            <v>247118.07999999999</v>
          </cell>
          <cell r="G144">
            <v>355627.28</v>
          </cell>
          <cell r="H144">
            <v>532193.37999999989</v>
          </cell>
          <cell r="I144">
            <v>473563.25</v>
          </cell>
          <cell r="J144">
            <v>509101.67000000004</v>
          </cell>
        </row>
        <row r="145">
          <cell r="A145" t="str">
            <v>BT49 0</v>
          </cell>
          <cell r="B145">
            <v>56506</v>
          </cell>
          <cell r="C145">
            <v>46695.08</v>
          </cell>
          <cell r="D145">
            <v>1957053.5500000007</v>
          </cell>
          <cell r="E145">
            <v>631562</v>
          </cell>
          <cell r="F145">
            <v>657726.93000000005</v>
          </cell>
          <cell r="G145">
            <v>414106.64</v>
          </cell>
          <cell r="H145">
            <v>642014.16</v>
          </cell>
          <cell r="I145">
            <v>439184.92</v>
          </cell>
          <cell r="J145">
            <v>1344340.4800000002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32105</v>
          </cell>
          <cell r="C147" t="str">
            <v/>
          </cell>
          <cell r="D147">
            <v>1074237.1100000001</v>
          </cell>
          <cell r="E147">
            <v>339371</v>
          </cell>
          <cell r="F147">
            <v>282956.81</v>
          </cell>
          <cell r="G147">
            <v>235838.2</v>
          </cell>
          <cell r="H147">
            <v>286421.08</v>
          </cell>
          <cell r="I147">
            <v>215586.83000000002</v>
          </cell>
          <cell r="J147">
            <v>950766.78</v>
          </cell>
        </row>
        <row r="148">
          <cell r="A148" t="str">
            <v>BT5 4</v>
          </cell>
          <cell r="B148">
            <v>24916</v>
          </cell>
          <cell r="C148">
            <v>58774.5</v>
          </cell>
          <cell r="D148">
            <v>350620.03</v>
          </cell>
          <cell r="E148">
            <v>52719</v>
          </cell>
          <cell r="F148">
            <v>174394.79</v>
          </cell>
          <cell r="G148">
            <v>458811.83</v>
          </cell>
          <cell r="H148">
            <v>234312.72000000003</v>
          </cell>
          <cell r="I148">
            <v>131604.88</v>
          </cell>
          <cell r="J148">
            <v>401056.72999999981</v>
          </cell>
        </row>
        <row r="149">
          <cell r="A149" t="str">
            <v>BT5 5</v>
          </cell>
          <cell r="B149" t="str">
            <v/>
          </cell>
          <cell r="C149">
            <v>55585.91</v>
          </cell>
          <cell r="D149">
            <v>724029.42000000027</v>
          </cell>
          <cell r="E149">
            <v>192455</v>
          </cell>
          <cell r="F149">
            <v>283689.98</v>
          </cell>
          <cell r="G149">
            <v>623520.9</v>
          </cell>
          <cell r="H149">
            <v>252601.91999999998</v>
          </cell>
          <cell r="I149">
            <v>214401.03</v>
          </cell>
          <cell r="J149">
            <v>481713.22999999986</v>
          </cell>
        </row>
        <row r="150">
          <cell r="A150" t="str">
            <v>BT5 6</v>
          </cell>
          <cell r="B150" t="str">
            <v/>
          </cell>
          <cell r="C150">
            <v>75980.03</v>
          </cell>
          <cell r="D150">
            <v>1158649.8500000006</v>
          </cell>
          <cell r="E150">
            <v>259029</v>
          </cell>
          <cell r="F150">
            <v>730836.32</v>
          </cell>
          <cell r="G150">
            <v>776578.56000000006</v>
          </cell>
          <cell r="H150">
            <v>417471.20000000007</v>
          </cell>
          <cell r="I150">
            <v>515258.18</v>
          </cell>
          <cell r="J150">
            <v>595981.32000000041</v>
          </cell>
        </row>
        <row r="151">
          <cell r="A151" t="str">
            <v>BT5 7</v>
          </cell>
          <cell r="B151">
            <v>30767</v>
          </cell>
          <cell r="C151">
            <v>166931.67000000001</v>
          </cell>
          <cell r="D151">
            <v>1945724.94</v>
          </cell>
          <cell r="E151">
            <v>250111</v>
          </cell>
          <cell r="F151">
            <v>918596.51</v>
          </cell>
          <cell r="G151">
            <v>1180443.47</v>
          </cell>
          <cell r="H151">
            <v>870997.65000000049</v>
          </cell>
          <cell r="I151">
            <v>543208.89</v>
          </cell>
          <cell r="J151">
            <v>1239031.7099999993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76640</v>
          </cell>
          <cell r="C153">
            <v>141145.45000000001</v>
          </cell>
          <cell r="D153">
            <v>1242781.67</v>
          </cell>
          <cell r="E153">
            <v>341104</v>
          </cell>
          <cell r="F153">
            <v>397334.81</v>
          </cell>
          <cell r="G153">
            <v>704936.95</v>
          </cell>
          <cell r="H153">
            <v>1102694.9700000002</v>
          </cell>
          <cell r="I153">
            <v>603446.79</v>
          </cell>
          <cell r="J153">
            <v>869376.19000000053</v>
          </cell>
        </row>
        <row r="154">
          <cell r="A154" t="str">
            <v>BT51 4</v>
          </cell>
          <cell r="B154">
            <v>147244</v>
          </cell>
          <cell r="C154">
            <v>78648.69</v>
          </cell>
          <cell r="D154">
            <v>838718.46999999962</v>
          </cell>
          <cell r="E154">
            <v>368049</v>
          </cell>
          <cell r="F154">
            <v>363425.95</v>
          </cell>
          <cell r="G154">
            <v>337750.36</v>
          </cell>
          <cell r="H154">
            <v>954275.57000000018</v>
          </cell>
          <cell r="I154">
            <v>419260.84</v>
          </cell>
          <cell r="J154">
            <v>607959.82999999984</v>
          </cell>
        </row>
        <row r="155">
          <cell r="A155" t="str">
            <v>BT51 5</v>
          </cell>
          <cell r="B155" t="str">
            <v/>
          </cell>
          <cell r="C155">
            <v>44840.68</v>
          </cell>
          <cell r="D155">
            <v>1056740.0300000003</v>
          </cell>
          <cell r="E155">
            <v>295936</v>
          </cell>
          <cell r="F155">
            <v>141809.4</v>
          </cell>
          <cell r="G155">
            <v>238895.95</v>
          </cell>
          <cell r="H155">
            <v>269717.90999999997</v>
          </cell>
          <cell r="I155">
            <v>276263.37</v>
          </cell>
          <cell r="J155">
            <v>636615.9700000002</v>
          </cell>
        </row>
        <row r="156">
          <cell r="A156" t="str">
            <v>BT52 1</v>
          </cell>
          <cell r="B156" t="str">
            <v/>
          </cell>
          <cell r="C156">
            <v>77994.67</v>
          </cell>
          <cell r="D156">
            <v>954695.27</v>
          </cell>
          <cell r="E156">
            <v>274828</v>
          </cell>
          <cell r="F156">
            <v>467068.03</v>
          </cell>
          <cell r="G156">
            <v>463061.07</v>
          </cell>
          <cell r="H156">
            <v>741914.70000000019</v>
          </cell>
          <cell r="I156">
            <v>309102.72000000003</v>
          </cell>
          <cell r="J156">
            <v>555455.55999999982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521615.10000000009</v>
          </cell>
          <cell r="E157">
            <v>159041</v>
          </cell>
          <cell r="F157">
            <v>253063.89</v>
          </cell>
          <cell r="G157">
            <v>443027.28</v>
          </cell>
          <cell r="H157">
            <v>477748.4599999999</v>
          </cell>
          <cell r="I157">
            <v>286564.83</v>
          </cell>
          <cell r="J157">
            <v>311802.50999999995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73975</v>
          </cell>
          <cell r="C159" t="str">
            <v/>
          </cell>
          <cell r="D159">
            <v>721556.40000000026</v>
          </cell>
          <cell r="E159" t="str">
            <v/>
          </cell>
          <cell r="F159">
            <v>258066.85</v>
          </cell>
          <cell r="G159">
            <v>301932.28000000003</v>
          </cell>
          <cell r="H159">
            <v>458457.16000000009</v>
          </cell>
          <cell r="I159">
            <v>530078.34</v>
          </cell>
          <cell r="J159">
            <v>472175.89999999997</v>
          </cell>
        </row>
        <row r="160">
          <cell r="A160" t="str">
            <v>BT53 7</v>
          </cell>
          <cell r="B160">
            <v>86007</v>
          </cell>
          <cell r="C160" t="str">
            <v/>
          </cell>
          <cell r="D160">
            <v>1063280.0999999996</v>
          </cell>
          <cell r="E160">
            <v>229265</v>
          </cell>
          <cell r="F160">
            <v>329458.89</v>
          </cell>
          <cell r="G160">
            <v>461978.32</v>
          </cell>
          <cell r="H160">
            <v>605076.06000000006</v>
          </cell>
          <cell r="I160">
            <v>641744.75</v>
          </cell>
          <cell r="J160">
            <v>644604.68000000052</v>
          </cell>
        </row>
        <row r="161">
          <cell r="A161" t="str">
            <v>BT53 8</v>
          </cell>
          <cell r="B161">
            <v>54530</v>
          </cell>
          <cell r="C161" t="str">
            <v/>
          </cell>
          <cell r="D161">
            <v>847652.90999999957</v>
          </cell>
          <cell r="E161">
            <v>327829</v>
          </cell>
          <cell r="F161">
            <v>317940.26</v>
          </cell>
          <cell r="G161">
            <v>328990.32</v>
          </cell>
          <cell r="H161">
            <v>371608.49000000017</v>
          </cell>
          <cell r="I161">
            <v>485584.23</v>
          </cell>
          <cell r="J161">
            <v>426557.74999999994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57194</v>
          </cell>
          <cell r="C163" t="str">
            <v/>
          </cell>
          <cell r="D163">
            <v>721991.39999999979</v>
          </cell>
          <cell r="E163">
            <v>365207</v>
          </cell>
          <cell r="F163">
            <v>292824.81</v>
          </cell>
          <cell r="G163">
            <v>201569.24</v>
          </cell>
          <cell r="H163">
            <v>274881.8299999999</v>
          </cell>
          <cell r="I163">
            <v>289373.23</v>
          </cell>
          <cell r="J163">
            <v>589291.32000000007</v>
          </cell>
        </row>
        <row r="164">
          <cell r="A164" t="str">
            <v>BT55 7</v>
          </cell>
          <cell r="B164">
            <v>73840</v>
          </cell>
          <cell r="C164">
            <v>99619.5</v>
          </cell>
          <cell r="D164">
            <v>1060035.83</v>
          </cell>
          <cell r="E164">
            <v>252154</v>
          </cell>
          <cell r="F164">
            <v>459738.34</v>
          </cell>
          <cell r="G164">
            <v>284367.45</v>
          </cell>
          <cell r="H164">
            <v>357942.62999999977</v>
          </cell>
          <cell r="I164">
            <v>248815.55000000002</v>
          </cell>
          <cell r="J164">
            <v>558845.81999999972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731803.59</v>
          </cell>
          <cell r="E165">
            <v>278726</v>
          </cell>
          <cell r="F165">
            <v>431094.8</v>
          </cell>
          <cell r="G165">
            <v>351354.1</v>
          </cell>
          <cell r="H165">
            <v>472113.99000000005</v>
          </cell>
          <cell r="I165">
            <v>213654.84</v>
          </cell>
          <cell r="J165">
            <v>545090.60999999987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455179.16999999993</v>
          </cell>
          <cell r="E166">
            <v>113723</v>
          </cell>
          <cell r="F166">
            <v>124349.62</v>
          </cell>
          <cell r="G166">
            <v>141661.75</v>
          </cell>
          <cell r="H166">
            <v>235318.66999999998</v>
          </cell>
          <cell r="I166">
            <v>205778.69</v>
          </cell>
          <cell r="J166">
            <v>162035.93000000002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 t="str">
            <v/>
          </cell>
          <cell r="C168">
            <v>64809.83</v>
          </cell>
          <cell r="D168">
            <v>1393462.1200000003</v>
          </cell>
          <cell r="E168">
            <v>202926</v>
          </cell>
          <cell r="F168">
            <v>616503.96</v>
          </cell>
          <cell r="G168">
            <v>714429.89</v>
          </cell>
          <cell r="H168">
            <v>526745.31000000006</v>
          </cell>
          <cell r="I168">
            <v>307737.45</v>
          </cell>
          <cell r="J168">
            <v>502365.58000000013</v>
          </cell>
        </row>
        <row r="169">
          <cell r="A169" t="str">
            <v>BT6 8</v>
          </cell>
          <cell r="B169">
            <v>63373</v>
          </cell>
          <cell r="C169">
            <v>131531.6</v>
          </cell>
          <cell r="D169">
            <v>667409.24</v>
          </cell>
          <cell r="E169">
            <v>90888</v>
          </cell>
          <cell r="F169">
            <v>260392.25</v>
          </cell>
          <cell r="G169">
            <v>490159.28</v>
          </cell>
          <cell r="H169">
            <v>334240.88000000006</v>
          </cell>
          <cell r="I169">
            <v>152432.28</v>
          </cell>
          <cell r="J169">
            <v>462926.97</v>
          </cell>
        </row>
        <row r="170">
          <cell r="A170" t="str">
            <v>BT6 9</v>
          </cell>
          <cell r="B170">
            <v>40173</v>
          </cell>
          <cell r="C170">
            <v>92234.09</v>
          </cell>
          <cell r="D170">
            <v>1136465.1999999997</v>
          </cell>
          <cell r="E170">
            <v>235604</v>
          </cell>
          <cell r="F170">
            <v>763225.69</v>
          </cell>
          <cell r="G170">
            <v>1032292.83</v>
          </cell>
          <cell r="H170">
            <v>555622.62</v>
          </cell>
          <cell r="I170">
            <v>506724.65</v>
          </cell>
          <cell r="J170">
            <v>704956.12999999942</v>
          </cell>
        </row>
        <row r="171">
          <cell r="A171" t="str">
            <v>BT60 1</v>
          </cell>
          <cell r="B171">
            <v>81481</v>
          </cell>
          <cell r="C171" t="str">
            <v/>
          </cell>
          <cell r="D171">
            <v>737780.83000000007</v>
          </cell>
          <cell r="E171">
            <v>415300</v>
          </cell>
          <cell r="F171">
            <v>282323.09999999998</v>
          </cell>
          <cell r="G171">
            <v>396601.19</v>
          </cell>
          <cell r="H171">
            <v>255953</v>
          </cell>
          <cell r="I171">
            <v>486000.48</v>
          </cell>
          <cell r="J171">
            <v>741675.85000000009</v>
          </cell>
        </row>
        <row r="172">
          <cell r="A172" t="str">
            <v>BT60 2</v>
          </cell>
          <cell r="B172">
            <v>97907</v>
          </cell>
          <cell r="C172" t="str">
            <v/>
          </cell>
          <cell r="D172">
            <v>1371758.6999999997</v>
          </cell>
          <cell r="E172">
            <v>440957</v>
          </cell>
          <cell r="F172">
            <v>292800.96000000002</v>
          </cell>
          <cell r="G172">
            <v>299327.02</v>
          </cell>
          <cell r="H172">
            <v>267068.38</v>
          </cell>
          <cell r="I172">
            <v>507794.39</v>
          </cell>
          <cell r="J172">
            <v>640550.51000000013</v>
          </cell>
        </row>
        <row r="173">
          <cell r="A173" t="str">
            <v>BT60 3</v>
          </cell>
          <cell r="B173">
            <v>92523</v>
          </cell>
          <cell r="C173" t="str">
            <v/>
          </cell>
          <cell r="D173">
            <v>963726.58000000007</v>
          </cell>
          <cell r="E173">
            <v>149492</v>
          </cell>
          <cell r="F173">
            <v>140733.26999999999</v>
          </cell>
          <cell r="G173">
            <v>348002.72</v>
          </cell>
          <cell r="H173">
            <v>160433.90000000002</v>
          </cell>
          <cell r="I173">
            <v>364106.43</v>
          </cell>
          <cell r="J173">
            <v>641419.04</v>
          </cell>
        </row>
        <row r="174">
          <cell r="A174" t="str">
            <v>BT60 4</v>
          </cell>
          <cell r="B174">
            <v>62514</v>
          </cell>
          <cell r="C174" t="str">
            <v/>
          </cell>
          <cell r="D174">
            <v>761109.24000000011</v>
          </cell>
          <cell r="E174" t="str">
            <v/>
          </cell>
          <cell r="F174">
            <v>182336.48</v>
          </cell>
          <cell r="G174">
            <v>114168</v>
          </cell>
          <cell r="H174">
            <v>126081.70999999999</v>
          </cell>
          <cell r="I174">
            <v>412424.69</v>
          </cell>
          <cell r="J174">
            <v>575185.93000000005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179541.72999999998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>
            <v>79132.67</v>
          </cell>
          <cell r="J176">
            <v>312063.86000000004</v>
          </cell>
        </row>
        <row r="177">
          <cell r="A177" t="str">
            <v>BT61 8</v>
          </cell>
          <cell r="B177">
            <v>238891</v>
          </cell>
          <cell r="C177" t="str">
            <v/>
          </cell>
          <cell r="D177">
            <v>1029443.4599999998</v>
          </cell>
          <cell r="E177">
            <v>281894</v>
          </cell>
          <cell r="F177">
            <v>202962.99</v>
          </cell>
          <cell r="G177">
            <v>348965.79</v>
          </cell>
          <cell r="H177">
            <v>302281.72999999992</v>
          </cell>
          <cell r="I177">
            <v>437464.08</v>
          </cell>
          <cell r="J177">
            <v>589289.7699999999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745830.62999999989</v>
          </cell>
          <cell r="E178">
            <v>218534</v>
          </cell>
          <cell r="F178">
            <v>382198</v>
          </cell>
          <cell r="G178">
            <v>467532.03</v>
          </cell>
          <cell r="H178">
            <v>492242.63999999996</v>
          </cell>
          <cell r="I178">
            <v>423897.21</v>
          </cell>
          <cell r="J178">
            <v>441999.43999999989</v>
          </cell>
        </row>
        <row r="179">
          <cell r="A179" t="str">
            <v>BT62 1</v>
          </cell>
          <cell r="B179">
            <v>158531</v>
          </cell>
          <cell r="C179">
            <v>123879.59</v>
          </cell>
          <cell r="D179">
            <v>1430044.3699999999</v>
          </cell>
          <cell r="E179">
            <v>193499</v>
          </cell>
          <cell r="F179">
            <v>577984.5</v>
          </cell>
          <cell r="G179">
            <v>1001561.54</v>
          </cell>
          <cell r="H179">
            <v>1044930.3100000002</v>
          </cell>
          <cell r="I179">
            <v>730160.24</v>
          </cell>
          <cell r="J179">
            <v>694577.54999999981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926616.80000000028</v>
          </cell>
          <cell r="E180">
            <v>376307</v>
          </cell>
          <cell r="F180">
            <v>371566.76</v>
          </cell>
          <cell r="G180">
            <v>430731.2</v>
          </cell>
          <cell r="H180">
            <v>697096.22</v>
          </cell>
          <cell r="I180">
            <v>379355.32</v>
          </cell>
          <cell r="J180">
            <v>748701.81000000017</v>
          </cell>
        </row>
        <row r="181">
          <cell r="A181" t="str">
            <v>BT62 3</v>
          </cell>
          <cell r="B181">
            <v>64006</v>
          </cell>
          <cell r="C181">
            <v>191527.91</v>
          </cell>
          <cell r="D181">
            <v>800707.72000000044</v>
          </cell>
          <cell r="E181">
            <v>178658</v>
          </cell>
          <cell r="F181">
            <v>712494.79</v>
          </cell>
          <cell r="G181">
            <v>563912.37</v>
          </cell>
          <cell r="H181">
            <v>831386.4700000002</v>
          </cell>
          <cell r="I181">
            <v>525093.41</v>
          </cell>
          <cell r="J181">
            <v>548780.11999999965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379572.50000000012</v>
          </cell>
          <cell r="E182">
            <v>121106</v>
          </cell>
          <cell r="F182">
            <v>573190.24</v>
          </cell>
          <cell r="G182">
            <v>282443.96999999997</v>
          </cell>
          <cell r="H182">
            <v>293962.2900000001</v>
          </cell>
          <cell r="I182">
            <v>283621.56</v>
          </cell>
          <cell r="J182">
            <v>338469.85000000003</v>
          </cell>
        </row>
        <row r="183">
          <cell r="A183" t="str">
            <v>BT63 5</v>
          </cell>
          <cell r="B183">
            <v>100004</v>
          </cell>
          <cell r="C183">
            <v>189990.39</v>
          </cell>
          <cell r="D183">
            <v>2443296.6599999992</v>
          </cell>
          <cell r="E183">
            <v>563861</v>
          </cell>
          <cell r="F183">
            <v>1839479.18</v>
          </cell>
          <cell r="G183">
            <v>1448333.45</v>
          </cell>
          <cell r="H183">
            <v>1903276.16</v>
          </cell>
          <cell r="I183">
            <v>901342.14</v>
          </cell>
          <cell r="J183">
            <v>1053458.8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1122752.1199999999</v>
          </cell>
          <cell r="E184" t="str">
            <v/>
          </cell>
          <cell r="F184">
            <v>291892.14</v>
          </cell>
          <cell r="G184">
            <v>239455.63</v>
          </cell>
          <cell r="H184">
            <v>347726.33999999991</v>
          </cell>
          <cell r="I184">
            <v>427357.71</v>
          </cell>
          <cell r="J184">
            <v>528304.87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113046.31</v>
          </cell>
          <cell r="E185" t="str">
            <v/>
          </cell>
          <cell r="F185">
            <v>93887.59</v>
          </cell>
          <cell r="G185">
            <v>46768.75</v>
          </cell>
          <cell r="H185">
            <v>70233.189999999988</v>
          </cell>
          <cell r="I185">
            <v>62318.9</v>
          </cell>
          <cell r="J185">
            <v>94757.999999999985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87277.61</v>
          </cell>
          <cell r="G186">
            <v>97109.17</v>
          </cell>
          <cell r="H186" t="str">
            <v/>
          </cell>
          <cell r="I186" t="str">
            <v/>
          </cell>
          <cell r="J186">
            <v>82137.540000000008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>
            <v>78866.75</v>
          </cell>
          <cell r="E187" t="str">
            <v/>
          </cell>
          <cell r="F187">
            <v>68836.69</v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69084.55</v>
          </cell>
          <cell r="G189">
            <v>44560.800000000003</v>
          </cell>
          <cell r="H189" t="str">
            <v/>
          </cell>
          <cell r="I189">
            <v>114371.62</v>
          </cell>
          <cell r="J189">
            <v>44673.66</v>
          </cell>
        </row>
        <row r="190">
          <cell r="A190" t="str">
            <v>BT65 5</v>
          </cell>
          <cell r="B190" t="str">
            <v/>
          </cell>
          <cell r="C190">
            <v>86124.32</v>
          </cell>
          <cell r="D190">
            <v>648443.68000000005</v>
          </cell>
          <cell r="E190">
            <v>75799</v>
          </cell>
          <cell r="F190">
            <v>289474.37</v>
          </cell>
          <cell r="G190">
            <v>569740.12</v>
          </cell>
          <cell r="H190">
            <v>214109.72999999998</v>
          </cell>
          <cell r="I190">
            <v>308199.24</v>
          </cell>
          <cell r="J190">
            <v>414914.85999999993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101295</v>
          </cell>
          <cell r="C192" t="str">
            <v/>
          </cell>
          <cell r="D192">
            <v>1401060.5</v>
          </cell>
          <cell r="E192" t="str">
            <v/>
          </cell>
          <cell r="F192">
            <v>415825.4</v>
          </cell>
          <cell r="G192">
            <v>816025.82</v>
          </cell>
          <cell r="H192">
            <v>285702.77</v>
          </cell>
          <cell r="I192">
            <v>830921.48</v>
          </cell>
          <cell r="J192">
            <v>515806.69000000012</v>
          </cell>
        </row>
        <row r="193">
          <cell r="A193" t="str">
            <v>BT66 7</v>
          </cell>
          <cell r="B193">
            <v>151050</v>
          </cell>
          <cell r="C193">
            <v>219786.11</v>
          </cell>
          <cell r="D193">
            <v>2301184.35</v>
          </cell>
          <cell r="E193">
            <v>432012</v>
          </cell>
          <cell r="F193">
            <v>1134419.22</v>
          </cell>
          <cell r="G193">
            <v>1494241.95</v>
          </cell>
          <cell r="H193">
            <v>1147248.2300000002</v>
          </cell>
          <cell r="I193">
            <v>1540669.73</v>
          </cell>
          <cell r="J193">
            <v>1311121.5599999996</v>
          </cell>
        </row>
        <row r="194">
          <cell r="A194" t="str">
            <v>BT66 8</v>
          </cell>
          <cell r="B194">
            <v>76301</v>
          </cell>
          <cell r="C194" t="str">
            <v/>
          </cell>
          <cell r="D194">
            <v>583559.21000000008</v>
          </cell>
          <cell r="E194">
            <v>99193</v>
          </cell>
          <cell r="F194">
            <v>248747.53</v>
          </cell>
          <cell r="G194">
            <v>632550.43000000005</v>
          </cell>
          <cell r="H194">
            <v>169482.9</v>
          </cell>
          <cell r="I194">
            <v>478135.66000000003</v>
          </cell>
          <cell r="J194">
            <v>416290.56999999989</v>
          </cell>
        </row>
        <row r="195">
          <cell r="A195" t="str">
            <v>BT67 0</v>
          </cell>
          <cell r="B195">
            <v>135367</v>
          </cell>
          <cell r="C195">
            <v>112669.37</v>
          </cell>
          <cell r="D195">
            <v>2939508.2699999996</v>
          </cell>
          <cell r="E195">
            <v>445956</v>
          </cell>
          <cell r="F195">
            <v>1624839.63</v>
          </cell>
          <cell r="G195">
            <v>1763499.56</v>
          </cell>
          <cell r="H195">
            <v>1569699.3000000007</v>
          </cell>
          <cell r="I195">
            <v>1089530.43</v>
          </cell>
          <cell r="J195">
            <v>1360692.1800000004</v>
          </cell>
        </row>
        <row r="196">
          <cell r="A196" t="str">
            <v>BT67 9</v>
          </cell>
          <cell r="B196">
            <v>160066</v>
          </cell>
          <cell r="C196" t="str">
            <v/>
          </cell>
          <cell r="D196">
            <v>1035611.5399999998</v>
          </cell>
          <cell r="E196">
            <v>235822</v>
          </cell>
          <cell r="F196">
            <v>397830.57</v>
          </cell>
          <cell r="G196">
            <v>805097.23</v>
          </cell>
          <cell r="H196">
            <v>293139.88000000006</v>
          </cell>
          <cell r="I196">
            <v>764812.48</v>
          </cell>
          <cell r="J196">
            <v>416955.11000000004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218439.8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87257.26999999999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226694.46000000002</v>
          </cell>
          <cell r="E198">
            <v>226965</v>
          </cell>
          <cell r="F198">
            <v>71978.070000000007</v>
          </cell>
          <cell r="G198">
            <v>83471.679999999993</v>
          </cell>
          <cell r="H198" t="str">
            <v/>
          </cell>
          <cell r="I198">
            <v>141742.18</v>
          </cell>
          <cell r="J198">
            <v>304342.22000000003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125777.84</v>
          </cell>
          <cell r="E199" t="str">
            <v/>
          </cell>
          <cell r="F199">
            <v>127749.34</v>
          </cell>
          <cell r="G199">
            <v>111990.52</v>
          </cell>
          <cell r="H199">
            <v>68082.080000000002</v>
          </cell>
          <cell r="I199">
            <v>56343.86</v>
          </cell>
          <cell r="J199">
            <v>134201.62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327162.89</v>
          </cell>
          <cell r="E200" t="str">
            <v/>
          </cell>
          <cell r="F200">
            <v>135988.71</v>
          </cell>
          <cell r="G200">
            <v>163185.73000000001</v>
          </cell>
          <cell r="H200">
            <v>192286.24</v>
          </cell>
          <cell r="I200">
            <v>63256.71</v>
          </cell>
          <cell r="J200">
            <v>133836.72</v>
          </cell>
        </row>
        <row r="201">
          <cell r="A201" t="str">
            <v>BT7 3</v>
          </cell>
          <cell r="B201">
            <v>104127</v>
          </cell>
          <cell r="C201">
            <v>108967.82</v>
          </cell>
          <cell r="D201">
            <v>666895.16999999993</v>
          </cell>
          <cell r="E201">
            <v>124113</v>
          </cell>
          <cell r="F201">
            <v>918786.53</v>
          </cell>
          <cell r="G201">
            <v>330252.57</v>
          </cell>
          <cell r="H201">
            <v>324165.65999999992</v>
          </cell>
          <cell r="I201">
            <v>202251.22</v>
          </cell>
          <cell r="J201">
            <v>614989.65</v>
          </cell>
        </row>
        <row r="202">
          <cell r="A202" t="str">
            <v>BT70 1</v>
          </cell>
          <cell r="B202">
            <v>133085</v>
          </cell>
          <cell r="C202" t="str">
            <v/>
          </cell>
          <cell r="D202">
            <v>1218558.2900000003</v>
          </cell>
          <cell r="E202">
            <v>219163</v>
          </cell>
          <cell r="F202">
            <v>221805.11</v>
          </cell>
          <cell r="G202">
            <v>214733.47</v>
          </cell>
          <cell r="H202">
            <v>123711.64000000001</v>
          </cell>
          <cell r="I202">
            <v>474128.46</v>
          </cell>
          <cell r="J202">
            <v>950476.34000000032</v>
          </cell>
        </row>
        <row r="203">
          <cell r="A203" t="str">
            <v>BT70 2</v>
          </cell>
          <cell r="B203">
            <v>101983</v>
          </cell>
          <cell r="C203" t="str">
            <v/>
          </cell>
          <cell r="D203">
            <v>1238755.7000000002</v>
          </cell>
          <cell r="E203">
            <v>349809</v>
          </cell>
          <cell r="F203">
            <v>273758.75</v>
          </cell>
          <cell r="G203">
            <v>304548.7</v>
          </cell>
          <cell r="H203">
            <v>128952.44</v>
          </cell>
          <cell r="I203">
            <v>661550.79</v>
          </cell>
          <cell r="J203">
            <v>506880.85000000009</v>
          </cell>
        </row>
        <row r="204">
          <cell r="A204" t="str">
            <v>BT70 3</v>
          </cell>
          <cell r="B204">
            <v>108546</v>
          </cell>
          <cell r="C204" t="str">
            <v/>
          </cell>
          <cell r="D204">
            <v>1146057.9500000004</v>
          </cell>
          <cell r="E204">
            <v>273139</v>
          </cell>
          <cell r="F204">
            <v>227348.48000000001</v>
          </cell>
          <cell r="G204">
            <v>104427.6</v>
          </cell>
          <cell r="H204">
            <v>127041.72</v>
          </cell>
          <cell r="I204">
            <v>549242.77</v>
          </cell>
          <cell r="J204">
            <v>464116.19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229216</v>
          </cell>
          <cell r="C206">
            <v>65690.73</v>
          </cell>
          <cell r="D206">
            <v>1035782.2100000001</v>
          </cell>
          <cell r="E206">
            <v>196884</v>
          </cell>
          <cell r="F206">
            <v>271729.19</v>
          </cell>
          <cell r="G206">
            <v>415626.16</v>
          </cell>
          <cell r="H206">
            <v>281613.40000000008</v>
          </cell>
          <cell r="I206">
            <v>681357.1</v>
          </cell>
          <cell r="J206">
            <v>975848.35000000033</v>
          </cell>
        </row>
        <row r="207">
          <cell r="A207" t="str">
            <v>BT71 5</v>
          </cell>
          <cell r="B207">
            <v>90761</v>
          </cell>
          <cell r="C207" t="str">
            <v/>
          </cell>
          <cell r="D207">
            <v>1042812.9100000001</v>
          </cell>
          <cell r="E207">
            <v>125454</v>
          </cell>
          <cell r="F207">
            <v>245037.81</v>
          </cell>
          <cell r="G207">
            <v>168064.03</v>
          </cell>
          <cell r="H207" t="str">
            <v/>
          </cell>
          <cell r="I207">
            <v>688341.88</v>
          </cell>
          <cell r="J207">
            <v>646019.46000000008</v>
          </cell>
        </row>
        <row r="208">
          <cell r="A208" t="str">
            <v>BT71 6</v>
          </cell>
          <cell r="B208">
            <v>509568</v>
          </cell>
          <cell r="C208" t="str">
            <v/>
          </cell>
          <cell r="D208">
            <v>1626112.639999999</v>
          </cell>
          <cell r="E208">
            <v>511021</v>
          </cell>
          <cell r="F208">
            <v>518576.12</v>
          </cell>
          <cell r="G208">
            <v>477159.81</v>
          </cell>
          <cell r="H208">
            <v>310350.31</v>
          </cell>
          <cell r="I208">
            <v>746691.75</v>
          </cell>
          <cell r="J208">
            <v>1694427.4100000001</v>
          </cell>
        </row>
        <row r="209">
          <cell r="A209" t="str">
            <v>BT71 7</v>
          </cell>
          <cell r="B209">
            <v>132972</v>
          </cell>
          <cell r="C209" t="str">
            <v/>
          </cell>
          <cell r="D209">
            <v>1295184.8700000006</v>
          </cell>
          <cell r="E209">
            <v>403595</v>
          </cell>
          <cell r="F209">
            <v>386994.81</v>
          </cell>
          <cell r="G209">
            <v>244805.44</v>
          </cell>
          <cell r="H209">
            <v>227210.15999999997</v>
          </cell>
          <cell r="I209">
            <v>749967.6</v>
          </cell>
          <cell r="J209">
            <v>1062249.5800000003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480386.00000000012</v>
          </cell>
          <cell r="E211">
            <v>212742</v>
          </cell>
          <cell r="F211">
            <v>166524.46</v>
          </cell>
          <cell r="G211">
            <v>339602.08</v>
          </cell>
          <cell r="H211">
            <v>352406.23999999987</v>
          </cell>
          <cell r="I211">
            <v>166786.30000000002</v>
          </cell>
          <cell r="J211">
            <v>244235.8</v>
          </cell>
        </row>
        <row r="212">
          <cell r="A212" t="str">
            <v>BT74 5</v>
          </cell>
          <cell r="B212">
            <v>92139</v>
          </cell>
          <cell r="C212" t="str">
            <v/>
          </cell>
          <cell r="D212">
            <v>492034.17</v>
          </cell>
          <cell r="E212">
            <v>118820</v>
          </cell>
          <cell r="F212" t="str">
            <v/>
          </cell>
          <cell r="G212">
            <v>171159.48</v>
          </cell>
          <cell r="H212">
            <v>175360.58000000002</v>
          </cell>
          <cell r="I212">
            <v>132188.28</v>
          </cell>
          <cell r="J212">
            <v>177305.7</v>
          </cell>
        </row>
        <row r="213">
          <cell r="A213" t="str">
            <v>BT74 6</v>
          </cell>
          <cell r="B213">
            <v>90267</v>
          </cell>
          <cell r="C213" t="str">
            <v/>
          </cell>
          <cell r="D213">
            <v>554446.13000000024</v>
          </cell>
          <cell r="E213">
            <v>107636</v>
          </cell>
          <cell r="F213">
            <v>131059.54</v>
          </cell>
          <cell r="G213">
            <v>382624.99</v>
          </cell>
          <cell r="H213">
            <v>315797.0400000001</v>
          </cell>
          <cell r="I213">
            <v>224846.49</v>
          </cell>
          <cell r="J213">
            <v>247257.22999999995</v>
          </cell>
        </row>
        <row r="214">
          <cell r="A214" t="str">
            <v>BT74 7</v>
          </cell>
          <cell r="B214">
            <v>30330</v>
          </cell>
          <cell r="C214" t="str">
            <v/>
          </cell>
          <cell r="D214">
            <v>470933.44000000012</v>
          </cell>
          <cell r="E214" t="str">
            <v/>
          </cell>
          <cell r="F214">
            <v>77685.289999999994</v>
          </cell>
          <cell r="G214">
            <v>282431.56</v>
          </cell>
          <cell r="H214">
            <v>243175.47</v>
          </cell>
          <cell r="I214">
            <v>146310.93</v>
          </cell>
          <cell r="J214">
            <v>210946.21999999997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190701.00999999998</v>
          </cell>
          <cell r="E215">
            <v>59532</v>
          </cell>
          <cell r="F215" t="str">
            <v/>
          </cell>
          <cell r="G215">
            <v>66536.56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138698.04</v>
          </cell>
          <cell r="E216" t="str">
            <v/>
          </cell>
          <cell r="F216" t="str">
            <v/>
          </cell>
          <cell r="G216" t="str">
            <v/>
          </cell>
          <cell r="H216">
            <v>105451.82999999999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517735.97000000009</v>
          </cell>
          <cell r="E217">
            <v>472914</v>
          </cell>
          <cell r="F217">
            <v>87421.7</v>
          </cell>
          <cell r="G217">
            <v>233738.43</v>
          </cell>
          <cell r="H217">
            <v>250573.52000000002</v>
          </cell>
          <cell r="I217">
            <v>131534.03</v>
          </cell>
          <cell r="J217">
            <v>307640.6100000001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402186.84</v>
          </cell>
          <cell r="E218" t="str">
            <v/>
          </cell>
          <cell r="F218" t="str">
            <v/>
          </cell>
          <cell r="G218">
            <v>62152.85</v>
          </cell>
          <cell r="H218" t="str">
            <v/>
          </cell>
          <cell r="I218" t="str">
            <v/>
          </cell>
          <cell r="J218">
            <v>301152.16000000003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160917.95000000001</v>
          </cell>
          <cell r="E219" t="str">
            <v/>
          </cell>
          <cell r="F219">
            <v>78514.58</v>
          </cell>
          <cell r="G219" t="str">
            <v/>
          </cell>
          <cell r="H219" t="str">
            <v/>
          </cell>
          <cell r="I219">
            <v>99316.400000000009</v>
          </cell>
          <cell r="J219">
            <v>173937.31</v>
          </cell>
        </row>
        <row r="220">
          <cell r="A220" t="str">
            <v>BT78 1</v>
          </cell>
          <cell r="B220">
            <v>114473</v>
          </cell>
          <cell r="C220" t="str">
            <v/>
          </cell>
          <cell r="D220">
            <v>1114435.6699999997</v>
          </cell>
          <cell r="E220">
            <v>357760</v>
          </cell>
          <cell r="F220">
            <v>495131.64</v>
          </cell>
          <cell r="G220">
            <v>509514.75</v>
          </cell>
          <cell r="H220">
            <v>488587.36999999982</v>
          </cell>
          <cell r="I220">
            <v>495814.45</v>
          </cell>
          <cell r="J220">
            <v>368604.95000000007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777476.21000000008</v>
          </cell>
          <cell r="E221">
            <v>422478</v>
          </cell>
          <cell r="F221">
            <v>199034.84</v>
          </cell>
          <cell r="G221">
            <v>250315.85</v>
          </cell>
          <cell r="H221">
            <v>290659.13</v>
          </cell>
          <cell r="I221">
            <v>231338.32</v>
          </cell>
          <cell r="J221">
            <v>130138.15999999999</v>
          </cell>
        </row>
        <row r="222">
          <cell r="A222" t="str">
            <v>BT78 3</v>
          </cell>
          <cell r="B222">
            <v>95497</v>
          </cell>
          <cell r="C222" t="str">
            <v/>
          </cell>
          <cell r="D222">
            <v>969954.20000000019</v>
          </cell>
          <cell r="E222">
            <v>138771</v>
          </cell>
          <cell r="F222">
            <v>301270.09000000003</v>
          </cell>
          <cell r="G222">
            <v>325055.21999999997</v>
          </cell>
          <cell r="H222">
            <v>319637.74000000005</v>
          </cell>
          <cell r="I222">
            <v>277984.67</v>
          </cell>
          <cell r="J222">
            <v>529665.12999999977</v>
          </cell>
        </row>
        <row r="223">
          <cell r="A223" t="str">
            <v>BT78 4</v>
          </cell>
          <cell r="B223">
            <v>54943</v>
          </cell>
          <cell r="C223" t="str">
            <v/>
          </cell>
          <cell r="D223">
            <v>1086713.0463314492</v>
          </cell>
          <cell r="E223">
            <v>277966</v>
          </cell>
          <cell r="F223">
            <v>195685.72</v>
          </cell>
          <cell r="G223">
            <v>356812.59</v>
          </cell>
          <cell r="H223">
            <v>255145.60999999996</v>
          </cell>
          <cell r="I223">
            <v>604049.79</v>
          </cell>
          <cell r="J223">
            <v>305349.72000000003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947322.63999999978</v>
          </cell>
          <cell r="E224">
            <v>334673</v>
          </cell>
          <cell r="F224">
            <v>465206.26</v>
          </cell>
          <cell r="G224">
            <v>460736.76</v>
          </cell>
          <cell r="H224">
            <v>456805.25</v>
          </cell>
          <cell r="I224">
            <v>472120.24</v>
          </cell>
          <cell r="J224">
            <v>322934.13000000012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94934</v>
          </cell>
          <cell r="C226" t="str">
            <v/>
          </cell>
          <cell r="D226">
            <v>1273429.5999999999</v>
          </cell>
          <cell r="E226">
            <v>416621</v>
          </cell>
          <cell r="F226">
            <v>389251.75</v>
          </cell>
          <cell r="G226">
            <v>427747.59</v>
          </cell>
          <cell r="H226">
            <v>312182.32000000007</v>
          </cell>
          <cell r="I226">
            <v>544074.22</v>
          </cell>
          <cell r="J226">
            <v>396536.74999999994</v>
          </cell>
        </row>
        <row r="227">
          <cell r="A227" t="str">
            <v>BT79 7</v>
          </cell>
          <cell r="B227">
            <v>97885</v>
          </cell>
          <cell r="C227" t="str">
            <v/>
          </cell>
          <cell r="D227">
            <v>1537812.3199999987</v>
          </cell>
          <cell r="E227" t="str">
            <v/>
          </cell>
          <cell r="F227">
            <v>689067.67</v>
          </cell>
          <cell r="G227">
            <v>743085.98</v>
          </cell>
          <cell r="H227">
            <v>663936.66999999993</v>
          </cell>
          <cell r="I227">
            <v>418461.35000000003</v>
          </cell>
          <cell r="J227">
            <v>419407.17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339585.63</v>
          </cell>
          <cell r="E228">
            <v>94613</v>
          </cell>
          <cell r="F228">
            <v>106374.13</v>
          </cell>
          <cell r="G228">
            <v>140016.87</v>
          </cell>
          <cell r="H228">
            <v>105168.78999999998</v>
          </cell>
          <cell r="I228">
            <v>165838.88</v>
          </cell>
          <cell r="J228">
            <v>434830.48999999987</v>
          </cell>
        </row>
        <row r="229">
          <cell r="A229" t="str">
            <v>BT79 9</v>
          </cell>
          <cell r="B229">
            <v>94002</v>
          </cell>
          <cell r="C229" t="str">
            <v/>
          </cell>
          <cell r="D229">
            <v>975796.70000000007</v>
          </cell>
          <cell r="E229">
            <v>182631</v>
          </cell>
          <cell r="F229">
            <v>171544.24</v>
          </cell>
          <cell r="G229">
            <v>297303.19</v>
          </cell>
          <cell r="H229">
            <v>129513.84</v>
          </cell>
          <cell r="I229">
            <v>398376.62</v>
          </cell>
          <cell r="J229">
            <v>202744.46000000002</v>
          </cell>
        </row>
        <row r="230">
          <cell r="A230" t="str">
            <v>BT8 6</v>
          </cell>
          <cell r="B230">
            <v>102188</v>
          </cell>
          <cell r="C230" t="str">
            <v/>
          </cell>
          <cell r="D230">
            <v>1875262.0382205863</v>
          </cell>
          <cell r="E230">
            <v>297917</v>
          </cell>
          <cell r="F230">
            <v>985145.85</v>
          </cell>
          <cell r="G230">
            <v>865072.26</v>
          </cell>
          <cell r="H230">
            <v>852817.28999999992</v>
          </cell>
          <cell r="I230">
            <v>555852.18000000005</v>
          </cell>
          <cell r="J230">
            <v>914544.3400000002</v>
          </cell>
        </row>
        <row r="231">
          <cell r="A231" t="str">
            <v>BT8 7</v>
          </cell>
          <cell r="B231">
            <v>41524</v>
          </cell>
          <cell r="C231">
            <v>73400.09</v>
          </cell>
          <cell r="D231">
            <v>841168.0199999999</v>
          </cell>
          <cell r="E231">
            <v>108632</v>
          </cell>
          <cell r="F231">
            <v>608864.11</v>
          </cell>
          <cell r="G231">
            <v>580669.15</v>
          </cell>
          <cell r="H231">
            <v>338251.78</v>
          </cell>
          <cell r="I231">
            <v>383800.05</v>
          </cell>
          <cell r="J231">
            <v>708776.71999999986</v>
          </cell>
        </row>
        <row r="232">
          <cell r="A232" t="str">
            <v>BT8 8</v>
          </cell>
          <cell r="B232">
            <v>138585</v>
          </cell>
          <cell r="C232">
            <v>51734.98</v>
          </cell>
          <cell r="D232">
            <v>1699157.8399999994</v>
          </cell>
          <cell r="E232">
            <v>183158</v>
          </cell>
          <cell r="F232">
            <v>847408.46</v>
          </cell>
          <cell r="G232">
            <v>966929.07</v>
          </cell>
          <cell r="H232">
            <v>510657.10999999981</v>
          </cell>
          <cell r="I232">
            <v>425518.89</v>
          </cell>
          <cell r="J232">
            <v>833622.20000000007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645169.72000000009</v>
          </cell>
          <cell r="E233">
            <v>89527</v>
          </cell>
          <cell r="F233" t="str">
            <v/>
          </cell>
          <cell r="G233">
            <v>41623.660000000003</v>
          </cell>
          <cell r="H233" t="str">
            <v/>
          </cell>
          <cell r="I233">
            <v>590464.71</v>
          </cell>
          <cell r="J233">
            <v>393505.45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94349</v>
          </cell>
          <cell r="C235" t="str">
            <v/>
          </cell>
          <cell r="D235">
            <v>1129656.5199999998</v>
          </cell>
          <cell r="E235">
            <v>289686</v>
          </cell>
          <cell r="F235">
            <v>426877.35</v>
          </cell>
          <cell r="G235">
            <v>139409.47</v>
          </cell>
          <cell r="H235">
            <v>116595.86000000003</v>
          </cell>
          <cell r="I235">
            <v>1212600.6499999999</v>
          </cell>
          <cell r="J235">
            <v>1168421.159999999</v>
          </cell>
        </row>
        <row r="236">
          <cell r="A236" t="str">
            <v>BT80 9</v>
          </cell>
          <cell r="B236" t="str">
            <v/>
          </cell>
          <cell r="C236" t="str">
            <v/>
          </cell>
          <cell r="D236">
            <v>966448.75999999989</v>
          </cell>
          <cell r="E236" t="str">
            <v/>
          </cell>
          <cell r="F236">
            <v>179352.73</v>
          </cell>
          <cell r="G236">
            <v>156643.82999999999</v>
          </cell>
          <cell r="H236">
            <v>115422.84000000001</v>
          </cell>
          <cell r="I236">
            <v>995522.98</v>
          </cell>
          <cell r="J236">
            <v>784014.13000000035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1481670.0300000005</v>
          </cell>
          <cell r="E237">
            <v>164640</v>
          </cell>
          <cell r="F237">
            <v>222613.42</v>
          </cell>
          <cell r="G237">
            <v>322937.77</v>
          </cell>
          <cell r="H237">
            <v>270183.05</v>
          </cell>
          <cell r="I237">
            <v>356317.78</v>
          </cell>
          <cell r="J237">
            <v>996771.61</v>
          </cell>
        </row>
        <row r="238">
          <cell r="A238" t="str">
            <v>BT82 0</v>
          </cell>
          <cell r="B238">
            <v>132007</v>
          </cell>
          <cell r="C238" t="str">
            <v/>
          </cell>
          <cell r="D238">
            <v>989760.43</v>
          </cell>
          <cell r="E238">
            <v>233228</v>
          </cell>
          <cell r="F238">
            <v>178400.68</v>
          </cell>
          <cell r="G238">
            <v>263550.05</v>
          </cell>
          <cell r="H238">
            <v>290228.81</v>
          </cell>
          <cell r="I238">
            <v>737092.71</v>
          </cell>
          <cell r="J238">
            <v>604471.04000000027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81547</v>
          </cell>
          <cell r="C240" t="str">
            <v/>
          </cell>
          <cell r="D240">
            <v>1076484.1200000001</v>
          </cell>
          <cell r="E240">
            <v>142856</v>
          </cell>
          <cell r="F240">
            <v>159875.06</v>
          </cell>
          <cell r="G240">
            <v>171482.79</v>
          </cell>
          <cell r="H240">
            <v>150197.37999999998</v>
          </cell>
          <cell r="I240">
            <v>625870.14</v>
          </cell>
          <cell r="J240">
            <v>328560.14999999991</v>
          </cell>
        </row>
        <row r="241">
          <cell r="A241" t="str">
            <v>BT82 9</v>
          </cell>
          <cell r="B241">
            <v>197352</v>
          </cell>
          <cell r="C241" t="str">
            <v/>
          </cell>
          <cell r="D241">
            <v>2361586.129999999</v>
          </cell>
          <cell r="E241">
            <v>262726</v>
          </cell>
          <cell r="F241">
            <v>406620.32</v>
          </cell>
          <cell r="G241">
            <v>389915.71</v>
          </cell>
          <cell r="H241">
            <v>279610.05</v>
          </cell>
          <cell r="I241">
            <v>1526372.03</v>
          </cell>
          <cell r="J241">
            <v>925965.63999999978</v>
          </cell>
        </row>
        <row r="242">
          <cell r="A242" t="str">
            <v>BT9 5</v>
          </cell>
          <cell r="B242" t="str">
            <v/>
          </cell>
          <cell r="C242">
            <v>140584.03</v>
          </cell>
          <cell r="D242">
            <v>1500478.9799999997</v>
          </cell>
          <cell r="E242" t="str">
            <v/>
          </cell>
          <cell r="F242">
            <v>830578.9</v>
          </cell>
          <cell r="G242">
            <v>335688.39</v>
          </cell>
          <cell r="H242">
            <v>262812.25</v>
          </cell>
          <cell r="I242">
            <v>311503.94</v>
          </cell>
          <cell r="J242">
            <v>426840.8899999999</v>
          </cell>
        </row>
        <row r="243">
          <cell r="A243" t="str">
            <v>BT9 6</v>
          </cell>
          <cell r="B243">
            <v>167929</v>
          </cell>
          <cell r="C243">
            <v>62005.06</v>
          </cell>
          <cell r="D243">
            <v>2602948.56</v>
          </cell>
          <cell r="E243">
            <v>292485</v>
          </cell>
          <cell r="F243">
            <v>723427.31</v>
          </cell>
          <cell r="G243">
            <v>348742.43</v>
          </cell>
          <cell r="H243">
            <v>279411.22000000003</v>
          </cell>
          <cell r="I243">
            <v>479394.44</v>
          </cell>
          <cell r="J243">
            <v>639271.30000000005</v>
          </cell>
        </row>
        <row r="244">
          <cell r="A244" t="str">
            <v>BT9 7</v>
          </cell>
          <cell r="B244" t="str">
            <v/>
          </cell>
          <cell r="C244">
            <v>86607.63</v>
          </cell>
          <cell r="D244">
            <v>614065.54</v>
          </cell>
          <cell r="E244">
            <v>52324</v>
          </cell>
          <cell r="F244">
            <v>188733.06</v>
          </cell>
          <cell r="G244">
            <v>159497.04</v>
          </cell>
          <cell r="H244">
            <v>51236.560000000005</v>
          </cell>
          <cell r="I244">
            <v>122936.47</v>
          </cell>
          <cell r="J244">
            <v>323837.05999999994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1218038.9751180944</v>
          </cell>
          <cell r="E245">
            <v>274902</v>
          </cell>
          <cell r="F245">
            <v>149421.67000000001</v>
          </cell>
          <cell r="G245">
            <v>105773.68</v>
          </cell>
          <cell r="H245">
            <v>147819.08000000002</v>
          </cell>
          <cell r="I245">
            <v>85536.040000000008</v>
          </cell>
          <cell r="J245">
            <v>466337.89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131181.19000000003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>
            <v>73454.91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500285.24999999994</v>
          </cell>
          <cell r="E247">
            <v>59999</v>
          </cell>
          <cell r="F247" t="str">
            <v/>
          </cell>
          <cell r="G247">
            <v>210713.52</v>
          </cell>
          <cell r="H247">
            <v>115942.22999999998</v>
          </cell>
          <cell r="I247">
            <v>142455.05000000002</v>
          </cell>
          <cell r="J247">
            <v>143791.87000000002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150635.31999999998</v>
          </cell>
          <cell r="E248" t="str">
            <v/>
          </cell>
          <cell r="F248" t="str">
            <v/>
          </cell>
          <cell r="G248" t="str">
            <v/>
          </cell>
          <cell r="H248">
            <v>153407.83000000002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238286.51</v>
          </cell>
          <cell r="E249" t="str">
            <v/>
          </cell>
          <cell r="F249" t="str">
            <v/>
          </cell>
          <cell r="G249">
            <v>81776.62</v>
          </cell>
          <cell r="H249">
            <v>156822.57999999999</v>
          </cell>
          <cell r="I249" t="str">
            <v/>
          </cell>
          <cell r="J249">
            <v>46340.210000000006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244353.62</v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133226.07000000004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356031.47204261651</v>
          </cell>
          <cell r="E251">
            <v>68966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>
            <v>92075.140000000014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517941.42000000004</v>
          </cell>
          <cell r="E252">
            <v>52822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371039.30999999994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289424.94000000006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66942.97</v>
          </cell>
          <cell r="J253">
            <v>154064.32999999999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549294.9099999998</v>
          </cell>
          <cell r="E254">
            <v>91535</v>
          </cell>
          <cell r="F254" t="str">
            <v/>
          </cell>
          <cell r="G254">
            <v>277455.09000000003</v>
          </cell>
          <cell r="H254">
            <v>183153.17</v>
          </cell>
          <cell r="I254" t="str">
            <v/>
          </cell>
          <cell r="J254">
            <v>191810.24999999997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258098.06000000003</v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>
            <v>111866.32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211949.02999999994</v>
          </cell>
          <cell r="E256">
            <v>513315</v>
          </cell>
          <cell r="F256">
            <v>74585.78</v>
          </cell>
          <cell r="G256">
            <v>155480.44</v>
          </cell>
          <cell r="H256">
            <v>159050.05999999994</v>
          </cell>
          <cell r="I256" t="str">
            <v/>
          </cell>
          <cell r="J256">
            <v>240866.29000000004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281408.82</v>
          </cell>
          <cell r="E258" t="str">
            <v/>
          </cell>
          <cell r="F258" t="str">
            <v/>
          </cell>
          <cell r="G258">
            <v>72864.960000000006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247616.81</v>
          </cell>
          <cell r="E259" t="str">
            <v/>
          </cell>
          <cell r="F259" t="str">
            <v/>
          </cell>
          <cell r="G259" t="str">
            <v/>
          </cell>
          <cell r="H259">
            <v>76045.03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142079.28</v>
          </cell>
          <cell r="E260">
            <v>48975</v>
          </cell>
          <cell r="F260" t="str">
            <v/>
          </cell>
          <cell r="G260" t="str">
            <v/>
          </cell>
          <cell r="H260">
            <v>125384.01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327378.54000000004</v>
          </cell>
          <cell r="E261" t="str">
            <v/>
          </cell>
          <cell r="F261" t="str">
            <v/>
          </cell>
          <cell r="G261">
            <v>117063.73</v>
          </cell>
          <cell r="H261">
            <v>86644.15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83687.939999999988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371012.67999999993</v>
          </cell>
          <cell r="E264">
            <v>219494</v>
          </cell>
          <cell r="F264">
            <v>50375.13</v>
          </cell>
          <cell r="G264">
            <v>287623.57</v>
          </cell>
          <cell r="H264">
            <v>234086.03</v>
          </cell>
          <cell r="I264">
            <v>124456.16</v>
          </cell>
          <cell r="J264">
            <v>323916.75000000006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421442.88000000012</v>
          </cell>
          <cell r="E265">
            <v>256857</v>
          </cell>
          <cell r="F265">
            <v>172264.49</v>
          </cell>
          <cell r="G265">
            <v>304784.53000000003</v>
          </cell>
          <cell r="H265">
            <v>407517.00000000006</v>
          </cell>
          <cell r="I265">
            <v>158999.32</v>
          </cell>
          <cell r="J265">
            <v>327458.76000000007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300651.49999999988</v>
          </cell>
          <cell r="E266">
            <v>63918</v>
          </cell>
          <cell r="F266">
            <v>97256.65</v>
          </cell>
          <cell r="G266">
            <v>186056.09</v>
          </cell>
          <cell r="H266">
            <v>328067.64999999997</v>
          </cell>
          <cell r="I266">
            <v>96000.74</v>
          </cell>
          <cell r="J266">
            <v>140823.56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742264.26000000024</v>
          </cell>
          <cell r="E267">
            <v>187559</v>
          </cell>
          <cell r="F267">
            <v>73869.89</v>
          </cell>
          <cell r="G267">
            <v>166087.57</v>
          </cell>
          <cell r="H267">
            <v>126195.35999999999</v>
          </cell>
          <cell r="I267">
            <v>91775.45</v>
          </cell>
          <cell r="J267">
            <v>121472.98999999999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489325.06</v>
          </cell>
          <cell r="E268">
            <v>149712</v>
          </cell>
          <cell r="F268">
            <v>100411.09</v>
          </cell>
          <cell r="G268">
            <v>182670.56</v>
          </cell>
          <cell r="H268">
            <v>136073.78000000003</v>
          </cell>
          <cell r="I268">
            <v>86105.52</v>
          </cell>
          <cell r="J268">
            <v>167465.15999999997</v>
          </cell>
        </row>
        <row r="269">
          <cell r="A269" t="str">
            <v>BT other</v>
          </cell>
          <cell r="B269">
            <v>5656997</v>
          </cell>
          <cell r="C269">
            <v>3651823.7800000003</v>
          </cell>
          <cell r="D269">
            <v>2751096.9401984666</v>
          </cell>
          <cell r="E269">
            <v>39308326</v>
          </cell>
          <cell r="F269">
            <v>3615099.76</v>
          </cell>
          <cell r="G269">
            <v>913431.71</v>
          </cell>
          <cell r="H269">
            <v>989556.74999999988</v>
          </cell>
          <cell r="I269">
            <v>800007.56</v>
          </cell>
          <cell r="J269">
            <v>486368.58</v>
          </cell>
        </row>
        <row r="270">
          <cell r="A270" t="str">
            <v>BT total</v>
          </cell>
          <cell r="B270">
            <v>21084517</v>
          </cell>
          <cell r="C270">
            <v>14475067.57</v>
          </cell>
          <cell r="D270">
            <v>248575784.74393773</v>
          </cell>
          <cell r="E270">
            <v>86224249</v>
          </cell>
          <cell r="F270">
            <v>91752657.780000046</v>
          </cell>
          <cell r="G270">
            <v>120026537.63999999</v>
          </cell>
          <cell r="H270">
            <v>104876942.90000002</v>
          </cell>
          <cell r="I270">
            <v>104391225.08</v>
          </cell>
          <cell r="J270">
            <v>141488652.43999997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245824687.80373925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E5" sqref="E5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287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F19" sqref="F1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289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97058.93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1096228.6299999999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401741.07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499244.33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39616.89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114443.58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159019.57999999999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196812.79999999999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VLOOKUP($D24,[2]publish!$A:$J,$E$5,FALSE)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133697.1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349482.14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479963.26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153797.69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615759.80000000005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 t="str">
        <f>VLOOKUP($D32,[2]publish!$A:$J,$E$5,FALSE)</f>
        <v/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418913.82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324399.64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421596.98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850593.74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425875.69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725059.91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671400.82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782954.22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 t="str">
        <f>VLOOKUP($D42,[2]publish!$A:$J,$E$5,FALSE)</f>
        <v/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714206.57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922340.33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566507.99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157991.10999999999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690109.24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413415.72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572178.44999999995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546257.06999999995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416855.6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521654.21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459865.54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799566.97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1050984.8600000001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622125.85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526133.76000000001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478412.61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723818.45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928661.8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249329.73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1218464.22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835408.95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913420.58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224393.28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287925.43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1332029.1499999999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1432850.24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892706.96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158560.29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287663.92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150788.39000000001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230855.77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647033.49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210232.18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694168.33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704236.68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VLOOKUP($D83,[2]publish!$A:$J,$E$5,FALSE)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399437.58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332535.15000000002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382733.29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593776.26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411834.55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301973.68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72398.86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206400.53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223489.31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286978.43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209623.63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425663.89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674209.77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786753.6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755105.65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1359720.11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193001.78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436171.74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876942.24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787606.53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637866.25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1152331.7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265359.63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766052.92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665477.97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254267.96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564476.82999999996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273425.78000000003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353932.27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877404.12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495064.36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771940.9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407153.35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399614.04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300846.78000000003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 t="str">
        <f>VLOOKUP($D127,[2]publish!$A:$J,$E$5,FALSE)</f>
        <v/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160332.6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222374.39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286180.61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274406.23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335948.03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318675.11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278080.96999999997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147946.65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287254.84000000003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240618.14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208748.39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688215.04000000004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938477.84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493659.45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214008.63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793388.87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430715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 t="str">
        <f>VLOOKUP($D148,[2]publish!$A:$J,$E$5,FALSE)</f>
        <v/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181240.88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715491.25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247118.07999999999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657726.93000000005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282956.81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174394.79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283689.98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730836.32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918596.51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397334.81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363425.95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141809.4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467068.03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253063.89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258066.85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329458.89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317940.26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292824.81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459738.34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431094.8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124349.62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616503.96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260392.25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763225.69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282323.09999999998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292800.96000000002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140733.26999999999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182336.48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VLOOKUP($D183,[2]publish!$A:$J,$E$5,FALSE)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202962.99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382198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577984.5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371566.76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712494.79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573190.24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1839479.18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291892.14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93887.59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VLOOKUP($D193,[2]publish!$A:$J,$E$5,FALSE)</f>
        <v>87277.61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>
        <f>VLOOKUP($D194,[2]publish!$A:$J,$E$5,FALSE)</f>
        <v>68836.69</v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69084.55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289474.37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415825.4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1134419.22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248747.53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1624839.63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397830.57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VLOOKUP($D204,[2]publish!$A:$J,$E$5,FALSE)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71978.070000000007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127749.34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135988.71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918786.53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221805.11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273758.75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227348.48000000001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271729.19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245037.81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518576.12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386994.81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166524.46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VLOOKUP($D219,[2]publish!$A:$J,$E$5,FALSE)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131059.54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77685.289999999994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 t="str">
        <f>VLOOKUP($D222,[2]publish!$A:$J,$E$5,FALSE)</f>
        <v/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VLOOKUP($D223,[2]publish!$A:$J,$E$5,FALSE)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87421.7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VLOOKUP($D225,[2]publish!$A:$J,$E$5,FALSE)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78514.58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495131.64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199034.84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301270.09000000003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195685.72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465206.26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389251.75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689067.67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106374.13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171544.24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985145.85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608864.11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847408.46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 t="str">
        <f>VLOOKUP($D240,[2]publish!$A:$J,$E$5,FALSE)</f>
        <v/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426877.35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179352.73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222613.42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178400.68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159875.06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406620.32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830578.9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723427.31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188733.06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149421.67000000001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VLOOKUP($D253,[2]publish!$A:$J,$E$5,FALSE)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VLOOKUP($D254,[2]publish!$A:$J,$E$5,FALSE)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VLOOKUP($D255,[2]publish!$A:$J,$E$5,FALSE)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VLOOKUP($D256,[2]publish!$A:$J,$E$5,FALSE)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VLOOKUP($D257,[2]publish!$A:$J,$E$5,FALSE)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VLOOKUP($D258,[2]publish!$A:$J,$E$5,FALSE)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VLOOKUP($D259,[2]publish!$A:$J,$E$5,FALSE)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VLOOKUP($D260,[2]publish!$A:$J,$E$5,FALSE)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 t="str">
        <f>VLOOKUP($D261,[2]publish!$A:$J,$E$5,FALSE)</f>
        <v/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VLOOKUP($D262,[2]publish!$A:$J,$E$5,FALSE)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74585.78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VLOOKUP($D265,[2]publish!$A:$J,$E$5,FALSE)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VLOOKUP($D266,[2]publish!$A:$J,$E$5,FALSE)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VLOOKUP($D267,[2]publish!$A:$J,$E$5,FALSE)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VLOOKUP($D268,[2]publish!$A:$J,$E$5,FALSE)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VLOOKUP($D270,[2]publish!$A:$J,$E$5,FALSE)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50375.13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172264.49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97256.65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73869.89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100411.09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3615099.76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91752657.780000046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2021-05-04T14:54:48Z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