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19 Q4 Data\Published files\"/>
    </mc:Choice>
  </mc:AlternateContent>
  <xr:revisionPtr revIDLastSave="0" documentId="13_ncr:1_{83065B6D-E6E2-4FB3-94EC-4875F7DC003D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314" i="1"/>
  <c r="E1173" i="1"/>
  <c r="E974" i="1"/>
  <c r="E934" i="1"/>
  <c r="E886" i="1"/>
  <c r="E859" i="1"/>
  <c r="E586" i="1"/>
  <c r="E566" i="1"/>
  <c r="E554" i="1"/>
  <c r="E538" i="1"/>
  <c r="E426" i="1"/>
  <c r="E398" i="1"/>
  <c r="E350" i="1"/>
  <c r="E342" i="1"/>
  <c r="E270" i="1"/>
  <c r="E266" i="1"/>
  <c r="E254" i="1"/>
  <c r="E234" i="1"/>
  <c r="E206" i="1"/>
  <c r="E182" i="1"/>
  <c r="E158" i="1"/>
  <c r="E154" i="1"/>
  <c r="E130" i="1"/>
  <c r="E110" i="1"/>
  <c r="E82" i="1"/>
  <c r="E58" i="1"/>
  <c r="E50" i="1"/>
  <c r="E46" i="1"/>
  <c r="E13" i="1"/>
  <c r="E5" i="1"/>
  <c r="E1014" i="1" s="1"/>
  <c r="E194" i="1" l="1"/>
  <c r="E306" i="1"/>
  <c r="E458" i="1"/>
  <c r="E682" i="1"/>
  <c r="E14" i="1"/>
  <c r="E118" i="1"/>
  <c r="E330" i="1"/>
  <c r="E466" i="1"/>
  <c r="E714" i="1"/>
  <c r="E1186" i="1"/>
  <c r="E34" i="1"/>
  <c r="E122" i="1"/>
  <c r="E226" i="1"/>
  <c r="E338" i="1"/>
  <c r="E506" i="1"/>
  <c r="E722" i="1"/>
  <c r="E1226" i="1"/>
  <c r="E1266" i="1"/>
  <c r="E86" i="1"/>
  <c r="E190" i="1"/>
  <c r="E278" i="1"/>
  <c r="E438" i="1"/>
  <c r="E666" i="1"/>
  <c r="E1703" i="1"/>
  <c r="E1690" i="1"/>
  <c r="E1658" i="1"/>
  <c r="E1626" i="1"/>
  <c r="E1594" i="1"/>
  <c r="E1574" i="1"/>
  <c r="E1542" i="1"/>
  <c r="E1510" i="1"/>
  <c r="E1478" i="1"/>
  <c r="E1414" i="1"/>
  <c r="E1382" i="1"/>
  <c r="E1350" i="1"/>
  <c r="E1686" i="1"/>
  <c r="E1654" i="1"/>
  <c r="E1622" i="1"/>
  <c r="E1590" i="1"/>
  <c r="E1570" i="1"/>
  <c r="E1538" i="1"/>
  <c r="E1506" i="1"/>
  <c r="E1474" i="1"/>
  <c r="E1442" i="1"/>
  <c r="E1410" i="1"/>
  <c r="E1378" i="1"/>
  <c r="E1346" i="1"/>
  <c r="E1682" i="1"/>
  <c r="E1650" i="1"/>
  <c r="E1618" i="1"/>
  <c r="E1586" i="1"/>
  <c r="E1566" i="1"/>
  <c r="E1534" i="1"/>
  <c r="E1502" i="1"/>
  <c r="E1470" i="1"/>
  <c r="E1438" i="1"/>
  <c r="E1406" i="1"/>
  <c r="E1374" i="1"/>
  <c r="E1342" i="1"/>
  <c r="E1310" i="1"/>
  <c r="E1278" i="1"/>
  <c r="E1246" i="1"/>
  <c r="E1214" i="1"/>
  <c r="E1182" i="1"/>
  <c r="E1154" i="1"/>
  <c r="E1122" i="1"/>
  <c r="E1090" i="1"/>
  <c r="E1058" i="1"/>
  <c r="E1026" i="1"/>
  <c r="E994" i="1"/>
  <c r="E962" i="1"/>
  <c r="E930" i="1"/>
  <c r="E898" i="1"/>
  <c r="E866" i="1"/>
  <c r="E838" i="1"/>
  <c r="E806" i="1"/>
  <c r="E774" i="1"/>
  <c r="E742" i="1"/>
  <c r="E710" i="1"/>
  <c r="E678" i="1"/>
  <c r="E646" i="1"/>
  <c r="E614" i="1"/>
  <c r="E582" i="1"/>
  <c r="E550" i="1"/>
  <c r="E518" i="1"/>
  <c r="E486" i="1"/>
  <c r="E454" i="1"/>
  <c r="E422" i="1"/>
  <c r="E390" i="1"/>
  <c r="E358" i="1"/>
  <c r="E326" i="1"/>
  <c r="E294" i="1"/>
  <c r="E262" i="1"/>
  <c r="E230" i="1"/>
  <c r="E198" i="1"/>
  <c r="E166" i="1"/>
  <c r="E134" i="1"/>
  <c r="E102" i="1"/>
  <c r="E70" i="1"/>
  <c r="E38" i="1"/>
  <c r="E10" i="1"/>
  <c r="E1306" i="1"/>
  <c r="E1274" i="1"/>
  <c r="E1242" i="1"/>
  <c r="E1210" i="1"/>
  <c r="E1178" i="1"/>
  <c r="E1150" i="1"/>
  <c r="E1118" i="1"/>
  <c r="E1086" i="1"/>
  <c r="E1054" i="1"/>
  <c r="E1022" i="1"/>
  <c r="E990" i="1"/>
  <c r="E958" i="1"/>
  <c r="E926" i="1"/>
  <c r="E894" i="1"/>
  <c r="E862" i="1"/>
  <c r="E834" i="1"/>
  <c r="E802" i="1"/>
  <c r="E770" i="1"/>
  <c r="E738" i="1"/>
  <c r="E706" i="1"/>
  <c r="E674" i="1"/>
  <c r="E642" i="1"/>
  <c r="E610" i="1"/>
  <c r="E578" i="1"/>
  <c r="E546" i="1"/>
  <c r="E514" i="1"/>
  <c r="E482" i="1"/>
  <c r="E450" i="1"/>
  <c r="E418" i="1"/>
  <c r="E386" i="1"/>
  <c r="E354" i="1"/>
  <c r="E1678" i="1"/>
  <c r="E1646" i="1"/>
  <c r="E1614" i="1"/>
  <c r="E1562" i="1"/>
  <c r="E1530" i="1"/>
  <c r="E1498" i="1"/>
  <c r="E1466" i="1"/>
  <c r="E1434" i="1"/>
  <c r="E1402" i="1"/>
  <c r="E1370" i="1"/>
  <c r="E1338" i="1"/>
  <c r="E1674" i="1"/>
  <c r="E1642" i="1"/>
  <c r="E1610" i="1"/>
  <c r="E1558" i="1"/>
  <c r="E1526" i="1"/>
  <c r="E1670" i="1"/>
  <c r="E1638" i="1"/>
  <c r="E1606" i="1"/>
  <c r="E1554" i="1"/>
  <c r="E1522" i="1"/>
  <c r="E1490" i="1"/>
  <c r="E1458" i="1"/>
  <c r="E1426" i="1"/>
  <c r="E1394" i="1"/>
  <c r="E1362" i="1"/>
  <c r="E1330" i="1"/>
  <c r="E1700" i="1"/>
  <c r="E1666" i="1"/>
  <c r="E1634" i="1"/>
  <c r="E1602" i="1"/>
  <c r="E1694" i="1"/>
  <c r="E1662" i="1"/>
  <c r="E1630" i="1"/>
  <c r="E1598" i="1"/>
  <c r="E1578" i="1"/>
  <c r="E1546" i="1"/>
  <c r="E1514" i="1"/>
  <c r="E1482" i="1"/>
  <c r="E1450" i="1"/>
  <c r="E1418" i="1"/>
  <c r="E1386" i="1"/>
  <c r="E1354" i="1"/>
  <c r="E1322" i="1"/>
  <c r="E1326" i="1"/>
  <c r="E1282" i="1"/>
  <c r="E1234" i="1"/>
  <c r="E1194" i="1"/>
  <c r="E1158" i="1"/>
  <c r="E1110" i="1"/>
  <c r="E1070" i="1"/>
  <c r="E1030" i="1"/>
  <c r="E982" i="1"/>
  <c r="E942" i="1"/>
  <c r="E902" i="1"/>
  <c r="E858" i="1"/>
  <c r="E818" i="1"/>
  <c r="E778" i="1"/>
  <c r="E730" i="1"/>
  <c r="E690" i="1"/>
  <c r="E650" i="1"/>
  <c r="E602" i="1"/>
  <c r="E562" i="1"/>
  <c r="E522" i="1"/>
  <c r="E474" i="1"/>
  <c r="E434" i="1"/>
  <c r="E394" i="1"/>
  <c r="E346" i="1"/>
  <c r="E310" i="1"/>
  <c r="E274" i="1"/>
  <c r="E238" i="1"/>
  <c r="E202" i="1"/>
  <c r="E162" i="1"/>
  <c r="E126" i="1"/>
  <c r="E90" i="1"/>
  <c r="E54" i="1"/>
  <c r="E18" i="1"/>
  <c r="E1230" i="1"/>
  <c r="E1106" i="1"/>
  <c r="E1018" i="1"/>
  <c r="E938" i="1"/>
  <c r="E854" i="1"/>
  <c r="E766" i="1"/>
  <c r="E686" i="1"/>
  <c r="E598" i="1"/>
  <c r="E558" i="1"/>
  <c r="E470" i="1"/>
  <c r="E430" i="1"/>
  <c r="E382" i="1"/>
  <c r="E1430" i="1"/>
  <c r="E1318" i="1"/>
  <c r="E1270" i="1"/>
  <c r="E1190" i="1"/>
  <c r="E1146" i="1"/>
  <c r="E1066" i="1"/>
  <c r="E978" i="1"/>
  <c r="E890" i="1"/>
  <c r="E814" i="1"/>
  <c r="E726" i="1"/>
  <c r="E638" i="1"/>
  <c r="E510" i="1"/>
  <c r="E1550" i="1"/>
  <c r="E1518" i="1"/>
  <c r="E1398" i="1"/>
  <c r="E1302" i="1"/>
  <c r="E1262" i="1"/>
  <c r="E1222" i="1"/>
  <c r="E1174" i="1"/>
  <c r="E1138" i="1"/>
  <c r="E1098" i="1"/>
  <c r="E1050" i="1"/>
  <c r="E1010" i="1"/>
  <c r="E970" i="1"/>
  <c r="E922" i="1"/>
  <c r="E882" i="1"/>
  <c r="E846" i="1"/>
  <c r="E798" i="1"/>
  <c r="E758" i="1"/>
  <c r="E718" i="1"/>
  <c r="E670" i="1"/>
  <c r="E630" i="1"/>
  <c r="E590" i="1"/>
  <c r="E542" i="1"/>
  <c r="E502" i="1"/>
  <c r="E462" i="1"/>
  <c r="E414" i="1"/>
  <c r="E374" i="1"/>
  <c r="E334" i="1"/>
  <c r="E298" i="1"/>
  <c r="E258" i="1"/>
  <c r="E222" i="1"/>
  <c r="E186" i="1"/>
  <c r="E150" i="1"/>
  <c r="E114" i="1"/>
  <c r="E78" i="1"/>
  <c r="E42" i="1"/>
  <c r="E9" i="1"/>
  <c r="E1390" i="1"/>
  <c r="E1298" i="1"/>
  <c r="E1258" i="1"/>
  <c r="E1218" i="1"/>
  <c r="E1134" i="1"/>
  <c r="E1094" i="1"/>
  <c r="E1046" i="1"/>
  <c r="E1006" i="1"/>
  <c r="E966" i="1"/>
  <c r="E918" i="1"/>
  <c r="E878" i="1"/>
  <c r="E842" i="1"/>
  <c r="E794" i="1"/>
  <c r="E754" i="1"/>
  <c r="E1494" i="1"/>
  <c r="E1486" i="1"/>
  <c r="E1366" i="1"/>
  <c r="E1294" i="1"/>
  <c r="E1254" i="1"/>
  <c r="E1206" i="1"/>
  <c r="E1170" i="1"/>
  <c r="E1130" i="1"/>
  <c r="E1082" i="1"/>
  <c r="E1042" i="1"/>
  <c r="E1002" i="1"/>
  <c r="E954" i="1"/>
  <c r="E914" i="1"/>
  <c r="E874" i="1"/>
  <c r="E830" i="1"/>
  <c r="E790" i="1"/>
  <c r="E750" i="1"/>
  <c r="E702" i="1"/>
  <c r="E662" i="1"/>
  <c r="E622" i="1"/>
  <c r="E574" i="1"/>
  <c r="E534" i="1"/>
  <c r="E494" i="1"/>
  <c r="E446" i="1"/>
  <c r="E406" i="1"/>
  <c r="E366" i="1"/>
  <c r="E322" i="1"/>
  <c r="E286" i="1"/>
  <c r="E250" i="1"/>
  <c r="E214" i="1"/>
  <c r="E178" i="1"/>
  <c r="E142" i="1"/>
  <c r="E106" i="1"/>
  <c r="E66" i="1"/>
  <c r="E30" i="1"/>
  <c r="E1462" i="1"/>
  <c r="E1358" i="1"/>
  <c r="E1290" i="1"/>
  <c r="E1250" i="1"/>
  <c r="E1202" i="1"/>
  <c r="E1166" i="1"/>
  <c r="E1126" i="1"/>
  <c r="E1078" i="1"/>
  <c r="E1038" i="1"/>
  <c r="E998" i="1"/>
  <c r="E950" i="1"/>
  <c r="E910" i="1"/>
  <c r="E870" i="1"/>
  <c r="E826" i="1"/>
  <c r="E786" i="1"/>
  <c r="E746" i="1"/>
  <c r="E698" i="1"/>
  <c r="E658" i="1"/>
  <c r="E618" i="1"/>
  <c r="E570" i="1"/>
  <c r="E530" i="1"/>
  <c r="E490" i="1"/>
  <c r="E442" i="1"/>
  <c r="E402" i="1"/>
  <c r="E362" i="1"/>
  <c r="E318" i="1"/>
  <c r="E282" i="1"/>
  <c r="E246" i="1"/>
  <c r="E210" i="1"/>
  <c r="E174" i="1"/>
  <c r="E138" i="1"/>
  <c r="E98" i="1"/>
  <c r="E62" i="1"/>
  <c r="E26" i="1"/>
  <c r="E1454" i="1"/>
  <c r="E1334" i="1"/>
  <c r="E1286" i="1"/>
  <c r="E1238" i="1"/>
  <c r="E1198" i="1"/>
  <c r="E1162" i="1"/>
  <c r="E1114" i="1"/>
  <c r="E1074" i="1"/>
  <c r="E1034" i="1"/>
  <c r="E986" i="1"/>
  <c r="E946" i="1"/>
  <c r="E906" i="1"/>
  <c r="E822" i="1"/>
  <c r="E782" i="1"/>
  <c r="E734" i="1"/>
  <c r="E694" i="1"/>
  <c r="E654" i="1"/>
  <c r="E74" i="1"/>
  <c r="E146" i="1"/>
  <c r="E218" i="1"/>
  <c r="E290" i="1"/>
  <c r="E370" i="1"/>
  <c r="E478" i="1"/>
  <c r="E594" i="1"/>
  <c r="E762" i="1"/>
  <c r="E1062" i="1"/>
  <c r="E1422" i="1"/>
  <c r="E302" i="1"/>
  <c r="E378" i="1"/>
  <c r="E498" i="1"/>
  <c r="E606" i="1"/>
  <c r="E810" i="1"/>
  <c r="E1102" i="1"/>
  <c r="E626" i="1"/>
  <c r="E850" i="1"/>
  <c r="E1142" i="1"/>
  <c r="E22" i="1"/>
  <c r="E94" i="1"/>
  <c r="E170" i="1"/>
  <c r="E242" i="1"/>
  <c r="E314" i="1"/>
  <c r="E410" i="1"/>
  <c r="E526" i="1"/>
  <c r="E634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39" i="1"/>
  <c r="E643" i="1"/>
  <c r="E647" i="1"/>
  <c r="E651" i="1"/>
  <c r="E655" i="1"/>
  <c r="E659" i="1"/>
  <c r="E663" i="1"/>
  <c r="E667" i="1"/>
  <c r="E671" i="1"/>
  <c r="E675" i="1"/>
  <c r="E679" i="1"/>
  <c r="E683" i="1"/>
  <c r="E687" i="1"/>
  <c r="E691" i="1"/>
  <c r="E695" i="1"/>
  <c r="E699" i="1"/>
  <c r="E703" i="1"/>
  <c r="E707" i="1"/>
  <c r="E711" i="1"/>
  <c r="E715" i="1"/>
  <c r="E719" i="1"/>
  <c r="E723" i="1"/>
  <c r="E727" i="1"/>
  <c r="E731" i="1"/>
  <c r="E735" i="1"/>
  <c r="E739" i="1"/>
  <c r="E743" i="1"/>
  <c r="E747" i="1"/>
  <c r="E751" i="1"/>
  <c r="E755" i="1"/>
  <c r="E759" i="1"/>
  <c r="E763" i="1"/>
  <c r="E767" i="1"/>
  <c r="E771" i="1"/>
  <c r="E775" i="1"/>
  <c r="E779" i="1"/>
  <c r="E783" i="1"/>
  <c r="E787" i="1"/>
  <c r="E791" i="1"/>
  <c r="E795" i="1"/>
  <c r="E799" i="1"/>
  <c r="E803" i="1"/>
  <c r="E807" i="1"/>
  <c r="E811" i="1"/>
  <c r="E815" i="1"/>
  <c r="E819" i="1"/>
  <c r="E823" i="1"/>
  <c r="E827" i="1"/>
  <c r="E831" i="1"/>
  <c r="E835" i="1"/>
  <c r="E839" i="1"/>
  <c r="E843" i="1"/>
  <c r="E847" i="1"/>
  <c r="E851" i="1"/>
  <c r="E855" i="1"/>
  <c r="E863" i="1"/>
  <c r="E867" i="1"/>
  <c r="E871" i="1"/>
  <c r="E875" i="1"/>
  <c r="E879" i="1"/>
  <c r="E883" i="1"/>
  <c r="E887" i="1"/>
  <c r="E891" i="1"/>
  <c r="E895" i="1"/>
  <c r="E899" i="1"/>
  <c r="E903" i="1"/>
  <c r="E907" i="1"/>
  <c r="E911" i="1"/>
  <c r="E915" i="1"/>
  <c r="E919" i="1"/>
  <c r="E923" i="1"/>
  <c r="E927" i="1"/>
  <c r="E931" i="1"/>
  <c r="E935" i="1"/>
  <c r="E939" i="1"/>
  <c r="E943" i="1"/>
  <c r="E947" i="1"/>
  <c r="E951" i="1"/>
  <c r="E955" i="1"/>
  <c r="E959" i="1"/>
  <c r="E963" i="1"/>
  <c r="E967" i="1"/>
  <c r="E971" i="1"/>
  <c r="E975" i="1"/>
  <c r="E979" i="1"/>
  <c r="E983" i="1"/>
  <c r="E987" i="1"/>
  <c r="E991" i="1"/>
  <c r="E995" i="1"/>
  <c r="E999" i="1"/>
  <c r="E1003" i="1"/>
  <c r="E1007" i="1"/>
  <c r="E1011" i="1"/>
  <c r="E1015" i="1"/>
  <c r="E1019" i="1"/>
  <c r="E1023" i="1"/>
  <c r="E1027" i="1"/>
  <c r="E1031" i="1"/>
  <c r="E1035" i="1"/>
  <c r="E1039" i="1"/>
  <c r="E1043" i="1"/>
  <c r="E1047" i="1"/>
  <c r="E1051" i="1"/>
  <c r="E1055" i="1"/>
  <c r="E1059" i="1"/>
  <c r="E1063" i="1"/>
  <c r="E1067" i="1"/>
  <c r="E1071" i="1"/>
  <c r="E1075" i="1"/>
  <c r="E1079" i="1"/>
  <c r="E1083" i="1"/>
  <c r="E1087" i="1"/>
  <c r="E1091" i="1"/>
  <c r="E1095" i="1"/>
  <c r="E1099" i="1"/>
  <c r="E1103" i="1"/>
  <c r="E1107" i="1"/>
  <c r="E1111" i="1"/>
  <c r="E1115" i="1"/>
  <c r="E1119" i="1"/>
  <c r="E1123" i="1"/>
  <c r="E1127" i="1"/>
  <c r="E1131" i="1"/>
  <c r="E1135" i="1"/>
  <c r="E1139" i="1"/>
  <c r="E1143" i="1"/>
  <c r="E1147" i="1"/>
  <c r="E1151" i="1"/>
  <c r="E1155" i="1"/>
  <c r="E1159" i="1"/>
  <c r="E1163" i="1"/>
  <c r="E1167" i="1"/>
  <c r="E1171" i="1"/>
  <c r="E1175" i="1"/>
  <c r="E1179" i="1"/>
  <c r="E1183" i="1"/>
  <c r="E1187" i="1"/>
  <c r="E1191" i="1"/>
  <c r="E1195" i="1"/>
  <c r="E1199" i="1"/>
  <c r="E1203" i="1"/>
  <c r="E1207" i="1"/>
  <c r="E1211" i="1"/>
  <c r="E1215" i="1"/>
  <c r="E1219" i="1"/>
  <c r="E1223" i="1"/>
  <c r="E1227" i="1"/>
  <c r="E1231" i="1"/>
  <c r="E1235" i="1"/>
  <c r="E1239" i="1"/>
  <c r="E1243" i="1"/>
  <c r="E1247" i="1"/>
  <c r="E1251" i="1"/>
  <c r="E1255" i="1"/>
  <c r="E1259" i="1"/>
  <c r="E1263" i="1"/>
  <c r="E1267" i="1"/>
  <c r="E1271" i="1"/>
  <c r="E1275" i="1"/>
  <c r="E1279" i="1"/>
  <c r="E1283" i="1"/>
  <c r="E1287" i="1"/>
  <c r="E1291" i="1"/>
  <c r="E1295" i="1"/>
  <c r="E1299" i="1"/>
  <c r="E1303" i="1"/>
  <c r="E1307" i="1"/>
  <c r="E1311" i="1"/>
  <c r="E1315" i="1"/>
  <c r="E1319" i="1"/>
  <c r="E1323" i="1"/>
  <c r="E1327" i="1"/>
  <c r="E1331" i="1"/>
  <c r="E1335" i="1"/>
  <c r="E1339" i="1"/>
  <c r="E1343" i="1"/>
  <c r="E1347" i="1"/>
  <c r="E1351" i="1"/>
  <c r="E1355" i="1"/>
  <c r="E1359" i="1"/>
  <c r="E1363" i="1"/>
  <c r="E1367" i="1"/>
  <c r="E1371" i="1"/>
  <c r="E1375" i="1"/>
  <c r="E1379" i="1"/>
  <c r="E1383" i="1"/>
  <c r="E1387" i="1"/>
  <c r="E1391" i="1"/>
  <c r="E1395" i="1"/>
  <c r="E1399" i="1"/>
  <c r="E1403" i="1"/>
  <c r="E1407" i="1"/>
  <c r="E1411" i="1"/>
  <c r="E1415" i="1"/>
  <c r="E1419" i="1"/>
  <c r="E1423" i="1"/>
  <c r="E1427" i="1"/>
  <c r="E1431" i="1"/>
  <c r="E1435" i="1"/>
  <c r="E1439" i="1"/>
  <c r="E1443" i="1"/>
  <c r="E1447" i="1"/>
  <c r="E1451" i="1"/>
  <c r="E1455" i="1"/>
  <c r="E1459" i="1"/>
  <c r="E1463" i="1"/>
  <c r="E1467" i="1"/>
  <c r="E1471" i="1"/>
  <c r="E1475" i="1"/>
  <c r="E1479" i="1"/>
  <c r="E1483" i="1"/>
  <c r="E1487" i="1"/>
  <c r="E1491" i="1"/>
  <c r="E1495" i="1"/>
  <c r="E1499" i="1"/>
  <c r="E1503" i="1"/>
  <c r="E1507" i="1"/>
  <c r="E1511" i="1"/>
  <c r="E1515" i="1"/>
  <c r="E1519" i="1"/>
  <c r="E1523" i="1"/>
  <c r="E1527" i="1"/>
  <c r="E1531" i="1"/>
  <c r="E1535" i="1"/>
  <c r="E1539" i="1"/>
  <c r="E1543" i="1"/>
  <c r="E1547" i="1"/>
  <c r="E1551" i="1"/>
  <c r="E1555" i="1"/>
  <c r="E1559" i="1"/>
  <c r="E1563" i="1"/>
  <c r="E1567" i="1"/>
  <c r="E1571" i="1"/>
  <c r="E1575" i="1"/>
  <c r="E1579" i="1"/>
  <c r="E1587" i="1"/>
  <c r="E1591" i="1"/>
  <c r="E1595" i="1"/>
  <c r="E1599" i="1"/>
  <c r="E1603" i="1"/>
  <c r="E1607" i="1"/>
  <c r="E1611" i="1"/>
  <c r="E1615" i="1"/>
  <c r="E1619" i="1"/>
  <c r="E1623" i="1"/>
  <c r="E1627" i="1"/>
  <c r="E1631" i="1"/>
  <c r="E1635" i="1"/>
  <c r="E1639" i="1"/>
  <c r="E1643" i="1"/>
  <c r="E1647" i="1"/>
  <c r="E1651" i="1"/>
  <c r="E1655" i="1"/>
  <c r="E1659" i="1"/>
  <c r="E1663" i="1"/>
  <c r="E1667" i="1"/>
  <c r="E1671" i="1"/>
  <c r="E1675" i="1"/>
  <c r="E1679" i="1"/>
  <c r="E1683" i="1"/>
  <c r="E1687" i="1"/>
  <c r="E1691" i="1"/>
  <c r="E1695" i="1"/>
  <c r="E11136" i="1"/>
  <c r="E11132" i="1"/>
  <c r="E11128" i="1"/>
  <c r="E11124" i="1"/>
  <c r="E11120" i="1"/>
  <c r="E11116" i="1"/>
  <c r="E11112" i="1"/>
  <c r="E11108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4" i="1"/>
  <c r="E10860" i="1"/>
  <c r="E10856" i="1"/>
  <c r="E10852" i="1"/>
  <c r="E10848" i="1"/>
  <c r="E10844" i="1"/>
  <c r="E10840" i="1"/>
  <c r="E10836" i="1"/>
  <c r="E10832" i="1"/>
  <c r="E10828" i="1"/>
  <c r="E10824" i="1"/>
  <c r="E10820" i="1"/>
  <c r="E10816" i="1"/>
  <c r="E10812" i="1"/>
  <c r="E10808" i="1"/>
  <c r="E10804" i="1"/>
  <c r="E10800" i="1"/>
  <c r="E11135" i="1"/>
  <c r="E11131" i="1"/>
  <c r="E11127" i="1"/>
  <c r="E11123" i="1"/>
  <c r="E11119" i="1"/>
  <c r="E11115" i="1"/>
  <c r="E11111" i="1"/>
  <c r="E11107" i="1"/>
  <c r="E11103" i="1"/>
  <c r="E11099" i="1"/>
  <c r="E11095" i="1"/>
  <c r="E11091" i="1"/>
  <c r="E11087" i="1"/>
  <c r="E11083" i="1"/>
  <c r="E11079" i="1"/>
  <c r="E11075" i="1"/>
  <c r="E11134" i="1"/>
  <c r="E11130" i="1"/>
  <c r="E11126" i="1"/>
  <c r="E11122" i="1"/>
  <c r="E11118" i="1"/>
  <c r="E11114" i="1"/>
  <c r="E11110" i="1"/>
  <c r="E11106" i="1"/>
  <c r="E11102" i="1"/>
  <c r="E11098" i="1"/>
  <c r="E11094" i="1"/>
  <c r="E11090" i="1"/>
  <c r="E11086" i="1"/>
  <c r="E11082" i="1"/>
  <c r="E11078" i="1"/>
  <c r="E11074" i="1"/>
  <c r="E11133" i="1"/>
  <c r="E11117" i="1"/>
  <c r="E11101" i="1"/>
  <c r="E11085" i="1"/>
  <c r="E11071" i="1"/>
  <c r="E11066" i="1"/>
  <c r="E11061" i="1"/>
  <c r="E11055" i="1"/>
  <c r="E11050" i="1"/>
  <c r="E11045" i="1"/>
  <c r="E11039" i="1"/>
  <c r="E11129" i="1"/>
  <c r="E11113" i="1"/>
  <c r="E11097" i="1"/>
  <c r="E11081" i="1"/>
  <c r="E11070" i="1"/>
  <c r="E11065" i="1"/>
  <c r="E11059" i="1"/>
  <c r="E11054" i="1"/>
  <c r="E11049" i="1"/>
  <c r="E11043" i="1"/>
  <c r="E11038" i="1"/>
  <c r="E11033" i="1"/>
  <c r="E11027" i="1"/>
  <c r="E11022" i="1"/>
  <c r="E11017" i="1"/>
  <c r="E11011" i="1"/>
  <c r="E11006" i="1"/>
  <c r="E11001" i="1"/>
  <c r="E10995" i="1"/>
  <c r="E10990" i="1"/>
  <c r="E10985" i="1"/>
  <c r="E10979" i="1"/>
  <c r="E10974" i="1"/>
  <c r="E10969" i="1"/>
  <c r="E10963" i="1"/>
  <c r="E10958" i="1"/>
  <c r="E10953" i="1"/>
  <c r="E10947" i="1"/>
  <c r="E10942" i="1"/>
  <c r="E10937" i="1"/>
  <c r="E10931" i="1"/>
  <c r="E10926" i="1"/>
  <c r="E10921" i="1"/>
  <c r="E10915" i="1"/>
  <c r="E10910" i="1"/>
  <c r="E10905" i="1"/>
  <c r="E10899" i="1"/>
  <c r="E10894" i="1"/>
  <c r="E10889" i="1"/>
  <c r="E10883" i="1"/>
  <c r="E10878" i="1"/>
  <c r="E10873" i="1"/>
  <c r="E10867" i="1"/>
  <c r="E10862" i="1"/>
  <c r="E10857" i="1"/>
  <c r="E10851" i="1"/>
  <c r="E10846" i="1"/>
  <c r="E10841" i="1"/>
  <c r="E10835" i="1"/>
  <c r="E10830" i="1"/>
  <c r="E10825" i="1"/>
  <c r="E10819" i="1"/>
  <c r="E10814" i="1"/>
  <c r="E10809" i="1"/>
  <c r="E10803" i="1"/>
  <c r="E10798" i="1"/>
  <c r="E10794" i="1"/>
  <c r="E10790" i="1"/>
  <c r="E10786" i="1"/>
  <c r="E10782" i="1"/>
  <c r="E10778" i="1"/>
  <c r="E10774" i="1"/>
  <c r="E10770" i="1"/>
  <c r="E10766" i="1"/>
  <c r="E10762" i="1"/>
  <c r="E10758" i="1"/>
  <c r="E10754" i="1"/>
  <c r="E10750" i="1"/>
  <c r="E10746" i="1"/>
  <c r="E10742" i="1"/>
  <c r="E10738" i="1"/>
  <c r="E10734" i="1"/>
  <c r="E10730" i="1"/>
  <c r="E10726" i="1"/>
  <c r="E10722" i="1"/>
  <c r="E10718" i="1"/>
  <c r="E10714" i="1"/>
  <c r="E10710" i="1"/>
  <c r="E10706" i="1"/>
  <c r="E10702" i="1"/>
  <c r="E10698" i="1"/>
  <c r="E10694" i="1"/>
  <c r="E10690" i="1"/>
  <c r="E10686" i="1"/>
  <c r="E10682" i="1"/>
  <c r="E11125" i="1"/>
  <c r="E11109" i="1"/>
  <c r="E11093" i="1"/>
  <c r="E11077" i="1"/>
  <c r="E11069" i="1"/>
  <c r="E11063" i="1"/>
  <c r="E11058" i="1"/>
  <c r="E11053" i="1"/>
  <c r="E11047" i="1"/>
  <c r="E11042" i="1"/>
  <c r="E11037" i="1"/>
  <c r="E11031" i="1"/>
  <c r="E11026" i="1"/>
  <c r="E11021" i="1"/>
  <c r="E11015" i="1"/>
  <c r="E11010" i="1"/>
  <c r="E11005" i="1"/>
  <c r="E10999" i="1"/>
  <c r="E10994" i="1"/>
  <c r="E10989" i="1"/>
  <c r="E10983" i="1"/>
  <c r="E10978" i="1"/>
  <c r="E10973" i="1"/>
  <c r="E10967" i="1"/>
  <c r="E10962" i="1"/>
  <c r="E10957" i="1"/>
  <c r="E10951" i="1"/>
  <c r="E10946" i="1"/>
  <c r="E10941" i="1"/>
  <c r="E10935" i="1"/>
  <c r="E10930" i="1"/>
  <c r="E10925" i="1"/>
  <c r="E10919" i="1"/>
  <c r="E10914" i="1"/>
  <c r="E10909" i="1"/>
  <c r="E10903" i="1"/>
  <c r="E10898" i="1"/>
  <c r="E10893" i="1"/>
  <c r="E10887" i="1"/>
  <c r="E10882" i="1"/>
  <c r="E10877" i="1"/>
  <c r="E10871" i="1"/>
  <c r="E10866" i="1"/>
  <c r="E10861" i="1"/>
  <c r="E10855" i="1"/>
  <c r="E10850" i="1"/>
  <c r="E10845" i="1"/>
  <c r="E10839" i="1"/>
  <c r="E10834" i="1"/>
  <c r="E10829" i="1"/>
  <c r="E10823" i="1"/>
  <c r="E10818" i="1"/>
  <c r="E10813" i="1"/>
  <c r="E10807" i="1"/>
  <c r="E10802" i="1"/>
  <c r="E10797" i="1"/>
  <c r="E10793" i="1"/>
  <c r="E10789" i="1"/>
  <c r="E10785" i="1"/>
  <c r="E10781" i="1"/>
  <c r="E10777" i="1"/>
  <c r="E10773" i="1"/>
  <c r="E10769" i="1"/>
  <c r="E10765" i="1"/>
  <c r="E10761" i="1"/>
  <c r="E10757" i="1"/>
  <c r="E10753" i="1"/>
  <c r="E10749" i="1"/>
  <c r="E10745" i="1"/>
  <c r="E10741" i="1"/>
  <c r="E10737" i="1"/>
  <c r="E10733" i="1"/>
  <c r="E10729" i="1"/>
  <c r="E10725" i="1"/>
  <c r="E10721" i="1"/>
  <c r="E10717" i="1"/>
  <c r="E10713" i="1"/>
  <c r="E10709" i="1"/>
  <c r="E10705" i="1"/>
  <c r="E10701" i="1"/>
  <c r="E10697" i="1"/>
  <c r="E10693" i="1"/>
  <c r="E10689" i="1"/>
  <c r="E10685" i="1"/>
  <c r="E11121" i="1"/>
  <c r="E11067" i="1"/>
  <c r="E11046" i="1"/>
  <c r="E11030" i="1"/>
  <c r="E11019" i="1"/>
  <c r="E11009" i="1"/>
  <c r="E10998" i="1"/>
  <c r="E10987" i="1"/>
  <c r="E10977" i="1"/>
  <c r="E10966" i="1"/>
  <c r="E10955" i="1"/>
  <c r="E10945" i="1"/>
  <c r="E10934" i="1"/>
  <c r="E10923" i="1"/>
  <c r="E10913" i="1"/>
  <c r="E10902" i="1"/>
  <c r="E10891" i="1"/>
  <c r="E10881" i="1"/>
  <c r="E10870" i="1"/>
  <c r="E10859" i="1"/>
  <c r="E10849" i="1"/>
  <c r="E10838" i="1"/>
  <c r="E10827" i="1"/>
  <c r="E10817" i="1"/>
  <c r="E10806" i="1"/>
  <c r="E10796" i="1"/>
  <c r="E10788" i="1"/>
  <c r="E10780" i="1"/>
  <c r="E10772" i="1"/>
  <c r="E10764" i="1"/>
  <c r="E10756" i="1"/>
  <c r="E10748" i="1"/>
  <c r="E10740" i="1"/>
  <c r="E10732" i="1"/>
  <c r="E10724" i="1"/>
  <c r="E10716" i="1"/>
  <c r="E10708" i="1"/>
  <c r="E10700" i="1"/>
  <c r="E10692" i="1"/>
  <c r="E10684" i="1"/>
  <c r="E10679" i="1"/>
  <c r="E10675" i="1"/>
  <c r="E10671" i="1"/>
  <c r="E10667" i="1"/>
  <c r="E10663" i="1"/>
  <c r="E10659" i="1"/>
  <c r="E10655" i="1"/>
  <c r="E10651" i="1"/>
  <c r="E10647" i="1"/>
  <c r="E10643" i="1"/>
  <c r="E10639" i="1"/>
  <c r="E10635" i="1"/>
  <c r="E10631" i="1"/>
  <c r="E10627" i="1"/>
  <c r="E10623" i="1"/>
  <c r="E10619" i="1"/>
  <c r="E10615" i="1"/>
  <c r="E10611" i="1"/>
  <c r="E10607" i="1"/>
  <c r="E10603" i="1"/>
  <c r="E10599" i="1"/>
  <c r="E10595" i="1"/>
  <c r="E10591" i="1"/>
  <c r="E10587" i="1"/>
  <c r="E10583" i="1"/>
  <c r="E10579" i="1"/>
  <c r="E10575" i="1"/>
  <c r="E10571" i="1"/>
  <c r="E10567" i="1"/>
  <c r="E10563" i="1"/>
  <c r="E10559" i="1"/>
  <c r="E10555" i="1"/>
  <c r="E10551" i="1"/>
  <c r="E10547" i="1"/>
  <c r="E10543" i="1"/>
  <c r="E10539" i="1"/>
  <c r="E10535" i="1"/>
  <c r="E10531" i="1"/>
  <c r="E10527" i="1"/>
  <c r="E10523" i="1"/>
  <c r="E10519" i="1"/>
  <c r="E10515" i="1"/>
  <c r="E10511" i="1"/>
  <c r="E10507" i="1"/>
  <c r="E10503" i="1"/>
  <c r="E10499" i="1"/>
  <c r="E10495" i="1"/>
  <c r="E11105" i="1"/>
  <c r="E11062" i="1"/>
  <c r="E11041" i="1"/>
  <c r="E11029" i="1"/>
  <c r="E11018" i="1"/>
  <c r="E11007" i="1"/>
  <c r="E10997" i="1"/>
  <c r="E10986" i="1"/>
  <c r="E10975" i="1"/>
  <c r="E10965" i="1"/>
  <c r="E10954" i="1"/>
  <c r="E10943" i="1"/>
  <c r="E10933" i="1"/>
  <c r="E10922" i="1"/>
  <c r="E10911" i="1"/>
  <c r="E10901" i="1"/>
  <c r="E10890" i="1"/>
  <c r="E10879" i="1"/>
  <c r="E10869" i="1"/>
  <c r="E10858" i="1"/>
  <c r="E10847" i="1"/>
  <c r="E10837" i="1"/>
  <c r="E10826" i="1"/>
  <c r="E10815" i="1"/>
  <c r="E10805" i="1"/>
  <c r="E10795" i="1"/>
  <c r="E10787" i="1"/>
  <c r="E10779" i="1"/>
  <c r="E10771" i="1"/>
  <c r="E10763" i="1"/>
  <c r="E10755" i="1"/>
  <c r="E10747" i="1"/>
  <c r="E10739" i="1"/>
  <c r="E10731" i="1"/>
  <c r="E10723" i="1"/>
  <c r="E10715" i="1"/>
  <c r="E10707" i="1"/>
  <c r="E10699" i="1"/>
  <c r="E10691" i="1"/>
  <c r="E10683" i="1"/>
  <c r="E10678" i="1"/>
  <c r="E10674" i="1"/>
  <c r="E10670" i="1"/>
  <c r="E10666" i="1"/>
  <c r="E10662" i="1"/>
  <c r="E10658" i="1"/>
  <c r="E10654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0598" i="1"/>
  <c r="E10594" i="1"/>
  <c r="E10590" i="1"/>
  <c r="E10586" i="1"/>
  <c r="E10582" i="1"/>
  <c r="E10578" i="1"/>
  <c r="E10574" i="1"/>
  <c r="E10570" i="1"/>
  <c r="E10566" i="1"/>
  <c r="E10562" i="1"/>
  <c r="E10558" i="1"/>
  <c r="E10554" i="1"/>
  <c r="E10550" i="1"/>
  <c r="E10546" i="1"/>
  <c r="E10542" i="1"/>
  <c r="E10538" i="1"/>
  <c r="E10534" i="1"/>
  <c r="E10530" i="1"/>
  <c r="E10526" i="1"/>
  <c r="E10522" i="1"/>
  <c r="E10518" i="1"/>
  <c r="E10514" i="1"/>
  <c r="E11089" i="1"/>
  <c r="E11057" i="1"/>
  <c r="E11035" i="1"/>
  <c r="E11025" i="1"/>
  <c r="E11014" i="1"/>
  <c r="E11003" i="1"/>
  <c r="E10993" i="1"/>
  <c r="E10982" i="1"/>
  <c r="E10971" i="1"/>
  <c r="E10961" i="1"/>
  <c r="E10950" i="1"/>
  <c r="E10939" i="1"/>
  <c r="E10929" i="1"/>
  <c r="E10918" i="1"/>
  <c r="E10907" i="1"/>
  <c r="E10897" i="1"/>
  <c r="E10886" i="1"/>
  <c r="E10875" i="1"/>
  <c r="E10865" i="1"/>
  <c r="E10854" i="1"/>
  <c r="E10843" i="1"/>
  <c r="E10833" i="1"/>
  <c r="E10822" i="1"/>
  <c r="E10811" i="1"/>
  <c r="E10801" i="1"/>
  <c r="E10792" i="1"/>
  <c r="E10784" i="1"/>
  <c r="E10776" i="1"/>
  <c r="E10768" i="1"/>
  <c r="E10760" i="1"/>
  <c r="E10752" i="1"/>
  <c r="E10744" i="1"/>
  <c r="E10736" i="1"/>
  <c r="E10728" i="1"/>
  <c r="E10720" i="1"/>
  <c r="E10712" i="1"/>
  <c r="E10704" i="1"/>
  <c r="E10696" i="1"/>
  <c r="E10688" i="1"/>
  <c r="E10681" i="1"/>
  <c r="E10677" i="1"/>
  <c r="E10673" i="1"/>
  <c r="E10669" i="1"/>
  <c r="E10665" i="1"/>
  <c r="E10661" i="1"/>
  <c r="E10657" i="1"/>
  <c r="E10653" i="1"/>
  <c r="E10649" i="1"/>
  <c r="E10645" i="1"/>
  <c r="E10641" i="1"/>
  <c r="E10637" i="1"/>
  <c r="E10633" i="1"/>
  <c r="E10629" i="1"/>
  <c r="E10625" i="1"/>
  <c r="E10621" i="1"/>
  <c r="E10617" i="1"/>
  <c r="E10613" i="1"/>
  <c r="E10609" i="1"/>
  <c r="E10605" i="1"/>
  <c r="E10601" i="1"/>
  <c r="E10597" i="1"/>
  <c r="E10593" i="1"/>
  <c r="E10589" i="1"/>
  <c r="E10585" i="1"/>
  <c r="E10581" i="1"/>
  <c r="E10577" i="1"/>
  <c r="E10573" i="1"/>
  <c r="E10569" i="1"/>
  <c r="E10565" i="1"/>
  <c r="E10561" i="1"/>
  <c r="E10557" i="1"/>
  <c r="E10553" i="1"/>
  <c r="E10549" i="1"/>
  <c r="E10545" i="1"/>
  <c r="E10541" i="1"/>
  <c r="E10537" i="1"/>
  <c r="E10533" i="1"/>
  <c r="E10529" i="1"/>
  <c r="E10525" i="1"/>
  <c r="E10521" i="1"/>
  <c r="E10517" i="1"/>
  <c r="E10513" i="1"/>
  <c r="E10509" i="1"/>
  <c r="E10505" i="1"/>
  <c r="E10501" i="1"/>
  <c r="E11073" i="1"/>
  <c r="E11013" i="1"/>
  <c r="E10970" i="1"/>
  <c r="E10927" i="1"/>
  <c r="E10885" i="1"/>
  <c r="E10842" i="1"/>
  <c r="E10799" i="1"/>
  <c r="E10767" i="1"/>
  <c r="E10735" i="1"/>
  <c r="E10703" i="1"/>
  <c r="E10676" i="1"/>
  <c r="E10660" i="1"/>
  <c r="E10644" i="1"/>
  <c r="E10628" i="1"/>
  <c r="E10612" i="1"/>
  <c r="E10596" i="1"/>
  <c r="E10580" i="1"/>
  <c r="E10564" i="1"/>
  <c r="E10548" i="1"/>
  <c r="E10532" i="1"/>
  <c r="E10516" i="1"/>
  <c r="E10506" i="1"/>
  <c r="E10498" i="1"/>
  <c r="E10493" i="1"/>
  <c r="E10489" i="1"/>
  <c r="E10485" i="1"/>
  <c r="E10481" i="1"/>
  <c r="E10477" i="1"/>
  <c r="E10473" i="1"/>
  <c r="E10469" i="1"/>
  <c r="E10465" i="1"/>
  <c r="E10461" i="1"/>
  <c r="E10457" i="1"/>
  <c r="E10453" i="1"/>
  <c r="E10449" i="1"/>
  <c r="E10445" i="1"/>
  <c r="E10441" i="1"/>
  <c r="E10437" i="1"/>
  <c r="E10433" i="1"/>
  <c r="E10429" i="1"/>
  <c r="E10425" i="1"/>
  <c r="E10421" i="1"/>
  <c r="E10417" i="1"/>
  <c r="E10413" i="1"/>
  <c r="E10409" i="1"/>
  <c r="E10405" i="1"/>
  <c r="E10401" i="1"/>
  <c r="E10397" i="1"/>
  <c r="E10393" i="1"/>
  <c r="E10389" i="1"/>
  <c r="E10385" i="1"/>
  <c r="E10381" i="1"/>
  <c r="E10377" i="1"/>
  <c r="E10373" i="1"/>
  <c r="E10369" i="1"/>
  <c r="E10365" i="1"/>
  <c r="E10361" i="1"/>
  <c r="E10357" i="1"/>
  <c r="E10353" i="1"/>
  <c r="E10349" i="1"/>
  <c r="E10345" i="1"/>
  <c r="E10341" i="1"/>
  <c r="E10337" i="1"/>
  <c r="E10333" i="1"/>
  <c r="E10329" i="1"/>
  <c r="E10325" i="1"/>
  <c r="E10321" i="1"/>
  <c r="E10317" i="1"/>
  <c r="E10313" i="1"/>
  <c r="E10309" i="1"/>
  <c r="E10301" i="1"/>
  <c r="E10297" i="1"/>
  <c r="E10293" i="1"/>
  <c r="E10289" i="1"/>
  <c r="E10285" i="1"/>
  <c r="E10281" i="1"/>
  <c r="E10277" i="1"/>
  <c r="E10273" i="1"/>
  <c r="E10269" i="1"/>
  <c r="E10265" i="1"/>
  <c r="E10261" i="1"/>
  <c r="E10257" i="1"/>
  <c r="E10253" i="1"/>
  <c r="E10249" i="1"/>
  <c r="E10245" i="1"/>
  <c r="E10241" i="1"/>
  <c r="E10237" i="1"/>
  <c r="E10233" i="1"/>
  <c r="E10229" i="1"/>
  <c r="E10225" i="1"/>
  <c r="E10221" i="1"/>
  <c r="E10217" i="1"/>
  <c r="E10213" i="1"/>
  <c r="E10209" i="1"/>
  <c r="E10205" i="1"/>
  <c r="E10201" i="1"/>
  <c r="E10197" i="1"/>
  <c r="E10193" i="1"/>
  <c r="E10189" i="1"/>
  <c r="E10185" i="1"/>
  <c r="E10181" i="1"/>
  <c r="E10177" i="1"/>
  <c r="E10173" i="1"/>
  <c r="E10169" i="1"/>
  <c r="E10165" i="1"/>
  <c r="E10161" i="1"/>
  <c r="E10157" i="1"/>
  <c r="E10153" i="1"/>
  <c r="E10149" i="1"/>
  <c r="E10145" i="1"/>
  <c r="E10141" i="1"/>
  <c r="E10137" i="1"/>
  <c r="E10133" i="1"/>
  <c r="E10129" i="1"/>
  <c r="E10125" i="1"/>
  <c r="E10121" i="1"/>
  <c r="E10117" i="1"/>
  <c r="E10113" i="1"/>
  <c r="E10109" i="1"/>
  <c r="E10105" i="1"/>
  <c r="E10101" i="1"/>
  <c r="E10097" i="1"/>
  <c r="E10093" i="1"/>
  <c r="E10089" i="1"/>
  <c r="E10085" i="1"/>
  <c r="E10081" i="1"/>
  <c r="E10077" i="1"/>
  <c r="E10073" i="1"/>
  <c r="E10069" i="1"/>
  <c r="E10065" i="1"/>
  <c r="E10061" i="1"/>
  <c r="E10057" i="1"/>
  <c r="E10053" i="1"/>
  <c r="E10049" i="1"/>
  <c r="E10045" i="1"/>
  <c r="E10041" i="1"/>
  <c r="E10037" i="1"/>
  <c r="E10033" i="1"/>
  <c r="E10029" i="1"/>
  <c r="E10025" i="1"/>
  <c r="E10021" i="1"/>
  <c r="E10017" i="1"/>
  <c r="E10013" i="1"/>
  <c r="E10009" i="1"/>
  <c r="E10005" i="1"/>
  <c r="E10001" i="1"/>
  <c r="E9997" i="1"/>
  <c r="E9993" i="1"/>
  <c r="E9989" i="1"/>
  <c r="E9985" i="1"/>
  <c r="E9981" i="1"/>
  <c r="E9977" i="1"/>
  <c r="E9973" i="1"/>
  <c r="E9969" i="1"/>
  <c r="E9965" i="1"/>
  <c r="E9961" i="1"/>
  <c r="E9957" i="1"/>
  <c r="E9953" i="1"/>
  <c r="E9949" i="1"/>
  <c r="E9945" i="1"/>
  <c r="E9941" i="1"/>
  <c r="E9937" i="1"/>
  <c r="E9933" i="1"/>
  <c r="E9929" i="1"/>
  <c r="E9925" i="1"/>
  <c r="E9921" i="1"/>
  <c r="E9917" i="1"/>
  <c r="E9913" i="1"/>
  <c r="E9909" i="1"/>
  <c r="E11051" i="1"/>
  <c r="E11002" i="1"/>
  <c r="E10959" i="1"/>
  <c r="E10917" i="1"/>
  <c r="E10874" i="1"/>
  <c r="E10831" i="1"/>
  <c r="E10791" i="1"/>
  <c r="E10759" i="1"/>
  <c r="E10727" i="1"/>
  <c r="E10695" i="1"/>
  <c r="E10672" i="1"/>
  <c r="E10656" i="1"/>
  <c r="E10640" i="1"/>
  <c r="E10624" i="1"/>
  <c r="E10608" i="1"/>
  <c r="E10592" i="1"/>
  <c r="E10576" i="1"/>
  <c r="E10560" i="1"/>
  <c r="E10544" i="1"/>
  <c r="E10528" i="1"/>
  <c r="E10512" i="1"/>
  <c r="E10504" i="1"/>
  <c r="E10497" i="1"/>
  <c r="E10492" i="1"/>
  <c r="E10488" i="1"/>
  <c r="E10484" i="1"/>
  <c r="E10480" i="1"/>
  <c r="E10476" i="1"/>
  <c r="E10472" i="1"/>
  <c r="E10468" i="1"/>
  <c r="E10464" i="1"/>
  <c r="E10460" i="1"/>
  <c r="E10456" i="1"/>
  <c r="E10452" i="1"/>
  <c r="E10448" i="1"/>
  <c r="E10444" i="1"/>
  <c r="E10440" i="1"/>
  <c r="E10436" i="1"/>
  <c r="E10432" i="1"/>
  <c r="E10428" i="1"/>
  <c r="E10424" i="1"/>
  <c r="E10420" i="1"/>
  <c r="E10416" i="1"/>
  <c r="E10412" i="1"/>
  <c r="E10408" i="1"/>
  <c r="E10404" i="1"/>
  <c r="E10400" i="1"/>
  <c r="E10396" i="1"/>
  <c r="E10392" i="1"/>
  <c r="E10388" i="1"/>
  <c r="E10384" i="1"/>
  <c r="E10380" i="1"/>
  <c r="E10376" i="1"/>
  <c r="E10372" i="1"/>
  <c r="E10368" i="1"/>
  <c r="E10364" i="1"/>
  <c r="E10360" i="1"/>
  <c r="E10356" i="1"/>
  <c r="E10352" i="1"/>
  <c r="E10348" i="1"/>
  <c r="E10344" i="1"/>
  <c r="E10340" i="1"/>
  <c r="E10336" i="1"/>
  <c r="E10332" i="1"/>
  <c r="E10328" i="1"/>
  <c r="E10324" i="1"/>
  <c r="E10320" i="1"/>
  <c r="E10316" i="1"/>
  <c r="E10312" i="1"/>
  <c r="E10308" i="1"/>
  <c r="E10304" i="1"/>
  <c r="E10300" i="1"/>
  <c r="E10296" i="1"/>
  <c r="E10292" i="1"/>
  <c r="E10288" i="1"/>
  <c r="E10284" i="1"/>
  <c r="E10280" i="1"/>
  <c r="E10276" i="1"/>
  <c r="E10272" i="1"/>
  <c r="E10268" i="1"/>
  <c r="E10264" i="1"/>
  <c r="E10260" i="1"/>
  <c r="E10256" i="1"/>
  <c r="E10252" i="1"/>
  <c r="E10248" i="1"/>
  <c r="E10244" i="1"/>
  <c r="E10240" i="1"/>
  <c r="E10236" i="1"/>
  <c r="E10232" i="1"/>
  <c r="E10228" i="1"/>
  <c r="E10224" i="1"/>
  <c r="E10220" i="1"/>
  <c r="E10216" i="1"/>
  <c r="E10212" i="1"/>
  <c r="E10208" i="1"/>
  <c r="E10204" i="1"/>
  <c r="E10200" i="1"/>
  <c r="E10196" i="1"/>
  <c r="E10192" i="1"/>
  <c r="E10188" i="1"/>
  <c r="E10184" i="1"/>
  <c r="E10180" i="1"/>
  <c r="E10176" i="1"/>
  <c r="E10172" i="1"/>
  <c r="E10168" i="1"/>
  <c r="E10164" i="1"/>
  <c r="E10160" i="1"/>
  <c r="E10156" i="1"/>
  <c r="E10152" i="1"/>
  <c r="E10148" i="1"/>
  <c r="E10144" i="1"/>
  <c r="E10140" i="1"/>
  <c r="E10136" i="1"/>
  <c r="E10132" i="1"/>
  <c r="E10128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9940" i="1"/>
  <c r="E9936" i="1"/>
  <c r="E9932" i="1"/>
  <c r="E9928" i="1"/>
  <c r="E9924" i="1"/>
  <c r="E9920" i="1"/>
  <c r="E9916" i="1"/>
  <c r="E9912" i="1"/>
  <c r="E10991" i="1"/>
  <c r="E10949" i="1"/>
  <c r="E10906" i="1"/>
  <c r="E10863" i="1"/>
  <c r="E10821" i="1"/>
  <c r="E10783" i="1"/>
  <c r="E10751" i="1"/>
  <c r="E10719" i="1"/>
  <c r="E10687" i="1"/>
  <c r="E10668" i="1"/>
  <c r="E10652" i="1"/>
  <c r="E10636" i="1"/>
  <c r="E10620" i="1"/>
  <c r="E10604" i="1"/>
  <c r="E10588" i="1"/>
  <c r="E10572" i="1"/>
  <c r="E10556" i="1"/>
  <c r="E10540" i="1"/>
  <c r="E10524" i="1"/>
  <c r="E10510" i="1"/>
  <c r="E10502" i="1"/>
  <c r="E10496" i="1"/>
  <c r="E10491" i="1"/>
  <c r="E10487" i="1"/>
  <c r="E10483" i="1"/>
  <c r="E10479" i="1"/>
  <c r="E10475" i="1"/>
  <c r="E10471" i="1"/>
  <c r="E10467" i="1"/>
  <c r="E10463" i="1"/>
  <c r="E10459" i="1"/>
  <c r="E10455" i="1"/>
  <c r="E10451" i="1"/>
  <c r="E10447" i="1"/>
  <c r="E10443" i="1"/>
  <c r="E10439" i="1"/>
  <c r="E10435" i="1"/>
  <c r="E10431" i="1"/>
  <c r="E10427" i="1"/>
  <c r="E10423" i="1"/>
  <c r="E10419" i="1"/>
  <c r="E10415" i="1"/>
  <c r="E10411" i="1"/>
  <c r="E10407" i="1"/>
  <c r="E10403" i="1"/>
  <c r="E10399" i="1"/>
  <c r="E10395" i="1"/>
  <c r="E10391" i="1"/>
  <c r="E10387" i="1"/>
  <c r="E10383" i="1"/>
  <c r="E10379" i="1"/>
  <c r="E10375" i="1"/>
  <c r="E10371" i="1"/>
  <c r="E10367" i="1"/>
  <c r="E10363" i="1"/>
  <c r="E10359" i="1"/>
  <c r="E10355" i="1"/>
  <c r="E10351" i="1"/>
  <c r="E10347" i="1"/>
  <c r="E10343" i="1"/>
  <c r="E10339" i="1"/>
  <c r="E10335" i="1"/>
  <c r="E10331" i="1"/>
  <c r="E10327" i="1"/>
  <c r="E10323" i="1"/>
  <c r="E10319" i="1"/>
  <c r="E10315" i="1"/>
  <c r="E10311" i="1"/>
  <c r="E10307" i="1"/>
  <c r="E10303" i="1"/>
  <c r="E10299" i="1"/>
  <c r="E10295" i="1"/>
  <c r="E10291" i="1"/>
  <c r="E10287" i="1"/>
  <c r="E10283" i="1"/>
  <c r="E10279" i="1"/>
  <c r="E10275" i="1"/>
  <c r="E10271" i="1"/>
  <c r="E10267" i="1"/>
  <c r="E10263" i="1"/>
  <c r="E10259" i="1"/>
  <c r="E10255" i="1"/>
  <c r="E10251" i="1"/>
  <c r="E10247" i="1"/>
  <c r="E10243" i="1"/>
  <c r="E10239" i="1"/>
  <c r="E10235" i="1"/>
  <c r="E10231" i="1"/>
  <c r="E10227" i="1"/>
  <c r="E10223" i="1"/>
  <c r="E10219" i="1"/>
  <c r="E10215" i="1"/>
  <c r="E10211" i="1"/>
  <c r="E10207" i="1"/>
  <c r="E10203" i="1"/>
  <c r="E10199" i="1"/>
  <c r="E10195" i="1"/>
  <c r="E10191" i="1"/>
  <c r="E10187" i="1"/>
  <c r="E10183" i="1"/>
  <c r="E10179" i="1"/>
  <c r="E10175" i="1"/>
  <c r="E10171" i="1"/>
  <c r="E10167" i="1"/>
  <c r="E10163" i="1"/>
  <c r="E10159" i="1"/>
  <c r="E10155" i="1"/>
  <c r="E10151" i="1"/>
  <c r="E10147" i="1"/>
  <c r="E10143" i="1"/>
  <c r="E10139" i="1"/>
  <c r="E10135" i="1"/>
  <c r="E10131" i="1"/>
  <c r="E10127" i="1"/>
  <c r="E10123" i="1"/>
  <c r="E10119" i="1"/>
  <c r="E10115" i="1"/>
  <c r="E10111" i="1"/>
  <c r="E10107" i="1"/>
  <c r="E10103" i="1"/>
  <c r="E10099" i="1"/>
  <c r="E10095" i="1"/>
  <c r="E10091" i="1"/>
  <c r="E10087" i="1"/>
  <c r="E10083" i="1"/>
  <c r="E10079" i="1"/>
  <c r="E10075" i="1"/>
  <c r="E10071" i="1"/>
  <c r="E10067" i="1"/>
  <c r="E10063" i="1"/>
  <c r="E10059" i="1"/>
  <c r="E10055" i="1"/>
  <c r="E10051" i="1"/>
  <c r="E10047" i="1"/>
  <c r="E10043" i="1"/>
  <c r="E10039" i="1"/>
  <c r="E10035" i="1"/>
  <c r="E10031" i="1"/>
  <c r="E10027" i="1"/>
  <c r="E10023" i="1"/>
  <c r="E10019" i="1"/>
  <c r="E10015" i="1"/>
  <c r="E10011" i="1"/>
  <c r="E10007" i="1"/>
  <c r="E10003" i="1"/>
  <c r="E9999" i="1"/>
  <c r="E9995" i="1"/>
  <c r="E9991" i="1"/>
  <c r="E9987" i="1"/>
  <c r="E9983" i="1"/>
  <c r="E9979" i="1"/>
  <c r="E9975" i="1"/>
  <c r="E9971" i="1"/>
  <c r="E9967" i="1"/>
  <c r="E9963" i="1"/>
  <c r="E9959" i="1"/>
  <c r="E9955" i="1"/>
  <c r="E9951" i="1"/>
  <c r="E9947" i="1"/>
  <c r="E9943" i="1"/>
  <c r="E9939" i="1"/>
  <c r="E9935" i="1"/>
  <c r="E9931" i="1"/>
  <c r="E9927" i="1"/>
  <c r="E9923" i="1"/>
  <c r="E9919" i="1"/>
  <c r="E9915" i="1"/>
  <c r="E9911" i="1"/>
  <c r="E9907" i="1"/>
  <c r="E9903" i="1"/>
  <c r="E10895" i="1"/>
  <c r="E10743" i="1"/>
  <c r="E10648" i="1"/>
  <c r="E10584" i="1"/>
  <c r="E10520" i="1"/>
  <c r="E10490" i="1"/>
  <c r="E10474" i="1"/>
  <c r="E10458" i="1"/>
  <c r="E10442" i="1"/>
  <c r="E10426" i="1"/>
  <c r="E10410" i="1"/>
  <c r="E10394" i="1"/>
  <c r="E10378" i="1"/>
  <c r="E10362" i="1"/>
  <c r="E10346" i="1"/>
  <c r="E10330" i="1"/>
  <c r="E10314" i="1"/>
  <c r="E10302" i="1"/>
  <c r="E10286" i="1"/>
  <c r="E10270" i="1"/>
  <c r="E10254" i="1"/>
  <c r="E10238" i="1"/>
  <c r="E10222" i="1"/>
  <c r="E10206" i="1"/>
  <c r="E10190" i="1"/>
  <c r="E10174" i="1"/>
  <c r="E10158" i="1"/>
  <c r="E10142" i="1"/>
  <c r="E10126" i="1"/>
  <c r="E10110" i="1"/>
  <c r="E10094" i="1"/>
  <c r="E10078" i="1"/>
  <c r="E10062" i="1"/>
  <c r="E10046" i="1"/>
  <c r="E10030" i="1"/>
  <c r="E10014" i="1"/>
  <c r="E9998" i="1"/>
  <c r="E9982" i="1"/>
  <c r="E9966" i="1"/>
  <c r="E9950" i="1"/>
  <c r="E9934" i="1"/>
  <c r="E9918" i="1"/>
  <c r="E9906" i="1"/>
  <c r="E9901" i="1"/>
  <c r="E9897" i="1"/>
  <c r="E9893" i="1"/>
  <c r="E9889" i="1"/>
  <c r="E9885" i="1"/>
  <c r="E9881" i="1"/>
  <c r="E9877" i="1"/>
  <c r="E9873" i="1"/>
  <c r="E9869" i="1"/>
  <c r="E9865" i="1"/>
  <c r="E9861" i="1"/>
  <c r="E9857" i="1"/>
  <c r="E9853" i="1"/>
  <c r="E9849" i="1"/>
  <c r="E9845" i="1"/>
  <c r="E9841" i="1"/>
  <c r="E9837" i="1"/>
  <c r="E9833" i="1"/>
  <c r="E9829" i="1"/>
  <c r="E9825" i="1"/>
  <c r="E9821" i="1"/>
  <c r="E9817" i="1"/>
  <c r="E9813" i="1"/>
  <c r="E9809" i="1"/>
  <c r="E9805" i="1"/>
  <c r="E9801" i="1"/>
  <c r="E9797" i="1"/>
  <c r="E9793" i="1"/>
  <c r="E9789" i="1"/>
  <c r="E9785" i="1"/>
  <c r="E9781" i="1"/>
  <c r="E9777" i="1"/>
  <c r="E9773" i="1"/>
  <c r="E9769" i="1"/>
  <c r="E9765" i="1"/>
  <c r="E9761" i="1"/>
  <c r="E9757" i="1"/>
  <c r="E9753" i="1"/>
  <c r="E9749" i="1"/>
  <c r="E9745" i="1"/>
  <c r="E9741" i="1"/>
  <c r="E9737" i="1"/>
  <c r="E9733" i="1"/>
  <c r="E9729" i="1"/>
  <c r="E9725" i="1"/>
  <c r="E9721" i="1"/>
  <c r="E9717" i="1"/>
  <c r="E9713" i="1"/>
  <c r="E9709" i="1"/>
  <c r="E9705" i="1"/>
  <c r="E9701" i="1"/>
  <c r="E9697" i="1"/>
  <c r="E9693" i="1"/>
  <c r="E9689" i="1"/>
  <c r="E9685" i="1"/>
  <c r="E9681" i="1"/>
  <c r="E9677" i="1"/>
  <c r="E9673" i="1"/>
  <c r="E9669" i="1"/>
  <c r="E9665" i="1"/>
  <c r="E9661" i="1"/>
  <c r="E9657" i="1"/>
  <c r="E9653" i="1"/>
  <c r="E9649" i="1"/>
  <c r="E9645" i="1"/>
  <c r="E9641" i="1"/>
  <c r="E9637" i="1"/>
  <c r="E9633" i="1"/>
  <c r="E9629" i="1"/>
  <c r="E9625" i="1"/>
  <c r="E9621" i="1"/>
  <c r="E9617" i="1"/>
  <c r="E9613" i="1"/>
  <c r="E9609" i="1"/>
  <c r="E9605" i="1"/>
  <c r="E9601" i="1"/>
  <c r="E9597" i="1"/>
  <c r="E9593" i="1"/>
  <c r="E9589" i="1"/>
  <c r="E9585" i="1"/>
  <c r="E9581" i="1"/>
  <c r="E9577" i="1"/>
  <c r="E9573" i="1"/>
  <c r="E9569" i="1"/>
  <c r="E9565" i="1"/>
  <c r="E9561" i="1"/>
  <c r="E9557" i="1"/>
  <c r="E9553" i="1"/>
  <c r="E9549" i="1"/>
  <c r="E9545" i="1"/>
  <c r="E9541" i="1"/>
  <c r="E9537" i="1"/>
  <c r="E9533" i="1"/>
  <c r="E9529" i="1"/>
  <c r="E9525" i="1"/>
  <c r="E9521" i="1"/>
  <c r="E9517" i="1"/>
  <c r="E9513" i="1"/>
  <c r="E9509" i="1"/>
  <c r="E9505" i="1"/>
  <c r="E9501" i="1"/>
  <c r="E9497" i="1"/>
  <c r="E9493" i="1"/>
  <c r="E9489" i="1"/>
  <c r="E9485" i="1"/>
  <c r="E9481" i="1"/>
  <c r="E9477" i="1"/>
  <c r="E9473" i="1"/>
  <c r="E9469" i="1"/>
  <c r="E9465" i="1"/>
  <c r="E9461" i="1"/>
  <c r="E9457" i="1"/>
  <c r="E9453" i="1"/>
  <c r="E9449" i="1"/>
  <c r="E9445" i="1"/>
  <c r="E9441" i="1"/>
  <c r="E9437" i="1"/>
  <c r="E9433" i="1"/>
  <c r="E9429" i="1"/>
  <c r="E9425" i="1"/>
  <c r="E9421" i="1"/>
  <c r="E9417" i="1"/>
  <c r="E9413" i="1"/>
  <c r="E9409" i="1"/>
  <c r="E9405" i="1"/>
  <c r="E9401" i="1"/>
  <c r="E11023" i="1"/>
  <c r="E10853" i="1"/>
  <c r="E10711" i="1"/>
  <c r="E10632" i="1"/>
  <c r="E10568" i="1"/>
  <c r="E10508" i="1"/>
  <c r="E10486" i="1"/>
  <c r="E10470" i="1"/>
  <c r="E10454" i="1"/>
  <c r="E10438" i="1"/>
  <c r="E10422" i="1"/>
  <c r="E10406" i="1"/>
  <c r="E10390" i="1"/>
  <c r="E10374" i="1"/>
  <c r="E10358" i="1"/>
  <c r="E10342" i="1"/>
  <c r="E10326" i="1"/>
  <c r="E10310" i="1"/>
  <c r="E10298" i="1"/>
  <c r="E10282" i="1"/>
  <c r="E10266" i="1"/>
  <c r="E10250" i="1"/>
  <c r="E10234" i="1"/>
  <c r="E10218" i="1"/>
  <c r="E10202" i="1"/>
  <c r="E10186" i="1"/>
  <c r="E10170" i="1"/>
  <c r="E10154" i="1"/>
  <c r="E10138" i="1"/>
  <c r="E10122" i="1"/>
  <c r="E10106" i="1"/>
  <c r="E10090" i="1"/>
  <c r="E10074" i="1"/>
  <c r="E10058" i="1"/>
  <c r="E10042" i="1"/>
  <c r="E10026" i="1"/>
  <c r="E10010" i="1"/>
  <c r="E9994" i="1"/>
  <c r="E9978" i="1"/>
  <c r="E9962" i="1"/>
  <c r="E9946" i="1"/>
  <c r="E9930" i="1"/>
  <c r="E9914" i="1"/>
  <c r="E9905" i="1"/>
  <c r="E9900" i="1"/>
  <c r="E9896" i="1"/>
  <c r="E9892" i="1"/>
  <c r="E9888" i="1"/>
  <c r="E9884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9744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80" i="1"/>
  <c r="E9676" i="1"/>
  <c r="E9672" i="1"/>
  <c r="E9668" i="1"/>
  <c r="E9664" i="1"/>
  <c r="E9660" i="1"/>
  <c r="E9656" i="1"/>
  <c r="E9652" i="1"/>
  <c r="E9648" i="1"/>
  <c r="E9644" i="1"/>
  <c r="E9640" i="1"/>
  <c r="E9636" i="1"/>
  <c r="E9632" i="1"/>
  <c r="E9628" i="1"/>
  <c r="E9624" i="1"/>
  <c r="E9620" i="1"/>
  <c r="E9616" i="1"/>
  <c r="E9612" i="1"/>
  <c r="E9608" i="1"/>
  <c r="E9604" i="1"/>
  <c r="E9600" i="1"/>
  <c r="E9596" i="1"/>
  <c r="E9592" i="1"/>
  <c r="E9588" i="1"/>
  <c r="E9584" i="1"/>
  <c r="E9580" i="1"/>
  <c r="E9576" i="1"/>
  <c r="E9572" i="1"/>
  <c r="E9568" i="1"/>
  <c r="E9564" i="1"/>
  <c r="E9560" i="1"/>
  <c r="E9556" i="1"/>
  <c r="E9552" i="1"/>
  <c r="E9548" i="1"/>
  <c r="E9544" i="1"/>
  <c r="E9540" i="1"/>
  <c r="E9536" i="1"/>
  <c r="E9532" i="1"/>
  <c r="E9528" i="1"/>
  <c r="E9524" i="1"/>
  <c r="E9520" i="1"/>
  <c r="E9516" i="1"/>
  <c r="E9512" i="1"/>
  <c r="E9508" i="1"/>
  <c r="E9504" i="1"/>
  <c r="E9500" i="1"/>
  <c r="E9496" i="1"/>
  <c r="E9492" i="1"/>
  <c r="E9488" i="1"/>
  <c r="E9484" i="1"/>
  <c r="E9480" i="1"/>
  <c r="E9476" i="1"/>
  <c r="E9472" i="1"/>
  <c r="E9468" i="1"/>
  <c r="E9464" i="1"/>
  <c r="E9460" i="1"/>
  <c r="E9456" i="1"/>
  <c r="E9452" i="1"/>
  <c r="E9448" i="1"/>
  <c r="E9444" i="1"/>
  <c r="E9440" i="1"/>
  <c r="E9436" i="1"/>
  <c r="E9432" i="1"/>
  <c r="E9428" i="1"/>
  <c r="E9424" i="1"/>
  <c r="E9420" i="1"/>
  <c r="E9416" i="1"/>
  <c r="E9412" i="1"/>
  <c r="E9408" i="1"/>
  <c r="E9404" i="1"/>
  <c r="E9400" i="1"/>
  <c r="E10938" i="1"/>
  <c r="E10775" i="1"/>
  <c r="E10664" i="1"/>
  <c r="E10536" i="1"/>
  <c r="E10478" i="1"/>
  <c r="E10446" i="1"/>
  <c r="E10414" i="1"/>
  <c r="E10382" i="1"/>
  <c r="E10350" i="1"/>
  <c r="E10318" i="1"/>
  <c r="E10290" i="1"/>
  <c r="E10258" i="1"/>
  <c r="E10226" i="1"/>
  <c r="E10194" i="1"/>
  <c r="E10162" i="1"/>
  <c r="E10130" i="1"/>
  <c r="E10098" i="1"/>
  <c r="E10066" i="1"/>
  <c r="E10034" i="1"/>
  <c r="E10002" i="1"/>
  <c r="E9970" i="1"/>
  <c r="E9938" i="1"/>
  <c r="E9908" i="1"/>
  <c r="E9898" i="1"/>
  <c r="E9890" i="1"/>
  <c r="E9882" i="1"/>
  <c r="E9874" i="1"/>
  <c r="E9866" i="1"/>
  <c r="E9858" i="1"/>
  <c r="E9850" i="1"/>
  <c r="E9842" i="1"/>
  <c r="E9834" i="1"/>
  <c r="E9826" i="1"/>
  <c r="E9818" i="1"/>
  <c r="E9810" i="1"/>
  <c r="E9802" i="1"/>
  <c r="E9794" i="1"/>
  <c r="E9786" i="1"/>
  <c r="E9778" i="1"/>
  <c r="E9770" i="1"/>
  <c r="E9762" i="1"/>
  <c r="E9754" i="1"/>
  <c r="E9738" i="1"/>
  <c r="E9730" i="1"/>
  <c r="E9722" i="1"/>
  <c r="E9714" i="1"/>
  <c r="E9706" i="1"/>
  <c r="E9698" i="1"/>
  <c r="E9690" i="1"/>
  <c r="E9682" i="1"/>
  <c r="E9674" i="1"/>
  <c r="E9666" i="1"/>
  <c r="E9658" i="1"/>
  <c r="E9650" i="1"/>
  <c r="E9642" i="1"/>
  <c r="E9634" i="1"/>
  <c r="E9626" i="1"/>
  <c r="E9618" i="1"/>
  <c r="E9610" i="1"/>
  <c r="E9602" i="1"/>
  <c r="E9594" i="1"/>
  <c r="E9586" i="1"/>
  <c r="E9578" i="1"/>
  <c r="E9570" i="1"/>
  <c r="E9562" i="1"/>
  <c r="E9554" i="1"/>
  <c r="E9546" i="1"/>
  <c r="E9538" i="1"/>
  <c r="E9530" i="1"/>
  <c r="E9522" i="1"/>
  <c r="E9514" i="1"/>
  <c r="E9506" i="1"/>
  <c r="E9498" i="1"/>
  <c r="E9490" i="1"/>
  <c r="E9482" i="1"/>
  <c r="E9474" i="1"/>
  <c r="E9466" i="1"/>
  <c r="E9458" i="1"/>
  <c r="E9450" i="1"/>
  <c r="E9442" i="1"/>
  <c r="E9434" i="1"/>
  <c r="E9426" i="1"/>
  <c r="E9418" i="1"/>
  <c r="E9410" i="1"/>
  <c r="E9402" i="1"/>
  <c r="E9396" i="1"/>
  <c r="E9392" i="1"/>
  <c r="E9388" i="1"/>
  <c r="E9384" i="1"/>
  <c r="E9380" i="1"/>
  <c r="E9376" i="1"/>
  <c r="E9372" i="1"/>
  <c r="E9368" i="1"/>
  <c r="E9364" i="1"/>
  <c r="E9360" i="1"/>
  <c r="E9356" i="1"/>
  <c r="E9352" i="1"/>
  <c r="E9348" i="1"/>
  <c r="E9344" i="1"/>
  <c r="E9340" i="1"/>
  <c r="E9336" i="1"/>
  <c r="E9332" i="1"/>
  <c r="E9328" i="1"/>
  <c r="E9324" i="1"/>
  <c r="E9320" i="1"/>
  <c r="E9316" i="1"/>
  <c r="E9312" i="1"/>
  <c r="E9308" i="1"/>
  <c r="E9304" i="1"/>
  <c r="E9300" i="1"/>
  <c r="E9296" i="1"/>
  <c r="E9292" i="1"/>
  <c r="E9288" i="1"/>
  <c r="E9284" i="1"/>
  <c r="E9280" i="1"/>
  <c r="E9276" i="1"/>
  <c r="E9272" i="1"/>
  <c r="E9268" i="1"/>
  <c r="E9264" i="1"/>
  <c r="E9260" i="1"/>
  <c r="E9256" i="1"/>
  <c r="E9252" i="1"/>
  <c r="E9248" i="1"/>
  <c r="E9244" i="1"/>
  <c r="E9240" i="1"/>
  <c r="E9236" i="1"/>
  <c r="E9232" i="1"/>
  <c r="E9228" i="1"/>
  <c r="E9224" i="1"/>
  <c r="E9220" i="1"/>
  <c r="E9216" i="1"/>
  <c r="E9212" i="1"/>
  <c r="E9208" i="1"/>
  <c r="E9204" i="1"/>
  <c r="E9200" i="1"/>
  <c r="E9196" i="1"/>
  <c r="E9192" i="1"/>
  <c r="E9188" i="1"/>
  <c r="E9184" i="1"/>
  <c r="E9180" i="1"/>
  <c r="E9176" i="1"/>
  <c r="E9172" i="1"/>
  <c r="E9168" i="1"/>
  <c r="E9164" i="1"/>
  <c r="E9160" i="1"/>
  <c r="E9156" i="1"/>
  <c r="E9152" i="1"/>
  <c r="E9148" i="1"/>
  <c r="E9144" i="1"/>
  <c r="E9140" i="1"/>
  <c r="E9136" i="1"/>
  <c r="E9132" i="1"/>
  <c r="E9128" i="1"/>
  <c r="E9124" i="1"/>
  <c r="E9120" i="1"/>
  <c r="E9116" i="1"/>
  <c r="E9112" i="1"/>
  <c r="E9108" i="1"/>
  <c r="E9104" i="1"/>
  <c r="E9100" i="1"/>
  <c r="E9096" i="1"/>
  <c r="E9092" i="1"/>
  <c r="E9088" i="1"/>
  <c r="E9084" i="1"/>
  <c r="E9080" i="1"/>
  <c r="E9076" i="1"/>
  <c r="E9068" i="1"/>
  <c r="E9064" i="1"/>
  <c r="E9060" i="1"/>
  <c r="E9056" i="1"/>
  <c r="E9052" i="1"/>
  <c r="E9048" i="1"/>
  <c r="E10981" i="1"/>
  <c r="E10616" i="1"/>
  <c r="E10500" i="1"/>
  <c r="E10466" i="1"/>
  <c r="E10434" i="1"/>
  <c r="E10402" i="1"/>
  <c r="E10370" i="1"/>
  <c r="E10338" i="1"/>
  <c r="E10306" i="1"/>
  <c r="E10278" i="1"/>
  <c r="E10246" i="1"/>
  <c r="E10214" i="1"/>
  <c r="E10182" i="1"/>
  <c r="E10150" i="1"/>
  <c r="E10118" i="1"/>
  <c r="E10086" i="1"/>
  <c r="E10054" i="1"/>
  <c r="E10022" i="1"/>
  <c r="E9990" i="1"/>
  <c r="E9958" i="1"/>
  <c r="E9926" i="1"/>
  <c r="E9904" i="1"/>
  <c r="E9895" i="1"/>
  <c r="E9887" i="1"/>
  <c r="E9879" i="1"/>
  <c r="E9871" i="1"/>
  <c r="E9863" i="1"/>
  <c r="E9855" i="1"/>
  <c r="E9847" i="1"/>
  <c r="E9839" i="1"/>
  <c r="E9831" i="1"/>
  <c r="E9823" i="1"/>
  <c r="E9815" i="1"/>
  <c r="E9807" i="1"/>
  <c r="E9799" i="1"/>
  <c r="E9791" i="1"/>
  <c r="E9783" i="1"/>
  <c r="E9775" i="1"/>
  <c r="E9767" i="1"/>
  <c r="E9759" i="1"/>
  <c r="E9751" i="1"/>
  <c r="E9743" i="1"/>
  <c r="E9735" i="1"/>
  <c r="E9727" i="1"/>
  <c r="E9719" i="1"/>
  <c r="E9711" i="1"/>
  <c r="E9703" i="1"/>
  <c r="E9695" i="1"/>
  <c r="E9687" i="1"/>
  <c r="E9679" i="1"/>
  <c r="E9671" i="1"/>
  <c r="E9663" i="1"/>
  <c r="E9655" i="1"/>
  <c r="E9647" i="1"/>
  <c r="E9639" i="1"/>
  <c r="E9631" i="1"/>
  <c r="E9623" i="1"/>
  <c r="E9615" i="1"/>
  <c r="E9607" i="1"/>
  <c r="E9599" i="1"/>
  <c r="E9591" i="1"/>
  <c r="E9583" i="1"/>
  <c r="E9575" i="1"/>
  <c r="E9567" i="1"/>
  <c r="E9559" i="1"/>
  <c r="E9551" i="1"/>
  <c r="E9543" i="1"/>
  <c r="E9535" i="1"/>
  <c r="E9527" i="1"/>
  <c r="E9519" i="1"/>
  <c r="E9511" i="1"/>
  <c r="E9503" i="1"/>
  <c r="E9495" i="1"/>
  <c r="E9487" i="1"/>
  <c r="E9479" i="1"/>
  <c r="E9471" i="1"/>
  <c r="E9463" i="1"/>
  <c r="E9455" i="1"/>
  <c r="E9447" i="1"/>
  <c r="E9439" i="1"/>
  <c r="E9431" i="1"/>
  <c r="E9423" i="1"/>
  <c r="E9415" i="1"/>
  <c r="E9407" i="1"/>
  <c r="E9399" i="1"/>
  <c r="E9395" i="1"/>
  <c r="E9391" i="1"/>
  <c r="E9387" i="1"/>
  <c r="E9383" i="1"/>
  <c r="E9379" i="1"/>
  <c r="E9375" i="1"/>
  <c r="E9371" i="1"/>
  <c r="E9367" i="1"/>
  <c r="E9363" i="1"/>
  <c r="E9359" i="1"/>
  <c r="E9355" i="1"/>
  <c r="E9351" i="1"/>
  <c r="E9347" i="1"/>
  <c r="E9343" i="1"/>
  <c r="E9339" i="1"/>
  <c r="E9335" i="1"/>
  <c r="E9331" i="1"/>
  <c r="E9327" i="1"/>
  <c r="E9323" i="1"/>
  <c r="E9319" i="1"/>
  <c r="E9315" i="1"/>
  <c r="E9311" i="1"/>
  <c r="E9307" i="1"/>
  <c r="E9303" i="1"/>
  <c r="E9299" i="1"/>
  <c r="E9295" i="1"/>
  <c r="E9291" i="1"/>
  <c r="E9287" i="1"/>
  <c r="E9283" i="1"/>
  <c r="E9279" i="1"/>
  <c r="E9275" i="1"/>
  <c r="E9271" i="1"/>
  <c r="E9267" i="1"/>
  <c r="E9263" i="1"/>
  <c r="E9259" i="1"/>
  <c r="E9255" i="1"/>
  <c r="E9251" i="1"/>
  <c r="E9247" i="1"/>
  <c r="E9243" i="1"/>
  <c r="E9239" i="1"/>
  <c r="E9235" i="1"/>
  <c r="E9231" i="1"/>
  <c r="E9227" i="1"/>
  <c r="E9223" i="1"/>
  <c r="E9219" i="1"/>
  <c r="E9215" i="1"/>
  <c r="E9211" i="1"/>
  <c r="E9207" i="1"/>
  <c r="E9203" i="1"/>
  <c r="E9199" i="1"/>
  <c r="E9195" i="1"/>
  <c r="E9191" i="1"/>
  <c r="E9187" i="1"/>
  <c r="E9183" i="1"/>
  <c r="E9179" i="1"/>
  <c r="E9175" i="1"/>
  <c r="E9171" i="1"/>
  <c r="E9167" i="1"/>
  <c r="E9163" i="1"/>
  <c r="E10810" i="1"/>
  <c r="E10600" i="1"/>
  <c r="E10494" i="1"/>
  <c r="E10462" i="1"/>
  <c r="E10430" i="1"/>
  <c r="E10398" i="1"/>
  <c r="E10366" i="1"/>
  <c r="E10334" i="1"/>
  <c r="E10274" i="1"/>
  <c r="E10242" i="1"/>
  <c r="E10210" i="1"/>
  <c r="E10178" i="1"/>
  <c r="E10146" i="1"/>
  <c r="E10114" i="1"/>
  <c r="E10082" i="1"/>
  <c r="E10050" i="1"/>
  <c r="E10018" i="1"/>
  <c r="E9986" i="1"/>
  <c r="E9954" i="1"/>
  <c r="E9922" i="1"/>
  <c r="E9902" i="1"/>
  <c r="E9894" i="1"/>
  <c r="E9886" i="1"/>
  <c r="E9878" i="1"/>
  <c r="E9870" i="1"/>
  <c r="E9862" i="1"/>
  <c r="E9854" i="1"/>
  <c r="E9846" i="1"/>
  <c r="E9838" i="1"/>
  <c r="E9830" i="1"/>
  <c r="E9822" i="1"/>
  <c r="E9814" i="1"/>
  <c r="E9806" i="1"/>
  <c r="E9798" i="1"/>
  <c r="E9790" i="1"/>
  <c r="E9782" i="1"/>
  <c r="E9774" i="1"/>
  <c r="E9766" i="1"/>
  <c r="E9758" i="1"/>
  <c r="E9750" i="1"/>
  <c r="E9742" i="1"/>
  <c r="E9734" i="1"/>
  <c r="E9726" i="1"/>
  <c r="E9718" i="1"/>
  <c r="E9710" i="1"/>
  <c r="E9702" i="1"/>
  <c r="E9694" i="1"/>
  <c r="E9686" i="1"/>
  <c r="E9678" i="1"/>
  <c r="E9670" i="1"/>
  <c r="E9662" i="1"/>
  <c r="E9654" i="1"/>
  <c r="E9646" i="1"/>
  <c r="E9638" i="1"/>
  <c r="E9630" i="1"/>
  <c r="E9622" i="1"/>
  <c r="E9614" i="1"/>
  <c r="E9606" i="1"/>
  <c r="E9598" i="1"/>
  <c r="E9590" i="1"/>
  <c r="E9582" i="1"/>
  <c r="E9574" i="1"/>
  <c r="E9566" i="1"/>
  <c r="E9558" i="1"/>
  <c r="E9550" i="1"/>
  <c r="E9542" i="1"/>
  <c r="E9534" i="1"/>
  <c r="E9526" i="1"/>
  <c r="E9518" i="1"/>
  <c r="E9510" i="1"/>
  <c r="E9502" i="1"/>
  <c r="E9494" i="1"/>
  <c r="E9486" i="1"/>
  <c r="E9478" i="1"/>
  <c r="E9470" i="1"/>
  <c r="E9462" i="1"/>
  <c r="E9454" i="1"/>
  <c r="E9446" i="1"/>
  <c r="E9438" i="1"/>
  <c r="E9430" i="1"/>
  <c r="E9422" i="1"/>
  <c r="E9414" i="1"/>
  <c r="E9406" i="1"/>
  <c r="E9398" i="1"/>
  <c r="E9394" i="1"/>
  <c r="E9390" i="1"/>
  <c r="E9386" i="1"/>
  <c r="E9382" i="1"/>
  <c r="E9378" i="1"/>
  <c r="E9374" i="1"/>
  <c r="E9370" i="1"/>
  <c r="E9366" i="1"/>
  <c r="E9362" i="1"/>
  <c r="E9358" i="1"/>
  <c r="E9354" i="1"/>
  <c r="E9350" i="1"/>
  <c r="E9346" i="1"/>
  <c r="E9342" i="1"/>
  <c r="E9338" i="1"/>
  <c r="E9334" i="1"/>
  <c r="E9330" i="1"/>
  <c r="E9326" i="1"/>
  <c r="E9322" i="1"/>
  <c r="E9318" i="1"/>
  <c r="E9314" i="1"/>
  <c r="E9310" i="1"/>
  <c r="E9306" i="1"/>
  <c r="E9302" i="1"/>
  <c r="E9298" i="1"/>
  <c r="E9294" i="1"/>
  <c r="E9290" i="1"/>
  <c r="E9286" i="1"/>
  <c r="E9282" i="1"/>
  <c r="E9278" i="1"/>
  <c r="E9274" i="1"/>
  <c r="E9270" i="1"/>
  <c r="E9266" i="1"/>
  <c r="E9262" i="1"/>
  <c r="E9258" i="1"/>
  <c r="E9254" i="1"/>
  <c r="E9250" i="1"/>
  <c r="E9246" i="1"/>
  <c r="E9242" i="1"/>
  <c r="E9238" i="1"/>
  <c r="E9234" i="1"/>
  <c r="E9230" i="1"/>
  <c r="E9226" i="1"/>
  <c r="E9222" i="1"/>
  <c r="E9218" i="1"/>
  <c r="E9214" i="1"/>
  <c r="E9210" i="1"/>
  <c r="E9206" i="1"/>
  <c r="E9202" i="1"/>
  <c r="E9198" i="1"/>
  <c r="E9194" i="1"/>
  <c r="E9190" i="1"/>
  <c r="E9186" i="1"/>
  <c r="E9182" i="1"/>
  <c r="E9178" i="1"/>
  <c r="E9174" i="1"/>
  <c r="E9170" i="1"/>
  <c r="E9166" i="1"/>
  <c r="E9162" i="1"/>
  <c r="E9158" i="1"/>
  <c r="E9154" i="1"/>
  <c r="E9150" i="1"/>
  <c r="E9146" i="1"/>
  <c r="E9142" i="1"/>
  <c r="E9138" i="1"/>
  <c r="E9134" i="1"/>
  <c r="E9130" i="1"/>
  <c r="E9126" i="1"/>
  <c r="E9122" i="1"/>
  <c r="E9118" i="1"/>
  <c r="E9114" i="1"/>
  <c r="E9110" i="1"/>
  <c r="E9106" i="1"/>
  <c r="E9102" i="1"/>
  <c r="E9098" i="1"/>
  <c r="E9094" i="1"/>
  <c r="E9090" i="1"/>
  <c r="E9086" i="1"/>
  <c r="E9082" i="1"/>
  <c r="E9078" i="1"/>
  <c r="E9074" i="1"/>
  <c r="E9070" i="1"/>
  <c r="E9066" i="1"/>
  <c r="E9062" i="1"/>
  <c r="E9058" i="1"/>
  <c r="E9054" i="1"/>
  <c r="E9050" i="1"/>
  <c r="E9046" i="1"/>
  <c r="E9042" i="1"/>
  <c r="E9038" i="1"/>
  <c r="E9034" i="1"/>
  <c r="E9030" i="1"/>
  <c r="E9026" i="1"/>
  <c r="E9022" i="1"/>
  <c r="E9018" i="1"/>
  <c r="E9014" i="1"/>
  <c r="E9010" i="1"/>
  <c r="E9006" i="1"/>
  <c r="E9002" i="1"/>
  <c r="E10450" i="1"/>
  <c r="E10322" i="1"/>
  <c r="E10102" i="1"/>
  <c r="E9974" i="1"/>
  <c r="E9891" i="1"/>
  <c r="E9859" i="1"/>
  <c r="E9827" i="1"/>
  <c r="E9795" i="1"/>
  <c r="E9763" i="1"/>
  <c r="E9739" i="1"/>
  <c r="E9707" i="1"/>
  <c r="E9675" i="1"/>
  <c r="E9643" i="1"/>
  <c r="E9611" i="1"/>
  <c r="E9579" i="1"/>
  <c r="E9547" i="1"/>
  <c r="E9515" i="1"/>
  <c r="E9483" i="1"/>
  <c r="E9451" i="1"/>
  <c r="E9419" i="1"/>
  <c r="E9393" i="1"/>
  <c r="E9377" i="1"/>
  <c r="E9361" i="1"/>
  <c r="E9345" i="1"/>
  <c r="E9329" i="1"/>
  <c r="E9313" i="1"/>
  <c r="E9297" i="1"/>
  <c r="E9281" i="1"/>
  <c r="E9265" i="1"/>
  <c r="E9249" i="1"/>
  <c r="E9233" i="1"/>
  <c r="E9217" i="1"/>
  <c r="E9201" i="1"/>
  <c r="E9185" i="1"/>
  <c r="E9169" i="1"/>
  <c r="E9157" i="1"/>
  <c r="E9149" i="1"/>
  <c r="E9141" i="1"/>
  <c r="E9133" i="1"/>
  <c r="E9125" i="1"/>
  <c r="E9117" i="1"/>
  <c r="E9109" i="1"/>
  <c r="E9101" i="1"/>
  <c r="E9093" i="1"/>
  <c r="E9085" i="1"/>
  <c r="E9077" i="1"/>
  <c r="E9071" i="1"/>
  <c r="E9063" i="1"/>
  <c r="E9055" i="1"/>
  <c r="E9047" i="1"/>
  <c r="E9041" i="1"/>
  <c r="E9036" i="1"/>
  <c r="E9031" i="1"/>
  <c r="E9025" i="1"/>
  <c r="E9020" i="1"/>
  <c r="E9015" i="1"/>
  <c r="E9009" i="1"/>
  <c r="E9004" i="1"/>
  <c r="E8999" i="1"/>
  <c r="E8995" i="1"/>
  <c r="E8991" i="1"/>
  <c r="E8987" i="1"/>
  <c r="E8983" i="1"/>
  <c r="E8979" i="1"/>
  <c r="E8975" i="1"/>
  <c r="E8971" i="1"/>
  <c r="E8967" i="1"/>
  <c r="E8963" i="1"/>
  <c r="E8959" i="1"/>
  <c r="E8951" i="1"/>
  <c r="E8947" i="1"/>
  <c r="E8943" i="1"/>
  <c r="E8939" i="1"/>
  <c r="E8935" i="1"/>
  <c r="E8931" i="1"/>
  <c r="E8927" i="1"/>
  <c r="E8923" i="1"/>
  <c r="E8919" i="1"/>
  <c r="E8915" i="1"/>
  <c r="E8911" i="1"/>
  <c r="E8907" i="1"/>
  <c r="E8903" i="1"/>
  <c r="E8899" i="1"/>
  <c r="E8895" i="1"/>
  <c r="E8891" i="1"/>
  <c r="E8887" i="1"/>
  <c r="E8883" i="1"/>
  <c r="E8879" i="1"/>
  <c r="E8875" i="1"/>
  <c r="E8871" i="1"/>
  <c r="E8867" i="1"/>
  <c r="E8863" i="1"/>
  <c r="E8859" i="1"/>
  <c r="E8855" i="1"/>
  <c r="E8851" i="1"/>
  <c r="E8847" i="1"/>
  <c r="E8843" i="1"/>
  <c r="E8839" i="1"/>
  <c r="E8835" i="1"/>
  <c r="E8831" i="1"/>
  <c r="E8823" i="1"/>
  <c r="E8819" i="1"/>
  <c r="E8815" i="1"/>
  <c r="E8811" i="1"/>
  <c r="E8807" i="1"/>
  <c r="E8803" i="1"/>
  <c r="E8799" i="1"/>
  <c r="E8795" i="1"/>
  <c r="E8791" i="1"/>
  <c r="E8787" i="1"/>
  <c r="E8783" i="1"/>
  <c r="E8779" i="1"/>
  <c r="E8775" i="1"/>
  <c r="E8771" i="1"/>
  <c r="E8767" i="1"/>
  <c r="E8763" i="1"/>
  <c r="E8759" i="1"/>
  <c r="E8755" i="1"/>
  <c r="E8751" i="1"/>
  <c r="E8747" i="1"/>
  <c r="E8743" i="1"/>
  <c r="E8739" i="1"/>
  <c r="E8735" i="1"/>
  <c r="E8731" i="1"/>
  <c r="E8727" i="1"/>
  <c r="E8723" i="1"/>
  <c r="E8719" i="1"/>
  <c r="E8715" i="1"/>
  <c r="E8711" i="1"/>
  <c r="E8707" i="1"/>
  <c r="E8703" i="1"/>
  <c r="E8699" i="1"/>
  <c r="E8695" i="1"/>
  <c r="E8691" i="1"/>
  <c r="E8687" i="1"/>
  <c r="E8683" i="1"/>
  <c r="E8679" i="1"/>
  <c r="E8675" i="1"/>
  <c r="E8671" i="1"/>
  <c r="E8667" i="1"/>
  <c r="E8663" i="1"/>
  <c r="E8659" i="1"/>
  <c r="E8655" i="1"/>
  <c r="E8651" i="1"/>
  <c r="E8647" i="1"/>
  <c r="E8643" i="1"/>
  <c r="E8639" i="1"/>
  <c r="E8635" i="1"/>
  <c r="E8631" i="1"/>
  <c r="E8627" i="1"/>
  <c r="E8623" i="1"/>
  <c r="E8619" i="1"/>
  <c r="E8615" i="1"/>
  <c r="E8611" i="1"/>
  <c r="E8607" i="1"/>
  <c r="E8603" i="1"/>
  <c r="E8599" i="1"/>
  <c r="E8595" i="1"/>
  <c r="E8591" i="1"/>
  <c r="E8587" i="1"/>
  <c r="E8583" i="1"/>
  <c r="E8579" i="1"/>
  <c r="E8575" i="1"/>
  <c r="E8571" i="1"/>
  <c r="E8567" i="1"/>
  <c r="E8563" i="1"/>
  <c r="E8559" i="1"/>
  <c r="E8555" i="1"/>
  <c r="E8551" i="1"/>
  <c r="E8547" i="1"/>
  <c r="E8543" i="1"/>
  <c r="E8539" i="1"/>
  <c r="E8535" i="1"/>
  <c r="E8531" i="1"/>
  <c r="E8527" i="1"/>
  <c r="E8523" i="1"/>
  <c r="E8519" i="1"/>
  <c r="E8515" i="1"/>
  <c r="E8511" i="1"/>
  <c r="E8507" i="1"/>
  <c r="E8503" i="1"/>
  <c r="E8499" i="1"/>
  <c r="E8495" i="1"/>
  <c r="E8491" i="1"/>
  <c r="E8487" i="1"/>
  <c r="E8483" i="1"/>
  <c r="E8479" i="1"/>
  <c r="E8475" i="1"/>
  <c r="E8471" i="1"/>
  <c r="E8467" i="1"/>
  <c r="E8463" i="1"/>
  <c r="E8459" i="1"/>
  <c r="E8455" i="1"/>
  <c r="E8451" i="1"/>
  <c r="E8447" i="1"/>
  <c r="E8443" i="1"/>
  <c r="E8439" i="1"/>
  <c r="E8435" i="1"/>
  <c r="E8431" i="1"/>
  <c r="E8427" i="1"/>
  <c r="E8423" i="1"/>
  <c r="E8419" i="1"/>
  <c r="E8415" i="1"/>
  <c r="E8411" i="1"/>
  <c r="E8407" i="1"/>
  <c r="E8403" i="1"/>
  <c r="E8399" i="1"/>
  <c r="E8395" i="1"/>
  <c r="E8391" i="1"/>
  <c r="E8387" i="1"/>
  <c r="E8383" i="1"/>
  <c r="E8379" i="1"/>
  <c r="E8375" i="1"/>
  <c r="E8371" i="1"/>
  <c r="E8367" i="1"/>
  <c r="E8363" i="1"/>
  <c r="E8359" i="1"/>
  <c r="E8355" i="1"/>
  <c r="E8351" i="1"/>
  <c r="E8347" i="1"/>
  <c r="E8343" i="1"/>
  <c r="E8339" i="1"/>
  <c r="E8335" i="1"/>
  <c r="E8331" i="1"/>
  <c r="E8327" i="1"/>
  <c r="E8323" i="1"/>
  <c r="E8319" i="1"/>
  <c r="E8315" i="1"/>
  <c r="E8311" i="1"/>
  <c r="E8307" i="1"/>
  <c r="E8303" i="1"/>
  <c r="E8299" i="1"/>
  <c r="E8295" i="1"/>
  <c r="E8291" i="1"/>
  <c r="E8287" i="1"/>
  <c r="E8283" i="1"/>
  <c r="E8279" i="1"/>
  <c r="E8275" i="1"/>
  <c r="E8271" i="1"/>
  <c r="E8267" i="1"/>
  <c r="E8263" i="1"/>
  <c r="E8259" i="1"/>
  <c r="E8255" i="1"/>
  <c r="E8251" i="1"/>
  <c r="E8247" i="1"/>
  <c r="E8243" i="1"/>
  <c r="E8239" i="1"/>
  <c r="E8235" i="1"/>
  <c r="E8231" i="1"/>
  <c r="E8227" i="1"/>
  <c r="E8223" i="1"/>
  <c r="E8219" i="1"/>
  <c r="E8215" i="1"/>
  <c r="E8211" i="1"/>
  <c r="E8207" i="1"/>
  <c r="E8203" i="1"/>
  <c r="E8199" i="1"/>
  <c r="E8195" i="1"/>
  <c r="E8191" i="1"/>
  <c r="E8187" i="1"/>
  <c r="E8183" i="1"/>
  <c r="E8179" i="1"/>
  <c r="E8175" i="1"/>
  <c r="E8171" i="1"/>
  <c r="E8163" i="1"/>
  <c r="E8159" i="1"/>
  <c r="E8155" i="1"/>
  <c r="E8151" i="1"/>
  <c r="E8147" i="1"/>
  <c r="E8143" i="1"/>
  <c r="E8139" i="1"/>
  <c r="E8135" i="1"/>
  <c r="E8131" i="1"/>
  <c r="E8127" i="1"/>
  <c r="E8123" i="1"/>
  <c r="E8119" i="1"/>
  <c r="E8115" i="1"/>
  <c r="E8111" i="1"/>
  <c r="E8107" i="1"/>
  <c r="E8103" i="1"/>
  <c r="E8099" i="1"/>
  <c r="E8095" i="1"/>
  <c r="E8091" i="1"/>
  <c r="E8087" i="1"/>
  <c r="E8083" i="1"/>
  <c r="E8079" i="1"/>
  <c r="E8075" i="1"/>
  <c r="E8071" i="1"/>
  <c r="E8067" i="1"/>
  <c r="E8063" i="1"/>
  <c r="E8059" i="1"/>
  <c r="E8055" i="1"/>
  <c r="E8051" i="1"/>
  <c r="E8047" i="1"/>
  <c r="E8043" i="1"/>
  <c r="E8039" i="1"/>
  <c r="E8035" i="1"/>
  <c r="E8031" i="1"/>
  <c r="E8027" i="1"/>
  <c r="E8023" i="1"/>
  <c r="E8019" i="1"/>
  <c r="E8015" i="1"/>
  <c r="E8011" i="1"/>
  <c r="E8007" i="1"/>
  <c r="E8003" i="1"/>
  <c r="E7999" i="1"/>
  <c r="E7995" i="1"/>
  <c r="E7991" i="1"/>
  <c r="E7987" i="1"/>
  <c r="E7983" i="1"/>
  <c r="E7979" i="1"/>
  <c r="E7975" i="1"/>
  <c r="E7971" i="1"/>
  <c r="E7967" i="1"/>
  <c r="E7963" i="1"/>
  <c r="E7959" i="1"/>
  <c r="E7955" i="1"/>
  <c r="E7951" i="1"/>
  <c r="E7947" i="1"/>
  <c r="E7943" i="1"/>
  <c r="E7939" i="1"/>
  <c r="E7935" i="1"/>
  <c r="E7931" i="1"/>
  <c r="E7927" i="1"/>
  <c r="E7923" i="1"/>
  <c r="E7919" i="1"/>
  <c r="E7915" i="1"/>
  <c r="E7911" i="1"/>
  <c r="E7907" i="1"/>
  <c r="E7903" i="1"/>
  <c r="E7899" i="1"/>
  <c r="E7895" i="1"/>
  <c r="E7891" i="1"/>
  <c r="E7887" i="1"/>
  <c r="E7883" i="1"/>
  <c r="E7879" i="1"/>
  <c r="E7875" i="1"/>
  <c r="E7871" i="1"/>
  <c r="E7867" i="1"/>
  <c r="E7863" i="1"/>
  <c r="E7859" i="1"/>
  <c r="E10680" i="1"/>
  <c r="E10418" i="1"/>
  <c r="E10198" i="1"/>
  <c r="E10070" i="1"/>
  <c r="E9942" i="1"/>
  <c r="E10552" i="1"/>
  <c r="E10386" i="1"/>
  <c r="E10294" i="1"/>
  <c r="E10166" i="1"/>
  <c r="E10038" i="1"/>
  <c r="E9910" i="1"/>
  <c r="E9875" i="1"/>
  <c r="E9843" i="1"/>
  <c r="E9811" i="1"/>
  <c r="E9779" i="1"/>
  <c r="E9747" i="1"/>
  <c r="E9723" i="1"/>
  <c r="E9691" i="1"/>
  <c r="E9659" i="1"/>
  <c r="E9627" i="1"/>
  <c r="E9595" i="1"/>
  <c r="E9563" i="1"/>
  <c r="E9531" i="1"/>
  <c r="E9499" i="1"/>
  <c r="E9467" i="1"/>
  <c r="E9435" i="1"/>
  <c r="E9403" i="1"/>
  <c r="E9385" i="1"/>
  <c r="E9369" i="1"/>
  <c r="E9353" i="1"/>
  <c r="E9337" i="1"/>
  <c r="E9321" i="1"/>
  <c r="E9305" i="1"/>
  <c r="E9289" i="1"/>
  <c r="E9273" i="1"/>
  <c r="E9257" i="1"/>
  <c r="E9241" i="1"/>
  <c r="E9225" i="1"/>
  <c r="E9209" i="1"/>
  <c r="E9193" i="1"/>
  <c r="E9177" i="1"/>
  <c r="E9161" i="1"/>
  <c r="E9153" i="1"/>
  <c r="E9145" i="1"/>
  <c r="E9137" i="1"/>
  <c r="E9129" i="1"/>
  <c r="E9121" i="1"/>
  <c r="E9113" i="1"/>
  <c r="E9105" i="1"/>
  <c r="E9097" i="1"/>
  <c r="E9089" i="1"/>
  <c r="E9081" i="1"/>
  <c r="E9073" i="1"/>
  <c r="E9067" i="1"/>
  <c r="E9059" i="1"/>
  <c r="E9051" i="1"/>
  <c r="E9044" i="1"/>
  <c r="E9039" i="1"/>
  <c r="E9033" i="1"/>
  <c r="E9028" i="1"/>
  <c r="E9023" i="1"/>
  <c r="E9017" i="1"/>
  <c r="E9012" i="1"/>
  <c r="E9007" i="1"/>
  <c r="E9001" i="1"/>
  <c r="E8997" i="1"/>
  <c r="E8993" i="1"/>
  <c r="E8989" i="1"/>
  <c r="E8985" i="1"/>
  <c r="E8981" i="1"/>
  <c r="E8977" i="1"/>
  <c r="E8973" i="1"/>
  <c r="E8969" i="1"/>
  <c r="E8965" i="1"/>
  <c r="E8961" i="1"/>
  <c r="E8957" i="1"/>
  <c r="E10262" i="1"/>
  <c r="E9899" i="1"/>
  <c r="E9835" i="1"/>
  <c r="E9771" i="1"/>
  <c r="E9715" i="1"/>
  <c r="E9651" i="1"/>
  <c r="E9587" i="1"/>
  <c r="E9523" i="1"/>
  <c r="E9459" i="1"/>
  <c r="E9397" i="1"/>
  <c r="E9365" i="1"/>
  <c r="E9333" i="1"/>
  <c r="E9301" i="1"/>
  <c r="E9269" i="1"/>
  <c r="E9237" i="1"/>
  <c r="E9205" i="1"/>
  <c r="E9173" i="1"/>
  <c r="E9151" i="1"/>
  <c r="E9135" i="1"/>
  <c r="E9119" i="1"/>
  <c r="E9103" i="1"/>
  <c r="E9087" i="1"/>
  <c r="E9057" i="1"/>
  <c r="E9043" i="1"/>
  <c r="E9032" i="1"/>
  <c r="E9021" i="1"/>
  <c r="E9011" i="1"/>
  <c r="E9000" i="1"/>
  <c r="E8992" i="1"/>
  <c r="E8984" i="1"/>
  <c r="E8976" i="1"/>
  <c r="E8968" i="1"/>
  <c r="E8960" i="1"/>
  <c r="E8954" i="1"/>
  <c r="E8949" i="1"/>
  <c r="E8944" i="1"/>
  <c r="E8938" i="1"/>
  <c r="E8933" i="1"/>
  <c r="E8928" i="1"/>
  <c r="E8922" i="1"/>
  <c r="E8917" i="1"/>
  <c r="E8912" i="1"/>
  <c r="E8906" i="1"/>
  <c r="E8901" i="1"/>
  <c r="E8896" i="1"/>
  <c r="E8890" i="1"/>
  <c r="E8885" i="1"/>
  <c r="E8880" i="1"/>
  <c r="E8874" i="1"/>
  <c r="E8869" i="1"/>
  <c r="E8864" i="1"/>
  <c r="E8858" i="1"/>
  <c r="E8853" i="1"/>
  <c r="E8848" i="1"/>
  <c r="E8842" i="1"/>
  <c r="E8837" i="1"/>
  <c r="E8832" i="1"/>
  <c r="E8822" i="1"/>
  <c r="E8817" i="1"/>
  <c r="E8812" i="1"/>
  <c r="E8806" i="1"/>
  <c r="E8801" i="1"/>
  <c r="E8796" i="1"/>
  <c r="E8790" i="1"/>
  <c r="E8785" i="1"/>
  <c r="E8780" i="1"/>
  <c r="E8774" i="1"/>
  <c r="E8769" i="1"/>
  <c r="E8764" i="1"/>
  <c r="E8758" i="1"/>
  <c r="E8753" i="1"/>
  <c r="E8748" i="1"/>
  <c r="E8742" i="1"/>
  <c r="E8737" i="1"/>
  <c r="E8732" i="1"/>
  <c r="E8726" i="1"/>
  <c r="E8721" i="1"/>
  <c r="E8716" i="1"/>
  <c r="E8710" i="1"/>
  <c r="E8705" i="1"/>
  <c r="E8700" i="1"/>
  <c r="E8694" i="1"/>
  <c r="E8689" i="1"/>
  <c r="E8684" i="1"/>
  <c r="E8678" i="1"/>
  <c r="E8673" i="1"/>
  <c r="E8668" i="1"/>
  <c r="E8662" i="1"/>
  <c r="E8657" i="1"/>
  <c r="E8652" i="1"/>
  <c r="E8646" i="1"/>
  <c r="E8641" i="1"/>
  <c r="E8636" i="1"/>
  <c r="E8630" i="1"/>
  <c r="E8625" i="1"/>
  <c r="E8620" i="1"/>
  <c r="E8614" i="1"/>
  <c r="E8609" i="1"/>
  <c r="E8604" i="1"/>
  <c r="E8598" i="1"/>
  <c r="E8593" i="1"/>
  <c r="E8588" i="1"/>
  <c r="E8582" i="1"/>
  <c r="E8577" i="1"/>
  <c r="E8572" i="1"/>
  <c r="E8566" i="1"/>
  <c r="E8561" i="1"/>
  <c r="E8556" i="1"/>
  <c r="E8550" i="1"/>
  <c r="E8545" i="1"/>
  <c r="E8540" i="1"/>
  <c r="E8534" i="1"/>
  <c r="E8529" i="1"/>
  <c r="E8524" i="1"/>
  <c r="E8518" i="1"/>
  <c r="E8513" i="1"/>
  <c r="E8508" i="1"/>
  <c r="E8502" i="1"/>
  <c r="E8497" i="1"/>
  <c r="E8492" i="1"/>
  <c r="E8486" i="1"/>
  <c r="E8481" i="1"/>
  <c r="E8476" i="1"/>
  <c r="E8470" i="1"/>
  <c r="E8465" i="1"/>
  <c r="E8460" i="1"/>
  <c r="E8454" i="1"/>
  <c r="E8449" i="1"/>
  <c r="E8444" i="1"/>
  <c r="E8438" i="1"/>
  <c r="E8433" i="1"/>
  <c r="E8428" i="1"/>
  <c r="E8422" i="1"/>
  <c r="E8417" i="1"/>
  <c r="E8412" i="1"/>
  <c r="E8406" i="1"/>
  <c r="E8401" i="1"/>
  <c r="E8396" i="1"/>
  <c r="E8390" i="1"/>
  <c r="E8385" i="1"/>
  <c r="E8380" i="1"/>
  <c r="E8374" i="1"/>
  <c r="E8369" i="1"/>
  <c r="E8364" i="1"/>
  <c r="E8358" i="1"/>
  <c r="E8353" i="1"/>
  <c r="E8348" i="1"/>
  <c r="E8342" i="1"/>
  <c r="E8337" i="1"/>
  <c r="E8332" i="1"/>
  <c r="E8326" i="1"/>
  <c r="E8321" i="1"/>
  <c r="E8316" i="1"/>
  <c r="E8310" i="1"/>
  <c r="E8305" i="1"/>
  <c r="E8300" i="1"/>
  <c r="E8294" i="1"/>
  <c r="E8289" i="1"/>
  <c r="E8284" i="1"/>
  <c r="E8278" i="1"/>
  <c r="E8273" i="1"/>
  <c r="E8268" i="1"/>
  <c r="E8262" i="1"/>
  <c r="E8257" i="1"/>
  <c r="E8252" i="1"/>
  <c r="E8246" i="1"/>
  <c r="E8241" i="1"/>
  <c r="E8236" i="1"/>
  <c r="E8230" i="1"/>
  <c r="E8225" i="1"/>
  <c r="E8220" i="1"/>
  <c r="E8214" i="1"/>
  <c r="E8209" i="1"/>
  <c r="E8204" i="1"/>
  <c r="E8198" i="1"/>
  <c r="E8193" i="1"/>
  <c r="E8188" i="1"/>
  <c r="E8182" i="1"/>
  <c r="E8177" i="1"/>
  <c r="E8172" i="1"/>
  <c r="E8162" i="1"/>
  <c r="E8157" i="1"/>
  <c r="E8152" i="1"/>
  <c r="E8146" i="1"/>
  <c r="E8141" i="1"/>
  <c r="E8136" i="1"/>
  <c r="E8130" i="1"/>
  <c r="E8125" i="1"/>
  <c r="E8120" i="1"/>
  <c r="E8114" i="1"/>
  <c r="E8109" i="1"/>
  <c r="E8104" i="1"/>
  <c r="E8098" i="1"/>
  <c r="E8093" i="1"/>
  <c r="E8088" i="1"/>
  <c r="E8082" i="1"/>
  <c r="E8077" i="1"/>
  <c r="E8072" i="1"/>
  <c r="E8066" i="1"/>
  <c r="E8061" i="1"/>
  <c r="E8056" i="1"/>
  <c r="E8050" i="1"/>
  <c r="E8045" i="1"/>
  <c r="E8040" i="1"/>
  <c r="E8034" i="1"/>
  <c r="E8029" i="1"/>
  <c r="E8024" i="1"/>
  <c r="E8018" i="1"/>
  <c r="E8013" i="1"/>
  <c r="E8008" i="1"/>
  <c r="E8002" i="1"/>
  <c r="E7997" i="1"/>
  <c r="E7992" i="1"/>
  <c r="E7986" i="1"/>
  <c r="E7981" i="1"/>
  <c r="E7976" i="1"/>
  <c r="E7970" i="1"/>
  <c r="E7965" i="1"/>
  <c r="E7960" i="1"/>
  <c r="E7954" i="1"/>
  <c r="E7949" i="1"/>
  <c r="E7944" i="1"/>
  <c r="E7938" i="1"/>
  <c r="E7933" i="1"/>
  <c r="E7928" i="1"/>
  <c r="E7922" i="1"/>
  <c r="E7917" i="1"/>
  <c r="E7912" i="1"/>
  <c r="E7906" i="1"/>
  <c r="E7901" i="1"/>
  <c r="E10482" i="1"/>
  <c r="E9819" i="1"/>
  <c r="E9755" i="1"/>
  <c r="E9699" i="1"/>
  <c r="E9635" i="1"/>
  <c r="E9571" i="1"/>
  <c r="E9507" i="1"/>
  <c r="E9443" i="1"/>
  <c r="E9389" i="1"/>
  <c r="E9357" i="1"/>
  <c r="E9325" i="1"/>
  <c r="E9293" i="1"/>
  <c r="E9261" i="1"/>
  <c r="E9229" i="1"/>
  <c r="E9197" i="1"/>
  <c r="E9165" i="1"/>
  <c r="E9147" i="1"/>
  <c r="E9131" i="1"/>
  <c r="E9115" i="1"/>
  <c r="E9099" i="1"/>
  <c r="E9083" i="1"/>
  <c r="E9069" i="1"/>
  <c r="E9053" i="1"/>
  <c r="E9040" i="1"/>
  <c r="E9029" i="1"/>
  <c r="E9019" i="1"/>
  <c r="E9008" i="1"/>
  <c r="E8998" i="1"/>
  <c r="E8990" i="1"/>
  <c r="E8982" i="1"/>
  <c r="E8974" i="1"/>
  <c r="E8966" i="1"/>
  <c r="E8958" i="1"/>
  <c r="E8948" i="1"/>
  <c r="E8942" i="1"/>
  <c r="E8937" i="1"/>
  <c r="E8932" i="1"/>
  <c r="E8926" i="1"/>
  <c r="E8921" i="1"/>
  <c r="E8916" i="1"/>
  <c r="E8910" i="1"/>
  <c r="E8905" i="1"/>
  <c r="E8900" i="1"/>
  <c r="E8894" i="1"/>
  <c r="E8889" i="1"/>
  <c r="E8884" i="1"/>
  <c r="E8878" i="1"/>
  <c r="E8873" i="1"/>
  <c r="E8868" i="1"/>
  <c r="E8862" i="1"/>
  <c r="E8857" i="1"/>
  <c r="E8852" i="1"/>
  <c r="E8846" i="1"/>
  <c r="E8841" i="1"/>
  <c r="E8836" i="1"/>
  <c r="E8830" i="1"/>
  <c r="E8826" i="1"/>
  <c r="E8821" i="1"/>
  <c r="E8810" i="1"/>
  <c r="E8805" i="1"/>
  <c r="E8800" i="1"/>
  <c r="E8794" i="1"/>
  <c r="E8789" i="1"/>
  <c r="E8784" i="1"/>
  <c r="E8778" i="1"/>
  <c r="E8773" i="1"/>
  <c r="E8768" i="1"/>
  <c r="E8762" i="1"/>
  <c r="E8757" i="1"/>
  <c r="E8752" i="1"/>
  <c r="E8746" i="1"/>
  <c r="E8741" i="1"/>
  <c r="E8736" i="1"/>
  <c r="E8730" i="1"/>
  <c r="E8725" i="1"/>
  <c r="E8720" i="1"/>
  <c r="E8714" i="1"/>
  <c r="E8709" i="1"/>
  <c r="E8704" i="1"/>
  <c r="E8698" i="1"/>
  <c r="E8693" i="1"/>
  <c r="E8688" i="1"/>
  <c r="E8682" i="1"/>
  <c r="E8677" i="1"/>
  <c r="E8672" i="1"/>
  <c r="E8666" i="1"/>
  <c r="E8661" i="1"/>
  <c r="E8656" i="1"/>
  <c r="E8650" i="1"/>
  <c r="E8645" i="1"/>
  <c r="E8640" i="1"/>
  <c r="E8634" i="1"/>
  <c r="E8629" i="1"/>
  <c r="E8624" i="1"/>
  <c r="E8618" i="1"/>
  <c r="E8613" i="1"/>
  <c r="E8608" i="1"/>
  <c r="E8602" i="1"/>
  <c r="E8597" i="1"/>
  <c r="E8592" i="1"/>
  <c r="E8586" i="1"/>
  <c r="E8581" i="1"/>
  <c r="E8576" i="1"/>
  <c r="E8570" i="1"/>
  <c r="E8565" i="1"/>
  <c r="E8560" i="1"/>
  <c r="E8554" i="1"/>
  <c r="E8549" i="1"/>
  <c r="E8544" i="1"/>
  <c r="E8538" i="1"/>
  <c r="E8533" i="1"/>
  <c r="E8528" i="1"/>
  <c r="E8522" i="1"/>
  <c r="E8517" i="1"/>
  <c r="E8512" i="1"/>
  <c r="E8506" i="1"/>
  <c r="E8501" i="1"/>
  <c r="E8496" i="1"/>
  <c r="E8490" i="1"/>
  <c r="E8485" i="1"/>
  <c r="E8480" i="1"/>
  <c r="E8474" i="1"/>
  <c r="E8469" i="1"/>
  <c r="E8464" i="1"/>
  <c r="E8458" i="1"/>
  <c r="E8453" i="1"/>
  <c r="E8448" i="1"/>
  <c r="E8442" i="1"/>
  <c r="E8437" i="1"/>
  <c r="E8432" i="1"/>
  <c r="E8426" i="1"/>
  <c r="E8421" i="1"/>
  <c r="E8410" i="1"/>
  <c r="E8405" i="1"/>
  <c r="E8400" i="1"/>
  <c r="E8394" i="1"/>
  <c r="E8389" i="1"/>
  <c r="E8384" i="1"/>
  <c r="E8378" i="1"/>
  <c r="E8373" i="1"/>
  <c r="E8368" i="1"/>
  <c r="E8362" i="1"/>
  <c r="E8357" i="1"/>
  <c r="E8352" i="1"/>
  <c r="E8346" i="1"/>
  <c r="E8341" i="1"/>
  <c r="E8336" i="1"/>
  <c r="E8330" i="1"/>
  <c r="E8325" i="1"/>
  <c r="E8320" i="1"/>
  <c r="E8314" i="1"/>
  <c r="E8309" i="1"/>
  <c r="E8304" i="1"/>
  <c r="E8298" i="1"/>
  <c r="E8293" i="1"/>
  <c r="E8288" i="1"/>
  <c r="E8282" i="1"/>
  <c r="E8277" i="1"/>
  <c r="E8272" i="1"/>
  <c r="E8266" i="1"/>
  <c r="E8261" i="1"/>
  <c r="E8256" i="1"/>
  <c r="E8250" i="1"/>
  <c r="E8245" i="1"/>
  <c r="E8240" i="1"/>
  <c r="E8234" i="1"/>
  <c r="E8229" i="1"/>
  <c r="E8224" i="1"/>
  <c r="E8218" i="1"/>
  <c r="E8213" i="1"/>
  <c r="E8208" i="1"/>
  <c r="E8202" i="1"/>
  <c r="E8197" i="1"/>
  <c r="E8192" i="1"/>
  <c r="E8186" i="1"/>
  <c r="E8181" i="1"/>
  <c r="E8176" i="1"/>
  <c r="E8170" i="1"/>
  <c r="E8166" i="1"/>
  <c r="E8161" i="1"/>
  <c r="E8156" i="1"/>
  <c r="E8150" i="1"/>
  <c r="E8145" i="1"/>
  <c r="E8140" i="1"/>
  <c r="E8134" i="1"/>
  <c r="E8124" i="1"/>
  <c r="E8118" i="1"/>
  <c r="E8113" i="1"/>
  <c r="E8108" i="1"/>
  <c r="E8102" i="1"/>
  <c r="E8097" i="1"/>
  <c r="E8092" i="1"/>
  <c r="E8086" i="1"/>
  <c r="E8081" i="1"/>
  <c r="E8076" i="1"/>
  <c r="E8070" i="1"/>
  <c r="E8065" i="1"/>
  <c r="E8060" i="1"/>
  <c r="E8054" i="1"/>
  <c r="E8049" i="1"/>
  <c r="E8044" i="1"/>
  <c r="E8038" i="1"/>
  <c r="E8033" i="1"/>
  <c r="E8028" i="1"/>
  <c r="E8022" i="1"/>
  <c r="E8017" i="1"/>
  <c r="E8012" i="1"/>
  <c r="E8006" i="1"/>
  <c r="E8001" i="1"/>
  <c r="E7996" i="1"/>
  <c r="E7990" i="1"/>
  <c r="E7985" i="1"/>
  <c r="E7980" i="1"/>
  <c r="E7974" i="1"/>
  <c r="E7969" i="1"/>
  <c r="E7964" i="1"/>
  <c r="E7958" i="1"/>
  <c r="E7953" i="1"/>
  <c r="E7948" i="1"/>
  <c r="E7942" i="1"/>
  <c r="E7937" i="1"/>
  <c r="E7932" i="1"/>
  <c r="E7926" i="1"/>
  <c r="E7921" i="1"/>
  <c r="E7916" i="1"/>
  <c r="E7910" i="1"/>
  <c r="E7905" i="1"/>
  <c r="E7900" i="1"/>
  <c r="E7894" i="1"/>
  <c r="E7889" i="1"/>
  <c r="E7884" i="1"/>
  <c r="E7878" i="1"/>
  <c r="E7873" i="1"/>
  <c r="E7868" i="1"/>
  <c r="E7862" i="1"/>
  <c r="E7857" i="1"/>
  <c r="E7853" i="1"/>
  <c r="E7849" i="1"/>
  <c r="E7845" i="1"/>
  <c r="E7841" i="1"/>
  <c r="E7837" i="1"/>
  <c r="E7833" i="1"/>
  <c r="E7829" i="1"/>
  <c r="E7825" i="1"/>
  <c r="E7821" i="1"/>
  <c r="E7817" i="1"/>
  <c r="E7813" i="1"/>
  <c r="E7809" i="1"/>
  <c r="E7805" i="1"/>
  <c r="E7801" i="1"/>
  <c r="E7797" i="1"/>
  <c r="E7793" i="1"/>
  <c r="E7789" i="1"/>
  <c r="E7785" i="1"/>
  <c r="E7781" i="1"/>
  <c r="E7777" i="1"/>
  <c r="E7773" i="1"/>
  <c r="E7769" i="1"/>
  <c r="E7765" i="1"/>
  <c r="E7761" i="1"/>
  <c r="E7757" i="1"/>
  <c r="E7753" i="1"/>
  <c r="E7749" i="1"/>
  <c r="E7745" i="1"/>
  <c r="E7741" i="1"/>
  <c r="E7737" i="1"/>
  <c r="E7733" i="1"/>
  <c r="E7729" i="1"/>
  <c r="E7725" i="1"/>
  <c r="E7721" i="1"/>
  <c r="E7717" i="1"/>
  <c r="E7713" i="1"/>
  <c r="E7709" i="1"/>
  <c r="E7705" i="1"/>
  <c r="E7701" i="1"/>
  <c r="E7697" i="1"/>
  <c r="E7693" i="1"/>
  <c r="E7689" i="1"/>
  <c r="E7685" i="1"/>
  <c r="E7681" i="1"/>
  <c r="E7677" i="1"/>
  <c r="E7673" i="1"/>
  <c r="E7669" i="1"/>
  <c r="E7665" i="1"/>
  <c r="E7661" i="1"/>
  <c r="E7657" i="1"/>
  <c r="E7653" i="1"/>
  <c r="E7649" i="1"/>
  <c r="E7645" i="1"/>
  <c r="E7641" i="1"/>
  <c r="E7637" i="1"/>
  <c r="E7633" i="1"/>
  <c r="E7629" i="1"/>
  <c r="E7625" i="1"/>
  <c r="E7621" i="1"/>
  <c r="E7617" i="1"/>
  <c r="E7613" i="1"/>
  <c r="E7609" i="1"/>
  <c r="E7605" i="1"/>
  <c r="E7601" i="1"/>
  <c r="E7597" i="1"/>
  <c r="E7593" i="1"/>
  <c r="E7589" i="1"/>
  <c r="E7585" i="1"/>
  <c r="E7581" i="1"/>
  <c r="E7577" i="1"/>
  <c r="E7573" i="1"/>
  <c r="E7569" i="1"/>
  <c r="E7565" i="1"/>
  <c r="E7561" i="1"/>
  <c r="E7557" i="1"/>
  <c r="E7553" i="1"/>
  <c r="E7549" i="1"/>
  <c r="E7545" i="1"/>
  <c r="E7541" i="1"/>
  <c r="E7537" i="1"/>
  <c r="E7533" i="1"/>
  <c r="E7529" i="1"/>
  <c r="E7525" i="1"/>
  <c r="E7521" i="1"/>
  <c r="E7517" i="1"/>
  <c r="E7513" i="1"/>
  <c r="E7509" i="1"/>
  <c r="E7505" i="1"/>
  <c r="E7501" i="1"/>
  <c r="E7497" i="1"/>
  <c r="E7493" i="1"/>
  <c r="E7489" i="1"/>
  <c r="E7485" i="1"/>
  <c r="E7481" i="1"/>
  <c r="E7477" i="1"/>
  <c r="E7473" i="1"/>
  <c r="E7469" i="1"/>
  <c r="E7465" i="1"/>
  <c r="E7461" i="1"/>
  <c r="E7457" i="1"/>
  <c r="E7453" i="1"/>
  <c r="E7449" i="1"/>
  <c r="E10354" i="1"/>
  <c r="E10134" i="1"/>
  <c r="E9867" i="1"/>
  <c r="E9803" i="1"/>
  <c r="E9683" i="1"/>
  <c r="E9619" i="1"/>
  <c r="E9555" i="1"/>
  <c r="E9491" i="1"/>
  <c r="E9427" i="1"/>
  <c r="E9381" i="1"/>
  <c r="E9349" i="1"/>
  <c r="E9317" i="1"/>
  <c r="E9285" i="1"/>
  <c r="E9253" i="1"/>
  <c r="E9221" i="1"/>
  <c r="E9189" i="1"/>
  <c r="E9159" i="1"/>
  <c r="E9143" i="1"/>
  <c r="E9127" i="1"/>
  <c r="E9111" i="1"/>
  <c r="E9095" i="1"/>
  <c r="E9079" i="1"/>
  <c r="E9065" i="1"/>
  <c r="E9049" i="1"/>
  <c r="E9037" i="1"/>
  <c r="E9027" i="1"/>
  <c r="E9016" i="1"/>
  <c r="E9005" i="1"/>
  <c r="E8996" i="1"/>
  <c r="E8988" i="1"/>
  <c r="E8980" i="1"/>
  <c r="E8972" i="1"/>
  <c r="E8964" i="1"/>
  <c r="E8956" i="1"/>
  <c r="E8952" i="1"/>
  <c r="E8946" i="1"/>
  <c r="E8941" i="1"/>
  <c r="E8936" i="1"/>
  <c r="E8930" i="1"/>
  <c r="E8925" i="1"/>
  <c r="E8920" i="1"/>
  <c r="E8914" i="1"/>
  <c r="E8909" i="1"/>
  <c r="E8904" i="1"/>
  <c r="E8898" i="1"/>
  <c r="E8893" i="1"/>
  <c r="E8888" i="1"/>
  <c r="E8882" i="1"/>
  <c r="E8877" i="1"/>
  <c r="E8872" i="1"/>
  <c r="E8866" i="1"/>
  <c r="E8861" i="1"/>
  <c r="E8856" i="1"/>
  <c r="E8850" i="1"/>
  <c r="E8845" i="1"/>
  <c r="E8840" i="1"/>
  <c r="E8834" i="1"/>
  <c r="E8829" i="1"/>
  <c r="E8825" i="1"/>
  <c r="E8820" i="1"/>
  <c r="E8814" i="1"/>
  <c r="E8809" i="1"/>
  <c r="E8804" i="1"/>
  <c r="E8798" i="1"/>
  <c r="E8793" i="1"/>
  <c r="E8788" i="1"/>
  <c r="E8782" i="1"/>
  <c r="E8777" i="1"/>
  <c r="E8772" i="1"/>
  <c r="E8766" i="1"/>
  <c r="E8761" i="1"/>
  <c r="E8756" i="1"/>
  <c r="E8750" i="1"/>
  <c r="E8745" i="1"/>
  <c r="E8740" i="1"/>
  <c r="E8734" i="1"/>
  <c r="E8729" i="1"/>
  <c r="E8724" i="1"/>
  <c r="E8718" i="1"/>
  <c r="E8713" i="1"/>
  <c r="E8708" i="1"/>
  <c r="E8702" i="1"/>
  <c r="E8697" i="1"/>
  <c r="E8692" i="1"/>
  <c r="E8686" i="1"/>
  <c r="E8681" i="1"/>
  <c r="E8676" i="1"/>
  <c r="E8670" i="1"/>
  <c r="E8665" i="1"/>
  <c r="E8660" i="1"/>
  <c r="E8654" i="1"/>
  <c r="E8649" i="1"/>
  <c r="E8644" i="1"/>
  <c r="E8638" i="1"/>
  <c r="E8633" i="1"/>
  <c r="E8628" i="1"/>
  <c r="E8622" i="1"/>
  <c r="E8617" i="1"/>
  <c r="E8612" i="1"/>
  <c r="E8606" i="1"/>
  <c r="E8601" i="1"/>
  <c r="E8596" i="1"/>
  <c r="E8590" i="1"/>
  <c r="E8585" i="1"/>
  <c r="E8580" i="1"/>
  <c r="E8574" i="1"/>
  <c r="E8569" i="1"/>
  <c r="E8564" i="1"/>
  <c r="E8558" i="1"/>
  <c r="E8553" i="1"/>
  <c r="E8548" i="1"/>
  <c r="E8542" i="1"/>
  <c r="E8537" i="1"/>
  <c r="E8532" i="1"/>
  <c r="E8526" i="1"/>
  <c r="E8521" i="1"/>
  <c r="E8516" i="1"/>
  <c r="E8510" i="1"/>
  <c r="E8505" i="1"/>
  <c r="E8500" i="1"/>
  <c r="E8494" i="1"/>
  <c r="E8489" i="1"/>
  <c r="E8484" i="1"/>
  <c r="E8478" i="1"/>
  <c r="E8473" i="1"/>
  <c r="E8468" i="1"/>
  <c r="E8462" i="1"/>
  <c r="E8457" i="1"/>
  <c r="E8452" i="1"/>
  <c r="E8446" i="1"/>
  <c r="E8441" i="1"/>
  <c r="E8436" i="1"/>
  <c r="E8430" i="1"/>
  <c r="E8425" i="1"/>
  <c r="E8420" i="1"/>
  <c r="E8414" i="1"/>
  <c r="E8409" i="1"/>
  <c r="E8404" i="1"/>
  <c r="E8398" i="1"/>
  <c r="E8393" i="1"/>
  <c r="E8388" i="1"/>
  <c r="E8382" i="1"/>
  <c r="E8377" i="1"/>
  <c r="E8372" i="1"/>
  <c r="E8366" i="1"/>
  <c r="E8361" i="1"/>
  <c r="E8356" i="1"/>
  <c r="E8350" i="1"/>
  <c r="E8345" i="1"/>
  <c r="E8340" i="1"/>
  <c r="E8334" i="1"/>
  <c r="E8329" i="1"/>
  <c r="E8324" i="1"/>
  <c r="E8318" i="1"/>
  <c r="E8313" i="1"/>
  <c r="E8308" i="1"/>
  <c r="E8302" i="1"/>
  <c r="E8297" i="1"/>
  <c r="E8292" i="1"/>
  <c r="E8286" i="1"/>
  <c r="E8281" i="1"/>
  <c r="E8276" i="1"/>
  <c r="E8270" i="1"/>
  <c r="E8265" i="1"/>
  <c r="E8260" i="1"/>
  <c r="E8254" i="1"/>
  <c r="E8249" i="1"/>
  <c r="E8244" i="1"/>
  <c r="E8238" i="1"/>
  <c r="E8233" i="1"/>
  <c r="E8228" i="1"/>
  <c r="E8222" i="1"/>
  <c r="E8217" i="1"/>
  <c r="E8212" i="1"/>
  <c r="E8206" i="1"/>
  <c r="E8201" i="1"/>
  <c r="E8190" i="1"/>
  <c r="E8185" i="1"/>
  <c r="E8180" i="1"/>
  <c r="E8174" i="1"/>
  <c r="E8169" i="1"/>
  <c r="E8165" i="1"/>
  <c r="E8160" i="1"/>
  <c r="E8154" i="1"/>
  <c r="E8149" i="1"/>
  <c r="E8144" i="1"/>
  <c r="E8138" i="1"/>
  <c r="E8133" i="1"/>
  <c r="E8128" i="1"/>
  <c r="E8122" i="1"/>
  <c r="E8117" i="1"/>
  <c r="E8112" i="1"/>
  <c r="E8106" i="1"/>
  <c r="E8101" i="1"/>
  <c r="E8096" i="1"/>
  <c r="E8090" i="1"/>
  <c r="E8085" i="1"/>
  <c r="E8080" i="1"/>
  <c r="E8074" i="1"/>
  <c r="E8069" i="1"/>
  <c r="E8064" i="1"/>
  <c r="E8058" i="1"/>
  <c r="E8053" i="1"/>
  <c r="E8048" i="1"/>
  <c r="E8042" i="1"/>
  <c r="E8037" i="1"/>
  <c r="E8032" i="1"/>
  <c r="E8026" i="1"/>
  <c r="E8021" i="1"/>
  <c r="E8016" i="1"/>
  <c r="E8010" i="1"/>
  <c r="E8005" i="1"/>
  <c r="E8000" i="1"/>
  <c r="E7994" i="1"/>
  <c r="E7989" i="1"/>
  <c r="E7984" i="1"/>
  <c r="E7978" i="1"/>
  <c r="E7973" i="1"/>
  <c r="E7968" i="1"/>
  <c r="E7962" i="1"/>
  <c r="E7957" i="1"/>
  <c r="E7952" i="1"/>
  <c r="E7946" i="1"/>
  <c r="E7941" i="1"/>
  <c r="E7936" i="1"/>
  <c r="E7930" i="1"/>
  <c r="E7925" i="1"/>
  <c r="E7920" i="1"/>
  <c r="E7914" i="1"/>
  <c r="E7909" i="1"/>
  <c r="E7904" i="1"/>
  <c r="E7898" i="1"/>
  <c r="E7893" i="1"/>
  <c r="E7888" i="1"/>
  <c r="E7882" i="1"/>
  <c r="E7877" i="1"/>
  <c r="E7872" i="1"/>
  <c r="E7866" i="1"/>
  <c r="E7861" i="1"/>
  <c r="E7856" i="1"/>
  <c r="E7852" i="1"/>
  <c r="E7848" i="1"/>
  <c r="E7844" i="1"/>
  <c r="E7840" i="1"/>
  <c r="E7836" i="1"/>
  <c r="E7832" i="1"/>
  <c r="E7828" i="1"/>
  <c r="E7824" i="1"/>
  <c r="E7820" i="1"/>
  <c r="E7816" i="1"/>
  <c r="E7812" i="1"/>
  <c r="E7808" i="1"/>
  <c r="E7804" i="1"/>
  <c r="E7800" i="1"/>
  <c r="E7796" i="1"/>
  <c r="E7792" i="1"/>
  <c r="E7788" i="1"/>
  <c r="E7784" i="1"/>
  <c r="E7780" i="1"/>
  <c r="E7776" i="1"/>
  <c r="E7772" i="1"/>
  <c r="E7768" i="1"/>
  <c r="E7764" i="1"/>
  <c r="E7760" i="1"/>
  <c r="E7756" i="1"/>
  <c r="E7752" i="1"/>
  <c r="E7748" i="1"/>
  <c r="E7744" i="1"/>
  <c r="E7740" i="1"/>
  <c r="E7736" i="1"/>
  <c r="E7732" i="1"/>
  <c r="E7728" i="1"/>
  <c r="E7724" i="1"/>
  <c r="E7720" i="1"/>
  <c r="E7716" i="1"/>
  <c r="E7712" i="1"/>
  <c r="E7708" i="1"/>
  <c r="E7704" i="1"/>
  <c r="E7700" i="1"/>
  <c r="E7696" i="1"/>
  <c r="E7692" i="1"/>
  <c r="E7688" i="1"/>
  <c r="E7684" i="1"/>
  <c r="E7680" i="1"/>
  <c r="E7676" i="1"/>
  <c r="E7672" i="1"/>
  <c r="E7668" i="1"/>
  <c r="E7664" i="1"/>
  <c r="E7660" i="1"/>
  <c r="E7656" i="1"/>
  <c r="E7652" i="1"/>
  <c r="E7648" i="1"/>
  <c r="E7644" i="1"/>
  <c r="E7640" i="1"/>
  <c r="E7636" i="1"/>
  <c r="E7632" i="1"/>
  <c r="E7628" i="1"/>
  <c r="E7624" i="1"/>
  <c r="E7620" i="1"/>
  <c r="E7616" i="1"/>
  <c r="E7612" i="1"/>
  <c r="E7608" i="1"/>
  <c r="E7604" i="1"/>
  <c r="E7600" i="1"/>
  <c r="E7596" i="1"/>
  <c r="E7592" i="1"/>
  <c r="E7588" i="1"/>
  <c r="E7584" i="1"/>
  <c r="E7580" i="1"/>
  <c r="E7576" i="1"/>
  <c r="E7572" i="1"/>
  <c r="E7568" i="1"/>
  <c r="E7564" i="1"/>
  <c r="E7560" i="1"/>
  <c r="E7556" i="1"/>
  <c r="E7552" i="1"/>
  <c r="E7548" i="1"/>
  <c r="E7544" i="1"/>
  <c r="E7540" i="1"/>
  <c r="E7536" i="1"/>
  <c r="E7532" i="1"/>
  <c r="E7528" i="1"/>
  <c r="E7524" i="1"/>
  <c r="E7520" i="1"/>
  <c r="E7516" i="1"/>
  <c r="E7512" i="1"/>
  <c r="E7508" i="1"/>
  <c r="E7504" i="1"/>
  <c r="E7500" i="1"/>
  <c r="E7496" i="1"/>
  <c r="E7492" i="1"/>
  <c r="E7488" i="1"/>
  <c r="E7484" i="1"/>
  <c r="E7480" i="1"/>
  <c r="E7476" i="1"/>
  <c r="E7472" i="1"/>
  <c r="E7468" i="1"/>
  <c r="E7464" i="1"/>
  <c r="E7460" i="1"/>
  <c r="E7456" i="1"/>
  <c r="E7452" i="1"/>
  <c r="E10006" i="1"/>
  <c r="E9851" i="1"/>
  <c r="E9787" i="1"/>
  <c r="E9603" i="1"/>
  <c r="E9373" i="1"/>
  <c r="E9245" i="1"/>
  <c r="E9139" i="1"/>
  <c r="E9075" i="1"/>
  <c r="E8994" i="1"/>
  <c r="E8962" i="1"/>
  <c r="E8945" i="1"/>
  <c r="E8924" i="1"/>
  <c r="E8902" i="1"/>
  <c r="E8881" i="1"/>
  <c r="E8860" i="1"/>
  <c r="E8838" i="1"/>
  <c r="E8824" i="1"/>
  <c r="E8808" i="1"/>
  <c r="E8786" i="1"/>
  <c r="E8765" i="1"/>
  <c r="E8744" i="1"/>
  <c r="E8722" i="1"/>
  <c r="E8701" i="1"/>
  <c r="E8680" i="1"/>
  <c r="E8658" i="1"/>
  <c r="E8637" i="1"/>
  <c r="E8616" i="1"/>
  <c r="E8594" i="1"/>
  <c r="E8573" i="1"/>
  <c r="E8552" i="1"/>
  <c r="E8530" i="1"/>
  <c r="E8509" i="1"/>
  <c r="E8488" i="1"/>
  <c r="E8466" i="1"/>
  <c r="E8445" i="1"/>
  <c r="E8424" i="1"/>
  <c r="E8408" i="1"/>
  <c r="E8386" i="1"/>
  <c r="E8365" i="1"/>
  <c r="E8344" i="1"/>
  <c r="E8322" i="1"/>
  <c r="E8301" i="1"/>
  <c r="E8280" i="1"/>
  <c r="E8258" i="1"/>
  <c r="E8237" i="1"/>
  <c r="E8216" i="1"/>
  <c r="E8178" i="1"/>
  <c r="E8164" i="1"/>
  <c r="E8142" i="1"/>
  <c r="E8126" i="1"/>
  <c r="E8105" i="1"/>
  <c r="E8084" i="1"/>
  <c r="E8062" i="1"/>
  <c r="E8041" i="1"/>
  <c r="E8020" i="1"/>
  <c r="E7998" i="1"/>
  <c r="E7977" i="1"/>
  <c r="E7956" i="1"/>
  <c r="E7934" i="1"/>
  <c r="E7913" i="1"/>
  <c r="E7896" i="1"/>
  <c r="E7885" i="1"/>
  <c r="E7874" i="1"/>
  <c r="E7864" i="1"/>
  <c r="E7854" i="1"/>
  <c r="E7846" i="1"/>
  <c r="E7838" i="1"/>
  <c r="E7830" i="1"/>
  <c r="E7822" i="1"/>
  <c r="E7814" i="1"/>
  <c r="E7806" i="1"/>
  <c r="E7798" i="1"/>
  <c r="E7790" i="1"/>
  <c r="E7782" i="1"/>
  <c r="E7774" i="1"/>
  <c r="E7766" i="1"/>
  <c r="E7758" i="1"/>
  <c r="E7750" i="1"/>
  <c r="E7742" i="1"/>
  <c r="E7734" i="1"/>
  <c r="E7726" i="1"/>
  <c r="E7718" i="1"/>
  <c r="E7710" i="1"/>
  <c r="E7702" i="1"/>
  <c r="E7694" i="1"/>
  <c r="E7686" i="1"/>
  <c r="E7678" i="1"/>
  <c r="E7670" i="1"/>
  <c r="E7662" i="1"/>
  <c r="E7654" i="1"/>
  <c r="E7646" i="1"/>
  <c r="E7638" i="1"/>
  <c r="E7630" i="1"/>
  <c r="E7622" i="1"/>
  <c r="E7614" i="1"/>
  <c r="E7606" i="1"/>
  <c r="E7598" i="1"/>
  <c r="E7590" i="1"/>
  <c r="E7582" i="1"/>
  <c r="E7574" i="1"/>
  <c r="E7566" i="1"/>
  <c r="E7558" i="1"/>
  <c r="E7550" i="1"/>
  <c r="E7542" i="1"/>
  <c r="E7534" i="1"/>
  <c r="E7526" i="1"/>
  <c r="E7518" i="1"/>
  <c r="E7510" i="1"/>
  <c r="E7502" i="1"/>
  <c r="E7494" i="1"/>
  <c r="E7486" i="1"/>
  <c r="E7478" i="1"/>
  <c r="E7470" i="1"/>
  <c r="E7462" i="1"/>
  <c r="E7454" i="1"/>
  <c r="E7447" i="1"/>
  <c r="E7443" i="1"/>
  <c r="E7439" i="1"/>
  <c r="E7435" i="1"/>
  <c r="E7431" i="1"/>
  <c r="E7427" i="1"/>
  <c r="E7423" i="1"/>
  <c r="E7419" i="1"/>
  <c r="E7415" i="1"/>
  <c r="E7411" i="1"/>
  <c r="E7407" i="1"/>
  <c r="E7403" i="1"/>
  <c r="E7399" i="1"/>
  <c r="E7395" i="1"/>
  <c r="E7391" i="1"/>
  <c r="E7387" i="1"/>
  <c r="E7383" i="1"/>
  <c r="E7379" i="1"/>
  <c r="E7375" i="1"/>
  <c r="E7371" i="1"/>
  <c r="E7367" i="1"/>
  <c r="E7363" i="1"/>
  <c r="E7359" i="1"/>
  <c r="E7355" i="1"/>
  <c r="E7351" i="1"/>
  <c r="E7347" i="1"/>
  <c r="E7343" i="1"/>
  <c r="E7339" i="1"/>
  <c r="E7335" i="1"/>
  <c r="E7331" i="1"/>
  <c r="E7327" i="1"/>
  <c r="E7323" i="1"/>
  <c r="E7319" i="1"/>
  <c r="E7315" i="1"/>
  <c r="E7311" i="1"/>
  <c r="E7307" i="1"/>
  <c r="E7303" i="1"/>
  <c r="E7299" i="1"/>
  <c r="E7295" i="1"/>
  <c r="E7291" i="1"/>
  <c r="E7287" i="1"/>
  <c r="E7283" i="1"/>
  <c r="E7279" i="1"/>
  <c r="E7275" i="1"/>
  <c r="E7271" i="1"/>
  <c r="E7267" i="1"/>
  <c r="E7263" i="1"/>
  <c r="E7259" i="1"/>
  <c r="E7255" i="1"/>
  <c r="E7251" i="1"/>
  <c r="E7247" i="1"/>
  <c r="E7243" i="1"/>
  <c r="E7239" i="1"/>
  <c r="E7235" i="1"/>
  <c r="E7231" i="1"/>
  <c r="E7227" i="1"/>
  <c r="E7223" i="1"/>
  <c r="E7219" i="1"/>
  <c r="E7215" i="1"/>
  <c r="E7211" i="1"/>
  <c r="E7207" i="1"/>
  <c r="E7203" i="1"/>
  <c r="E7199" i="1"/>
  <c r="E7195" i="1"/>
  <c r="E7191" i="1"/>
  <c r="E7187" i="1"/>
  <c r="E7183" i="1"/>
  <c r="E7179" i="1"/>
  <c r="E7175" i="1"/>
  <c r="E7171" i="1"/>
  <c r="E7167" i="1"/>
  <c r="E7163" i="1"/>
  <c r="E7159" i="1"/>
  <c r="E7155" i="1"/>
  <c r="E7151" i="1"/>
  <c r="E7147" i="1"/>
  <c r="E7143" i="1"/>
  <c r="E7139" i="1"/>
  <c r="E7135" i="1"/>
  <c r="E7131" i="1"/>
  <c r="E7127" i="1"/>
  <c r="E7123" i="1"/>
  <c r="E7119" i="1"/>
  <c r="E7115" i="1"/>
  <c r="E7111" i="1"/>
  <c r="E7107" i="1"/>
  <c r="E7103" i="1"/>
  <c r="E7099" i="1"/>
  <c r="E7095" i="1"/>
  <c r="E7091" i="1"/>
  <c r="E7087" i="1"/>
  <c r="E7083" i="1"/>
  <c r="E7079" i="1"/>
  <c r="E7075" i="1"/>
  <c r="E7071" i="1"/>
  <c r="E7067" i="1"/>
  <c r="E7063" i="1"/>
  <c r="E7059" i="1"/>
  <c r="E7055" i="1"/>
  <c r="E7051" i="1"/>
  <c r="E7047" i="1"/>
  <c r="E7043" i="1"/>
  <c r="E7039" i="1"/>
  <c r="E7035" i="1"/>
  <c r="E7031" i="1"/>
  <c r="E7027" i="1"/>
  <c r="E7023" i="1"/>
  <c r="E7019" i="1"/>
  <c r="E7015" i="1"/>
  <c r="E7011" i="1"/>
  <c r="E7007" i="1"/>
  <c r="E7003" i="1"/>
  <c r="E6999" i="1"/>
  <c r="E6995" i="1"/>
  <c r="E6991" i="1"/>
  <c r="E6987" i="1"/>
  <c r="E6983" i="1"/>
  <c r="E6979" i="1"/>
  <c r="E6975" i="1"/>
  <c r="E6971" i="1"/>
  <c r="E6967" i="1"/>
  <c r="E6963" i="1"/>
  <c r="E6959" i="1"/>
  <c r="E6955" i="1"/>
  <c r="E6951" i="1"/>
  <c r="E6947" i="1"/>
  <c r="E6943" i="1"/>
  <c r="E6939" i="1"/>
  <c r="E6935" i="1"/>
  <c r="E6931" i="1"/>
  <c r="E6927" i="1"/>
  <c r="E6923" i="1"/>
  <c r="E6919" i="1"/>
  <c r="E6915" i="1"/>
  <c r="E6911" i="1"/>
  <c r="E6907" i="1"/>
  <c r="E6903" i="1"/>
  <c r="E6899" i="1"/>
  <c r="E6895" i="1"/>
  <c r="E6891" i="1"/>
  <c r="E6887" i="1"/>
  <c r="E6883" i="1"/>
  <c r="E6879" i="1"/>
  <c r="E6875" i="1"/>
  <c r="E6871" i="1"/>
  <c r="E6867" i="1"/>
  <c r="E6863" i="1"/>
  <c r="E6859" i="1"/>
  <c r="E6855" i="1"/>
  <c r="E6851" i="1"/>
  <c r="E6847" i="1"/>
  <c r="E6843" i="1"/>
  <c r="E6839" i="1"/>
  <c r="E6835" i="1"/>
  <c r="E6831" i="1"/>
  <c r="E6827" i="1"/>
  <c r="E6823" i="1"/>
  <c r="E6819" i="1"/>
  <c r="E6815" i="1"/>
  <c r="E6811" i="1"/>
  <c r="E6807" i="1"/>
  <c r="E6803" i="1"/>
  <c r="E6799" i="1"/>
  <c r="E6795" i="1"/>
  <c r="E6791" i="1"/>
  <c r="E6787" i="1"/>
  <c r="E6783" i="1"/>
  <c r="E6779" i="1"/>
  <c r="E6775" i="1"/>
  <c r="E6771" i="1"/>
  <c r="E6767" i="1"/>
  <c r="E6763" i="1"/>
  <c r="E6759" i="1"/>
  <c r="E6755" i="1"/>
  <c r="E6751" i="1"/>
  <c r="E6747" i="1"/>
  <c r="E6743" i="1"/>
  <c r="E6739" i="1"/>
  <c r="E6735" i="1"/>
  <c r="E6731" i="1"/>
  <c r="E6727" i="1"/>
  <c r="E6723" i="1"/>
  <c r="E6719" i="1"/>
  <c r="E6715" i="1"/>
  <c r="E6711" i="1"/>
  <c r="E6707" i="1"/>
  <c r="E6703" i="1"/>
  <c r="E6699" i="1"/>
  <c r="E6695" i="1"/>
  <c r="E6691" i="1"/>
  <c r="E6687" i="1"/>
  <c r="E6683" i="1"/>
  <c r="E6679" i="1"/>
  <c r="E6675" i="1"/>
  <c r="E6671" i="1"/>
  <c r="E6667" i="1"/>
  <c r="E6663" i="1"/>
  <c r="E6659" i="1"/>
  <c r="E6655" i="1"/>
  <c r="E6651" i="1"/>
  <c r="E6647" i="1"/>
  <c r="E6643" i="1"/>
  <c r="E6639" i="1"/>
  <c r="E6635" i="1"/>
  <c r="E6631" i="1"/>
  <c r="E6627" i="1"/>
  <c r="E6623" i="1"/>
  <c r="E6619" i="1"/>
  <c r="E6615" i="1"/>
  <c r="E6611" i="1"/>
  <c r="E6607" i="1"/>
  <c r="E6603" i="1"/>
  <c r="E6599" i="1"/>
  <c r="E6595" i="1"/>
  <c r="E6591" i="1"/>
  <c r="E6587" i="1"/>
  <c r="E6583" i="1"/>
  <c r="E6579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519" i="1"/>
  <c r="E9539" i="1"/>
  <c r="E9341" i="1"/>
  <c r="E9213" i="1"/>
  <c r="E9123" i="1"/>
  <c r="E9024" i="1"/>
  <c r="E8940" i="1"/>
  <c r="E8918" i="1"/>
  <c r="E8897" i="1"/>
  <c r="E8876" i="1"/>
  <c r="E8854" i="1"/>
  <c r="E8833" i="1"/>
  <c r="E8818" i="1"/>
  <c r="E8802" i="1"/>
  <c r="E8781" i="1"/>
  <c r="E8760" i="1"/>
  <c r="E8738" i="1"/>
  <c r="E8717" i="1"/>
  <c r="E8696" i="1"/>
  <c r="E8674" i="1"/>
  <c r="E8653" i="1"/>
  <c r="E8632" i="1"/>
  <c r="E8610" i="1"/>
  <c r="E8589" i="1"/>
  <c r="E8568" i="1"/>
  <c r="E8546" i="1"/>
  <c r="E8525" i="1"/>
  <c r="E8504" i="1"/>
  <c r="E8482" i="1"/>
  <c r="E8461" i="1"/>
  <c r="E8440" i="1"/>
  <c r="E8418" i="1"/>
  <c r="E8402" i="1"/>
  <c r="E8381" i="1"/>
  <c r="E8360" i="1"/>
  <c r="E8338" i="1"/>
  <c r="E8317" i="1"/>
  <c r="E8296" i="1"/>
  <c r="E8274" i="1"/>
  <c r="E8253" i="1"/>
  <c r="E8232" i="1"/>
  <c r="E8210" i="1"/>
  <c r="E8194" i="1"/>
  <c r="E8173" i="1"/>
  <c r="E8158" i="1"/>
  <c r="E8137" i="1"/>
  <c r="E8121" i="1"/>
  <c r="E8100" i="1"/>
  <c r="E8078" i="1"/>
  <c r="E8057" i="1"/>
  <c r="E8036" i="1"/>
  <c r="E8014" i="1"/>
  <c r="E7993" i="1"/>
  <c r="E7972" i="1"/>
  <c r="E7950" i="1"/>
  <c r="E7929" i="1"/>
  <c r="E7908" i="1"/>
  <c r="E7892" i="1"/>
  <c r="E7881" i="1"/>
  <c r="E7870" i="1"/>
  <c r="E7860" i="1"/>
  <c r="E7851" i="1"/>
  <c r="E7843" i="1"/>
  <c r="E7835" i="1"/>
  <c r="E7827" i="1"/>
  <c r="E7819" i="1"/>
  <c r="E7811" i="1"/>
  <c r="E7803" i="1"/>
  <c r="E7795" i="1"/>
  <c r="E7787" i="1"/>
  <c r="E7779" i="1"/>
  <c r="E7771" i="1"/>
  <c r="E7763" i="1"/>
  <c r="E7755" i="1"/>
  <c r="E7747" i="1"/>
  <c r="E7739" i="1"/>
  <c r="E7731" i="1"/>
  <c r="E7723" i="1"/>
  <c r="E7715" i="1"/>
  <c r="E7707" i="1"/>
  <c r="E7699" i="1"/>
  <c r="E7691" i="1"/>
  <c r="E7683" i="1"/>
  <c r="E7675" i="1"/>
  <c r="E7667" i="1"/>
  <c r="E7659" i="1"/>
  <c r="E7651" i="1"/>
  <c r="E7643" i="1"/>
  <c r="E7635" i="1"/>
  <c r="E7627" i="1"/>
  <c r="E7619" i="1"/>
  <c r="E7611" i="1"/>
  <c r="E7603" i="1"/>
  <c r="E7595" i="1"/>
  <c r="E7587" i="1"/>
  <c r="E7579" i="1"/>
  <c r="E7571" i="1"/>
  <c r="E7563" i="1"/>
  <c r="E7555" i="1"/>
  <c r="E7547" i="1"/>
  <c r="E7539" i="1"/>
  <c r="E7531" i="1"/>
  <c r="E7523" i="1"/>
  <c r="E7515" i="1"/>
  <c r="E7507" i="1"/>
  <c r="E7499" i="1"/>
  <c r="E7491" i="1"/>
  <c r="E7483" i="1"/>
  <c r="E7475" i="1"/>
  <c r="E7467" i="1"/>
  <c r="E7459" i="1"/>
  <c r="E7451" i="1"/>
  <c r="E7446" i="1"/>
  <c r="E7442" i="1"/>
  <c r="E7438" i="1"/>
  <c r="E7434" i="1"/>
  <c r="E7430" i="1"/>
  <c r="E7426" i="1"/>
  <c r="E7422" i="1"/>
  <c r="E7418" i="1"/>
  <c r="E7414" i="1"/>
  <c r="E7410" i="1"/>
  <c r="E7406" i="1"/>
  <c r="E7402" i="1"/>
  <c r="E7398" i="1"/>
  <c r="E7394" i="1"/>
  <c r="E7390" i="1"/>
  <c r="E7386" i="1"/>
  <c r="E7382" i="1"/>
  <c r="E7378" i="1"/>
  <c r="E7374" i="1"/>
  <c r="E7370" i="1"/>
  <c r="E7366" i="1"/>
  <c r="E7362" i="1"/>
  <c r="E7358" i="1"/>
  <c r="E7354" i="1"/>
  <c r="E7350" i="1"/>
  <c r="E7346" i="1"/>
  <c r="E7342" i="1"/>
  <c r="E7338" i="1"/>
  <c r="E7334" i="1"/>
  <c r="E7330" i="1"/>
  <c r="E7326" i="1"/>
  <c r="E7322" i="1"/>
  <c r="E7318" i="1"/>
  <c r="E7314" i="1"/>
  <c r="E7310" i="1"/>
  <c r="E7306" i="1"/>
  <c r="E7302" i="1"/>
  <c r="E7298" i="1"/>
  <c r="E7294" i="1"/>
  <c r="E7290" i="1"/>
  <c r="E7286" i="1"/>
  <c r="E7282" i="1"/>
  <c r="E7278" i="1"/>
  <c r="E7274" i="1"/>
  <c r="E7270" i="1"/>
  <c r="E7266" i="1"/>
  <c r="E7262" i="1"/>
  <c r="E7258" i="1"/>
  <c r="E7254" i="1"/>
  <c r="E7250" i="1"/>
  <c r="E7246" i="1"/>
  <c r="E7242" i="1"/>
  <c r="E7238" i="1"/>
  <c r="E7234" i="1"/>
  <c r="E7230" i="1"/>
  <c r="E7226" i="1"/>
  <c r="E7222" i="1"/>
  <c r="E7218" i="1"/>
  <c r="E7214" i="1"/>
  <c r="E7210" i="1"/>
  <c r="E7206" i="1"/>
  <c r="E7202" i="1"/>
  <c r="E7198" i="1"/>
  <c r="E7194" i="1"/>
  <c r="E7190" i="1"/>
  <c r="E7186" i="1"/>
  <c r="E7182" i="1"/>
  <c r="E7178" i="1"/>
  <c r="E7174" i="1"/>
  <c r="E7170" i="1"/>
  <c r="E7166" i="1"/>
  <c r="E7162" i="1"/>
  <c r="E7158" i="1"/>
  <c r="E7154" i="1"/>
  <c r="E7150" i="1"/>
  <c r="E7146" i="1"/>
  <c r="E7142" i="1"/>
  <c r="E7138" i="1"/>
  <c r="E7134" i="1"/>
  <c r="E7130" i="1"/>
  <c r="E7126" i="1"/>
  <c r="E7122" i="1"/>
  <c r="E7118" i="1"/>
  <c r="E7114" i="1"/>
  <c r="E7110" i="1"/>
  <c r="E7106" i="1"/>
  <c r="E7102" i="1"/>
  <c r="E7098" i="1"/>
  <c r="E7094" i="1"/>
  <c r="E7090" i="1"/>
  <c r="E7086" i="1"/>
  <c r="E7082" i="1"/>
  <c r="E7078" i="1"/>
  <c r="E7074" i="1"/>
  <c r="E7070" i="1"/>
  <c r="E7066" i="1"/>
  <c r="E7062" i="1"/>
  <c r="E7058" i="1"/>
  <c r="E7054" i="1"/>
  <c r="E7050" i="1"/>
  <c r="E7046" i="1"/>
  <c r="E7042" i="1"/>
  <c r="E7038" i="1"/>
  <c r="E7034" i="1"/>
  <c r="E7030" i="1"/>
  <c r="E7026" i="1"/>
  <c r="E7022" i="1"/>
  <c r="E7018" i="1"/>
  <c r="E7014" i="1"/>
  <c r="E7010" i="1"/>
  <c r="E7006" i="1"/>
  <c r="E7002" i="1"/>
  <c r="E6998" i="1"/>
  <c r="E6994" i="1"/>
  <c r="E6990" i="1"/>
  <c r="E6986" i="1"/>
  <c r="E6982" i="1"/>
  <c r="E6978" i="1"/>
  <c r="E6974" i="1"/>
  <c r="E6970" i="1"/>
  <c r="E6966" i="1"/>
  <c r="E6962" i="1"/>
  <c r="E6958" i="1"/>
  <c r="E6954" i="1"/>
  <c r="E6950" i="1"/>
  <c r="E6946" i="1"/>
  <c r="E6942" i="1"/>
  <c r="E6938" i="1"/>
  <c r="E6934" i="1"/>
  <c r="E6930" i="1"/>
  <c r="E6926" i="1"/>
  <c r="E6922" i="1"/>
  <c r="E6918" i="1"/>
  <c r="E6914" i="1"/>
  <c r="E6910" i="1"/>
  <c r="E6906" i="1"/>
  <c r="E6902" i="1"/>
  <c r="E6898" i="1"/>
  <c r="E6894" i="1"/>
  <c r="E6890" i="1"/>
  <c r="E6886" i="1"/>
  <c r="E6882" i="1"/>
  <c r="E6878" i="1"/>
  <c r="E6874" i="1"/>
  <c r="E6870" i="1"/>
  <c r="E6866" i="1"/>
  <c r="E6862" i="1"/>
  <c r="E6858" i="1"/>
  <c r="E6854" i="1"/>
  <c r="E6850" i="1"/>
  <c r="E6846" i="1"/>
  <c r="E6842" i="1"/>
  <c r="E6838" i="1"/>
  <c r="E6834" i="1"/>
  <c r="E6830" i="1"/>
  <c r="E6826" i="1"/>
  <c r="E6822" i="1"/>
  <c r="E6818" i="1"/>
  <c r="E6814" i="1"/>
  <c r="E6810" i="1"/>
  <c r="E6806" i="1"/>
  <c r="E6802" i="1"/>
  <c r="E6798" i="1"/>
  <c r="E6794" i="1"/>
  <c r="E6790" i="1"/>
  <c r="E6786" i="1"/>
  <c r="E6782" i="1"/>
  <c r="E6778" i="1"/>
  <c r="E6774" i="1"/>
  <c r="E6770" i="1"/>
  <c r="E6766" i="1"/>
  <c r="E6762" i="1"/>
  <c r="E6758" i="1"/>
  <c r="E6754" i="1"/>
  <c r="E6750" i="1"/>
  <c r="E6746" i="1"/>
  <c r="E6742" i="1"/>
  <c r="E6738" i="1"/>
  <c r="E6734" i="1"/>
  <c r="E6730" i="1"/>
  <c r="E6726" i="1"/>
  <c r="E6722" i="1"/>
  <c r="E6718" i="1"/>
  <c r="E6714" i="1"/>
  <c r="E6710" i="1"/>
  <c r="E6706" i="1"/>
  <c r="E6702" i="1"/>
  <c r="E6698" i="1"/>
  <c r="E6694" i="1"/>
  <c r="E6690" i="1"/>
  <c r="E6686" i="1"/>
  <c r="E6682" i="1"/>
  <c r="E6678" i="1"/>
  <c r="E6674" i="1"/>
  <c r="E6670" i="1"/>
  <c r="E6666" i="1"/>
  <c r="E6662" i="1"/>
  <c r="E6658" i="1"/>
  <c r="E6654" i="1"/>
  <c r="E6650" i="1"/>
  <c r="E6646" i="1"/>
  <c r="E6642" i="1"/>
  <c r="E6638" i="1"/>
  <c r="E6634" i="1"/>
  <c r="E6630" i="1"/>
  <c r="E6626" i="1"/>
  <c r="E6622" i="1"/>
  <c r="E6618" i="1"/>
  <c r="E6614" i="1"/>
  <c r="E6610" i="1"/>
  <c r="E6606" i="1"/>
  <c r="E6602" i="1"/>
  <c r="E6598" i="1"/>
  <c r="E6594" i="1"/>
  <c r="E6590" i="1"/>
  <c r="E6586" i="1"/>
  <c r="E6582" i="1"/>
  <c r="E6578" i="1"/>
  <c r="E6574" i="1"/>
  <c r="E6570" i="1"/>
  <c r="E6566" i="1"/>
  <c r="E6562" i="1"/>
  <c r="E6558" i="1"/>
  <c r="E6554" i="1"/>
  <c r="E6550" i="1"/>
  <c r="E6546" i="1"/>
  <c r="E6542" i="1"/>
  <c r="E6538" i="1"/>
  <c r="E6534" i="1"/>
  <c r="E6530" i="1"/>
  <c r="E9731" i="1"/>
  <c r="E9475" i="1"/>
  <c r="E9309" i="1"/>
  <c r="E9181" i="1"/>
  <c r="E9107" i="1"/>
  <c r="E9061" i="1"/>
  <c r="E9013" i="1"/>
  <c r="E8978" i="1"/>
  <c r="E8934" i="1"/>
  <c r="E8913" i="1"/>
  <c r="E8892" i="1"/>
  <c r="E8870" i="1"/>
  <c r="E8849" i="1"/>
  <c r="E8828" i="1"/>
  <c r="E8797" i="1"/>
  <c r="E8776" i="1"/>
  <c r="E8754" i="1"/>
  <c r="E8733" i="1"/>
  <c r="E8712" i="1"/>
  <c r="E8690" i="1"/>
  <c r="E8669" i="1"/>
  <c r="E8648" i="1"/>
  <c r="E8626" i="1"/>
  <c r="E8605" i="1"/>
  <c r="E8584" i="1"/>
  <c r="E8562" i="1"/>
  <c r="E8541" i="1"/>
  <c r="E8520" i="1"/>
  <c r="E8498" i="1"/>
  <c r="E8477" i="1"/>
  <c r="E8456" i="1"/>
  <c r="E8434" i="1"/>
  <c r="E8397" i="1"/>
  <c r="E8376" i="1"/>
  <c r="E8354" i="1"/>
  <c r="E8333" i="1"/>
  <c r="E8312" i="1"/>
  <c r="E8290" i="1"/>
  <c r="E8269" i="1"/>
  <c r="E8248" i="1"/>
  <c r="E8226" i="1"/>
  <c r="E8205" i="1"/>
  <c r="E8189" i="1"/>
  <c r="E8168" i="1"/>
  <c r="E8153" i="1"/>
  <c r="E8132" i="1"/>
  <c r="E8116" i="1"/>
  <c r="E8094" i="1"/>
  <c r="E8073" i="1"/>
  <c r="E8052" i="1"/>
  <c r="E8030" i="1"/>
  <c r="E8009" i="1"/>
  <c r="E7988" i="1"/>
  <c r="E7966" i="1"/>
  <c r="E7945" i="1"/>
  <c r="E7924" i="1"/>
  <c r="E7902" i="1"/>
  <c r="E7890" i="1"/>
  <c r="E7880" i="1"/>
  <c r="E7869" i="1"/>
  <c r="E7858" i="1"/>
  <c r="E7850" i="1"/>
  <c r="E7842" i="1"/>
  <c r="E7834" i="1"/>
  <c r="E7826" i="1"/>
  <c r="E7818" i="1"/>
  <c r="E7810" i="1"/>
  <c r="E7802" i="1"/>
  <c r="E7794" i="1"/>
  <c r="E7786" i="1"/>
  <c r="E7778" i="1"/>
  <c r="E7770" i="1"/>
  <c r="E7762" i="1"/>
  <c r="E7754" i="1"/>
  <c r="E7746" i="1"/>
  <c r="E7738" i="1"/>
  <c r="E7730" i="1"/>
  <c r="E7722" i="1"/>
  <c r="E7714" i="1"/>
  <c r="E7706" i="1"/>
  <c r="E7698" i="1"/>
  <c r="E7690" i="1"/>
  <c r="E7682" i="1"/>
  <c r="E7674" i="1"/>
  <c r="E7666" i="1"/>
  <c r="E7658" i="1"/>
  <c r="E7650" i="1"/>
  <c r="E7642" i="1"/>
  <c r="E7634" i="1"/>
  <c r="E7626" i="1"/>
  <c r="E7618" i="1"/>
  <c r="E7610" i="1"/>
  <c r="E7602" i="1"/>
  <c r="E7594" i="1"/>
  <c r="E7586" i="1"/>
  <c r="E7578" i="1"/>
  <c r="E7570" i="1"/>
  <c r="E7562" i="1"/>
  <c r="E7554" i="1"/>
  <c r="E7546" i="1"/>
  <c r="E7538" i="1"/>
  <c r="E7530" i="1"/>
  <c r="E7522" i="1"/>
  <c r="E7514" i="1"/>
  <c r="E7506" i="1"/>
  <c r="E7498" i="1"/>
  <c r="E7490" i="1"/>
  <c r="E7482" i="1"/>
  <c r="E7474" i="1"/>
  <c r="E7466" i="1"/>
  <c r="E7458" i="1"/>
  <c r="E7450" i="1"/>
  <c r="E7445" i="1"/>
  <c r="E7441" i="1"/>
  <c r="E7437" i="1"/>
  <c r="E7433" i="1"/>
  <c r="E7429" i="1"/>
  <c r="E7425" i="1"/>
  <c r="E7421" i="1"/>
  <c r="E7417" i="1"/>
  <c r="E7413" i="1"/>
  <c r="E7409" i="1"/>
  <c r="E7405" i="1"/>
  <c r="E7401" i="1"/>
  <c r="E7397" i="1"/>
  <c r="E7393" i="1"/>
  <c r="E7389" i="1"/>
  <c r="E7385" i="1"/>
  <c r="E7381" i="1"/>
  <c r="E7377" i="1"/>
  <c r="E7373" i="1"/>
  <c r="E7369" i="1"/>
  <c r="E7365" i="1"/>
  <c r="E7361" i="1"/>
  <c r="E7357" i="1"/>
  <c r="E7353" i="1"/>
  <c r="E7349" i="1"/>
  <c r="E7345" i="1"/>
  <c r="E7341" i="1"/>
  <c r="E7337" i="1"/>
  <c r="E7333" i="1"/>
  <c r="E7329" i="1"/>
  <c r="E7325" i="1"/>
  <c r="E7321" i="1"/>
  <c r="E7317" i="1"/>
  <c r="E7313" i="1"/>
  <c r="E7309" i="1"/>
  <c r="E7305" i="1"/>
  <c r="E7301" i="1"/>
  <c r="E7297" i="1"/>
  <c r="E7293" i="1"/>
  <c r="E7289" i="1"/>
  <c r="E7285" i="1"/>
  <c r="E7281" i="1"/>
  <c r="E7277" i="1"/>
  <c r="E7273" i="1"/>
  <c r="E7269" i="1"/>
  <c r="E7265" i="1"/>
  <c r="E7261" i="1"/>
  <c r="E7257" i="1"/>
  <c r="E7253" i="1"/>
  <c r="E7249" i="1"/>
  <c r="E7245" i="1"/>
  <c r="E7241" i="1"/>
  <c r="E7237" i="1"/>
  <c r="E7233" i="1"/>
  <c r="E7229" i="1"/>
  <c r="E7225" i="1"/>
  <c r="E7221" i="1"/>
  <c r="E7217" i="1"/>
  <c r="E7213" i="1"/>
  <c r="E7209" i="1"/>
  <c r="E7205" i="1"/>
  <c r="E7201" i="1"/>
  <c r="E7197" i="1"/>
  <c r="E7193" i="1"/>
  <c r="E7189" i="1"/>
  <c r="E7185" i="1"/>
  <c r="E7181" i="1"/>
  <c r="E7177" i="1"/>
  <c r="E7173" i="1"/>
  <c r="E7169" i="1"/>
  <c r="E7165" i="1"/>
  <c r="E7161" i="1"/>
  <c r="E7157" i="1"/>
  <c r="E7153" i="1"/>
  <c r="E7149" i="1"/>
  <c r="E7145" i="1"/>
  <c r="E7141" i="1"/>
  <c r="E7137" i="1"/>
  <c r="E7133" i="1"/>
  <c r="E7129" i="1"/>
  <c r="E7125" i="1"/>
  <c r="E7121" i="1"/>
  <c r="E7117" i="1"/>
  <c r="E7113" i="1"/>
  <c r="E7109" i="1"/>
  <c r="E7105" i="1"/>
  <c r="E7101" i="1"/>
  <c r="E7097" i="1"/>
  <c r="E7093" i="1"/>
  <c r="E7089" i="1"/>
  <c r="E7085" i="1"/>
  <c r="E7081" i="1"/>
  <c r="E7077" i="1"/>
  <c r="E7073" i="1"/>
  <c r="E7069" i="1"/>
  <c r="E7065" i="1"/>
  <c r="E7061" i="1"/>
  <c r="E7057" i="1"/>
  <c r="E7053" i="1"/>
  <c r="E7049" i="1"/>
  <c r="E7045" i="1"/>
  <c r="E7041" i="1"/>
  <c r="E7037" i="1"/>
  <c r="E7033" i="1"/>
  <c r="E7029" i="1"/>
  <c r="E7025" i="1"/>
  <c r="E7021" i="1"/>
  <c r="E7017" i="1"/>
  <c r="E7013" i="1"/>
  <c r="E7009" i="1"/>
  <c r="E7005" i="1"/>
  <c r="E7001" i="1"/>
  <c r="E6997" i="1"/>
  <c r="E6993" i="1"/>
  <c r="E6989" i="1"/>
  <c r="E6985" i="1"/>
  <c r="E6981" i="1"/>
  <c r="E6977" i="1"/>
  <c r="E6973" i="1"/>
  <c r="E6969" i="1"/>
  <c r="E6965" i="1"/>
  <c r="E6961" i="1"/>
  <c r="E6957" i="1"/>
  <c r="E6953" i="1"/>
  <c r="E6949" i="1"/>
  <c r="E6945" i="1"/>
  <c r="E6941" i="1"/>
  <c r="E6937" i="1"/>
  <c r="E6933" i="1"/>
  <c r="E6929" i="1"/>
  <c r="E6925" i="1"/>
  <c r="E6921" i="1"/>
  <c r="E6917" i="1"/>
  <c r="E6913" i="1"/>
  <c r="E6909" i="1"/>
  <c r="E6905" i="1"/>
  <c r="E6901" i="1"/>
  <c r="E6897" i="1"/>
  <c r="E6893" i="1"/>
  <c r="E6889" i="1"/>
  <c r="E6885" i="1"/>
  <c r="E6881" i="1"/>
  <c r="E6877" i="1"/>
  <c r="E6873" i="1"/>
  <c r="E6869" i="1"/>
  <c r="E6865" i="1"/>
  <c r="E6861" i="1"/>
  <c r="E6857" i="1"/>
  <c r="E6853" i="1"/>
  <c r="E6849" i="1"/>
  <c r="E6845" i="1"/>
  <c r="E6841" i="1"/>
  <c r="E6837" i="1"/>
  <c r="E6833" i="1"/>
  <c r="E6829" i="1"/>
  <c r="E6825" i="1"/>
  <c r="E6821" i="1"/>
  <c r="E6817" i="1"/>
  <c r="E6813" i="1"/>
  <c r="E6809" i="1"/>
  <c r="E6805" i="1"/>
  <c r="E6801" i="1"/>
  <c r="E6797" i="1"/>
  <c r="E6793" i="1"/>
  <c r="E6789" i="1"/>
  <c r="E6785" i="1"/>
  <c r="E6781" i="1"/>
  <c r="E6777" i="1"/>
  <c r="E6773" i="1"/>
  <c r="E6769" i="1"/>
  <c r="E6765" i="1"/>
  <c r="E6761" i="1"/>
  <c r="E6757" i="1"/>
  <c r="E6753" i="1"/>
  <c r="E6749" i="1"/>
  <c r="E6745" i="1"/>
  <c r="E6741" i="1"/>
  <c r="E6737" i="1"/>
  <c r="E6733" i="1"/>
  <c r="E6729" i="1"/>
  <c r="E6725" i="1"/>
  <c r="E6721" i="1"/>
  <c r="E6717" i="1"/>
  <c r="E6713" i="1"/>
  <c r="E6709" i="1"/>
  <c r="E6705" i="1"/>
  <c r="E6701" i="1"/>
  <c r="E6697" i="1"/>
  <c r="E6693" i="1"/>
  <c r="E6689" i="1"/>
  <c r="E6685" i="1"/>
  <c r="E6681" i="1"/>
  <c r="E6677" i="1"/>
  <c r="E6673" i="1"/>
  <c r="E6669" i="1"/>
  <c r="E6665" i="1"/>
  <c r="E6661" i="1"/>
  <c r="E6657" i="1"/>
  <c r="E6653" i="1"/>
  <c r="E6649" i="1"/>
  <c r="E6645" i="1"/>
  <c r="E6641" i="1"/>
  <c r="E6637" i="1"/>
  <c r="E6633" i="1"/>
  <c r="E6629" i="1"/>
  <c r="E6625" i="1"/>
  <c r="E6621" i="1"/>
  <c r="E6617" i="1"/>
  <c r="E6613" i="1"/>
  <c r="E6609" i="1"/>
  <c r="E6605" i="1"/>
  <c r="E6601" i="1"/>
  <c r="E6597" i="1"/>
  <c r="E6593" i="1"/>
  <c r="E6589" i="1"/>
  <c r="E6585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13" i="1"/>
  <c r="E6509" i="1"/>
  <c r="E9667" i="1"/>
  <c r="E9411" i="1"/>
  <c r="E9277" i="1"/>
  <c r="E9155" i="1"/>
  <c r="E9091" i="1"/>
  <c r="E9045" i="1"/>
  <c r="E8950" i="1"/>
  <c r="E8865" i="1"/>
  <c r="E8813" i="1"/>
  <c r="E8728" i="1"/>
  <c r="E8642" i="1"/>
  <c r="E8557" i="1"/>
  <c r="E8472" i="1"/>
  <c r="E8413" i="1"/>
  <c r="E8328" i="1"/>
  <c r="E8242" i="1"/>
  <c r="E8184" i="1"/>
  <c r="E8110" i="1"/>
  <c r="E8025" i="1"/>
  <c r="E7940" i="1"/>
  <c r="E7876" i="1"/>
  <c r="E7839" i="1"/>
  <c r="E7807" i="1"/>
  <c r="E7775" i="1"/>
  <c r="E7743" i="1"/>
  <c r="E7711" i="1"/>
  <c r="E7679" i="1"/>
  <c r="E7647" i="1"/>
  <c r="E7615" i="1"/>
  <c r="E7583" i="1"/>
  <c r="E7551" i="1"/>
  <c r="E7519" i="1"/>
  <c r="E7487" i="1"/>
  <c r="E7455" i="1"/>
  <c r="E7436" i="1"/>
  <c r="E7420" i="1"/>
  <c r="E7404" i="1"/>
  <c r="E7388" i="1"/>
  <c r="E7372" i="1"/>
  <c r="E7356" i="1"/>
  <c r="E7340" i="1"/>
  <c r="E7324" i="1"/>
  <c r="E7308" i="1"/>
  <c r="E7292" i="1"/>
  <c r="E7276" i="1"/>
  <c r="E7260" i="1"/>
  <c r="E7244" i="1"/>
  <c r="E7228" i="1"/>
  <c r="E7212" i="1"/>
  <c r="E7196" i="1"/>
  <c r="E7180" i="1"/>
  <c r="E7164" i="1"/>
  <c r="E7148" i="1"/>
  <c r="E7132" i="1"/>
  <c r="E7116" i="1"/>
  <c r="E7100" i="1"/>
  <c r="E7084" i="1"/>
  <c r="E7068" i="1"/>
  <c r="E7052" i="1"/>
  <c r="E7036" i="1"/>
  <c r="E7020" i="1"/>
  <c r="E7004" i="1"/>
  <c r="E6988" i="1"/>
  <c r="E6972" i="1"/>
  <c r="E6956" i="1"/>
  <c r="E6940" i="1"/>
  <c r="E6924" i="1"/>
  <c r="E6908" i="1"/>
  <c r="E6892" i="1"/>
  <c r="E6876" i="1"/>
  <c r="E6860" i="1"/>
  <c r="E6844" i="1"/>
  <c r="E6828" i="1"/>
  <c r="E6812" i="1"/>
  <c r="E6796" i="1"/>
  <c r="E6780" i="1"/>
  <c r="E6764" i="1"/>
  <c r="E6748" i="1"/>
  <c r="E6732" i="1"/>
  <c r="E6716" i="1"/>
  <c r="E6700" i="1"/>
  <c r="E6684" i="1"/>
  <c r="E6668" i="1"/>
  <c r="E6652" i="1"/>
  <c r="E6636" i="1"/>
  <c r="E6620" i="1"/>
  <c r="E6604" i="1"/>
  <c r="E6588" i="1"/>
  <c r="E6572" i="1"/>
  <c r="E6556" i="1"/>
  <c r="E6540" i="1"/>
  <c r="E6526" i="1"/>
  <c r="E6518" i="1"/>
  <c r="E6512" i="1"/>
  <c r="E6507" i="1"/>
  <c r="E6503" i="1"/>
  <c r="E6499" i="1"/>
  <c r="E6495" i="1"/>
  <c r="E6491" i="1"/>
  <c r="E6487" i="1"/>
  <c r="E6483" i="1"/>
  <c r="E6479" i="1"/>
  <c r="E6475" i="1"/>
  <c r="E6471" i="1"/>
  <c r="E6467" i="1"/>
  <c r="E6463" i="1"/>
  <c r="E6459" i="1"/>
  <c r="E6455" i="1"/>
  <c r="E6451" i="1"/>
  <c r="E6447" i="1"/>
  <c r="E6443" i="1"/>
  <c r="E6439" i="1"/>
  <c r="E6435" i="1"/>
  <c r="E6431" i="1"/>
  <c r="E6427" i="1"/>
  <c r="E6423" i="1"/>
  <c r="E6419" i="1"/>
  <c r="E6415" i="1"/>
  <c r="E6411" i="1"/>
  <c r="E6407" i="1"/>
  <c r="E6403" i="1"/>
  <c r="E6399" i="1"/>
  <c r="E6395" i="1"/>
  <c r="E6391" i="1"/>
  <c r="E6387" i="1"/>
  <c r="E6383" i="1"/>
  <c r="E6379" i="1"/>
  <c r="E6375" i="1"/>
  <c r="E6371" i="1"/>
  <c r="E6367" i="1"/>
  <c r="E6363" i="1"/>
  <c r="E6359" i="1"/>
  <c r="E6355" i="1"/>
  <c r="E6351" i="1"/>
  <c r="E6347" i="1"/>
  <c r="E6343" i="1"/>
  <c r="E6339" i="1"/>
  <c r="E6335" i="1"/>
  <c r="E6331" i="1"/>
  <c r="E6327" i="1"/>
  <c r="E6323" i="1"/>
  <c r="E6319" i="1"/>
  <c r="E6315" i="1"/>
  <c r="E6311" i="1"/>
  <c r="E6307" i="1"/>
  <c r="E6303" i="1"/>
  <c r="E6299" i="1"/>
  <c r="E6295" i="1"/>
  <c r="E6291" i="1"/>
  <c r="E6287" i="1"/>
  <c r="E6283" i="1"/>
  <c r="E6279" i="1"/>
  <c r="E6275" i="1"/>
  <c r="E6271" i="1"/>
  <c r="E6267" i="1"/>
  <c r="E6263" i="1"/>
  <c r="E6259" i="1"/>
  <c r="E6255" i="1"/>
  <c r="E6251" i="1"/>
  <c r="E6247" i="1"/>
  <c r="E6243" i="1"/>
  <c r="E6239" i="1"/>
  <c r="E6235" i="1"/>
  <c r="E6231" i="1"/>
  <c r="E6227" i="1"/>
  <c r="E6223" i="1"/>
  <c r="E6219" i="1"/>
  <c r="E6215" i="1"/>
  <c r="E6211" i="1"/>
  <c r="E6207" i="1"/>
  <c r="E6203" i="1"/>
  <c r="E6199" i="1"/>
  <c r="E6195" i="1"/>
  <c r="E6191" i="1"/>
  <c r="E6187" i="1"/>
  <c r="E6183" i="1"/>
  <c r="E6179" i="1"/>
  <c r="E6175" i="1"/>
  <c r="E6171" i="1"/>
  <c r="E6167" i="1"/>
  <c r="E6163" i="1"/>
  <c r="E6159" i="1"/>
  <c r="E6155" i="1"/>
  <c r="E6151" i="1"/>
  <c r="E6147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9" i="1"/>
  <c r="E5915" i="1"/>
  <c r="E5911" i="1"/>
  <c r="E5907" i="1"/>
  <c r="E5903" i="1"/>
  <c r="E5899" i="1"/>
  <c r="E5895" i="1"/>
  <c r="E5891" i="1"/>
  <c r="E5887" i="1"/>
  <c r="E5883" i="1"/>
  <c r="E5879" i="1"/>
  <c r="E5875" i="1"/>
  <c r="E5871" i="1"/>
  <c r="E5867" i="1"/>
  <c r="E5863" i="1"/>
  <c r="E5859" i="1"/>
  <c r="E5855" i="1"/>
  <c r="E5851" i="1"/>
  <c r="E5847" i="1"/>
  <c r="E5843" i="1"/>
  <c r="E5839" i="1"/>
  <c r="E5835" i="1"/>
  <c r="E5831" i="1"/>
  <c r="E5827" i="1"/>
  <c r="E5819" i="1"/>
  <c r="E5815" i="1"/>
  <c r="E5811" i="1"/>
  <c r="E5807" i="1"/>
  <c r="E5803" i="1"/>
  <c r="E5799" i="1"/>
  <c r="E5795" i="1"/>
  <c r="E5791" i="1"/>
  <c r="E5787" i="1"/>
  <c r="E5783" i="1"/>
  <c r="E5779" i="1"/>
  <c r="E5775" i="1"/>
  <c r="E5771" i="1"/>
  <c r="E5767" i="1"/>
  <c r="E5763" i="1"/>
  <c r="E5759" i="1"/>
  <c r="E5755" i="1"/>
  <c r="E5751" i="1"/>
  <c r="E5747" i="1"/>
  <c r="E5743" i="1"/>
  <c r="E5739" i="1"/>
  <c r="E5735" i="1"/>
  <c r="E5731" i="1"/>
  <c r="E5727" i="1"/>
  <c r="E5723" i="1"/>
  <c r="E5719" i="1"/>
  <c r="E5715" i="1"/>
  <c r="E5711" i="1"/>
  <c r="E5707" i="1"/>
  <c r="E5703" i="1"/>
  <c r="E5699" i="1"/>
  <c r="E5695" i="1"/>
  <c r="E5691" i="1"/>
  <c r="E5687" i="1"/>
  <c r="E5683" i="1"/>
  <c r="E5679" i="1"/>
  <c r="E5671" i="1"/>
  <c r="E5663" i="1"/>
  <c r="E5659" i="1"/>
  <c r="E5655" i="1"/>
  <c r="E5651" i="1"/>
  <c r="E5647" i="1"/>
  <c r="E5643" i="1"/>
  <c r="E5639" i="1"/>
  <c r="E5635" i="1"/>
  <c r="E5631" i="1"/>
  <c r="E5627" i="1"/>
  <c r="E5623" i="1"/>
  <c r="E5619" i="1"/>
  <c r="E5615" i="1"/>
  <c r="E5611" i="1"/>
  <c r="E5607" i="1"/>
  <c r="E5603" i="1"/>
  <c r="E5599" i="1"/>
  <c r="E5595" i="1"/>
  <c r="E5591" i="1"/>
  <c r="E5587" i="1"/>
  <c r="E5583" i="1"/>
  <c r="E5579" i="1"/>
  <c r="E5575" i="1"/>
  <c r="E5571" i="1"/>
  <c r="E5567" i="1"/>
  <c r="E5563" i="1"/>
  <c r="E5559" i="1"/>
  <c r="E5555" i="1"/>
  <c r="E5551" i="1"/>
  <c r="E5547" i="1"/>
  <c r="E5543" i="1"/>
  <c r="E5539" i="1"/>
  <c r="E5535" i="1"/>
  <c r="E5531" i="1"/>
  <c r="E5527" i="1"/>
  <c r="E5523" i="1"/>
  <c r="E5519" i="1"/>
  <c r="E5515" i="1"/>
  <c r="E5511" i="1"/>
  <c r="E5507" i="1"/>
  <c r="E5503" i="1"/>
  <c r="E5499" i="1"/>
  <c r="E5495" i="1"/>
  <c r="E5491" i="1"/>
  <c r="E5487" i="1"/>
  <c r="E5483" i="1"/>
  <c r="E5479" i="1"/>
  <c r="E5475" i="1"/>
  <c r="E5471" i="1"/>
  <c r="E5467" i="1"/>
  <c r="E5463" i="1"/>
  <c r="E5459" i="1"/>
  <c r="E5455" i="1"/>
  <c r="E5451" i="1"/>
  <c r="E5447" i="1"/>
  <c r="E5443" i="1"/>
  <c r="E5439" i="1"/>
  <c r="E5435" i="1"/>
  <c r="E5431" i="1"/>
  <c r="E5427" i="1"/>
  <c r="E5423" i="1"/>
  <c r="E5419" i="1"/>
  <c r="E5415" i="1"/>
  <c r="E5411" i="1"/>
  <c r="E5407" i="1"/>
  <c r="E5403" i="1"/>
  <c r="E5399" i="1"/>
  <c r="E5395" i="1"/>
  <c r="E5391" i="1"/>
  <c r="E5387" i="1"/>
  <c r="E5383" i="1"/>
  <c r="E5379" i="1"/>
  <c r="E5375" i="1"/>
  <c r="E5371" i="1"/>
  <c r="E5367" i="1"/>
  <c r="E5363" i="1"/>
  <c r="E5359" i="1"/>
  <c r="E5355" i="1"/>
  <c r="E5351" i="1"/>
  <c r="E5347" i="1"/>
  <c r="E5343" i="1"/>
  <c r="E5339" i="1"/>
  <c r="E5335" i="1"/>
  <c r="E5331" i="1"/>
  <c r="E5327" i="1"/>
  <c r="E5323" i="1"/>
  <c r="E5319" i="1"/>
  <c r="E5315" i="1"/>
  <c r="E5311" i="1"/>
  <c r="E5307" i="1"/>
  <c r="E5303" i="1"/>
  <c r="E5299" i="1"/>
  <c r="E5295" i="1"/>
  <c r="E5291" i="1"/>
  <c r="E5287" i="1"/>
  <c r="E5283" i="1"/>
  <c r="E5279" i="1"/>
  <c r="E5275" i="1"/>
  <c r="E5271" i="1"/>
  <c r="E5267" i="1"/>
  <c r="E5263" i="1"/>
  <c r="E5259" i="1"/>
  <c r="E5255" i="1"/>
  <c r="E5251" i="1"/>
  <c r="E5247" i="1"/>
  <c r="E5243" i="1"/>
  <c r="E5239" i="1"/>
  <c r="E5235" i="1"/>
  <c r="E5231" i="1"/>
  <c r="E5227" i="1"/>
  <c r="E5223" i="1"/>
  <c r="E5219" i="1"/>
  <c r="E5215" i="1"/>
  <c r="E5211" i="1"/>
  <c r="E5207" i="1"/>
  <c r="E5203" i="1"/>
  <c r="E5199" i="1"/>
  <c r="E5195" i="1"/>
  <c r="E5191" i="1"/>
  <c r="E5187" i="1"/>
  <c r="E5183" i="1"/>
  <c r="E5179" i="1"/>
  <c r="E5175" i="1"/>
  <c r="E5171" i="1"/>
  <c r="E5167" i="1"/>
  <c r="E5163" i="1"/>
  <c r="E5159" i="1"/>
  <c r="E5155" i="1"/>
  <c r="E5151" i="1"/>
  <c r="E5147" i="1"/>
  <c r="E5143" i="1"/>
  <c r="E5139" i="1"/>
  <c r="E5135" i="1"/>
  <c r="E5131" i="1"/>
  <c r="E5127" i="1"/>
  <c r="E5123" i="1"/>
  <c r="E5119" i="1"/>
  <c r="E5115" i="1"/>
  <c r="E5111" i="1"/>
  <c r="E5107" i="1"/>
  <c r="E5103" i="1"/>
  <c r="E5099" i="1"/>
  <c r="E5095" i="1"/>
  <c r="E5091" i="1"/>
  <c r="E5087" i="1"/>
  <c r="E5083" i="1"/>
  <c r="E5079" i="1"/>
  <c r="E5075" i="1"/>
  <c r="E5071" i="1"/>
  <c r="E5067" i="1"/>
  <c r="E5063" i="1"/>
  <c r="E5059" i="1"/>
  <c r="E5055" i="1"/>
  <c r="E5051" i="1"/>
  <c r="E5047" i="1"/>
  <c r="E5043" i="1"/>
  <c r="E5039" i="1"/>
  <c r="E5035" i="1"/>
  <c r="E5031" i="1"/>
  <c r="E5027" i="1"/>
  <c r="E5023" i="1"/>
  <c r="E5019" i="1"/>
  <c r="E5015" i="1"/>
  <c r="E5011" i="1"/>
  <c r="E5007" i="1"/>
  <c r="E5003" i="1"/>
  <c r="E4999" i="1"/>
  <c r="E4995" i="1"/>
  <c r="E4991" i="1"/>
  <c r="E4987" i="1"/>
  <c r="E4983" i="1"/>
  <c r="E4979" i="1"/>
  <c r="E4975" i="1"/>
  <c r="E4971" i="1"/>
  <c r="E4967" i="1"/>
  <c r="E4963" i="1"/>
  <c r="E4959" i="1"/>
  <c r="E4955" i="1"/>
  <c r="E4951" i="1"/>
  <c r="E4947" i="1"/>
  <c r="E4943" i="1"/>
  <c r="E4939" i="1"/>
  <c r="E4935" i="1"/>
  <c r="E4931" i="1"/>
  <c r="E4927" i="1"/>
  <c r="E4923" i="1"/>
  <c r="E4919" i="1"/>
  <c r="E4915" i="1"/>
  <c r="E4911" i="1"/>
  <c r="E4907" i="1"/>
  <c r="E4903" i="1"/>
  <c r="E4899" i="1"/>
  <c r="E4895" i="1"/>
  <c r="E4891" i="1"/>
  <c r="E4887" i="1"/>
  <c r="E4883" i="1"/>
  <c r="E4879" i="1"/>
  <c r="E4875" i="1"/>
  <c r="E4871" i="1"/>
  <c r="E4867" i="1"/>
  <c r="E4863" i="1"/>
  <c r="E4859" i="1"/>
  <c r="E4855" i="1"/>
  <c r="E4851" i="1"/>
  <c r="E4847" i="1"/>
  <c r="E4843" i="1"/>
  <c r="E4839" i="1"/>
  <c r="E4835" i="1"/>
  <c r="E4831" i="1"/>
  <c r="E4827" i="1"/>
  <c r="E4823" i="1"/>
  <c r="E4819" i="1"/>
  <c r="E4815" i="1"/>
  <c r="E4811" i="1"/>
  <c r="E4807" i="1"/>
  <c r="E4803" i="1"/>
  <c r="E4799" i="1"/>
  <c r="E4795" i="1"/>
  <c r="E4791" i="1"/>
  <c r="E4787" i="1"/>
  <c r="E4783" i="1"/>
  <c r="E4779" i="1"/>
  <c r="E4775" i="1"/>
  <c r="E4771" i="1"/>
  <c r="E4767" i="1"/>
  <c r="E4763" i="1"/>
  <c r="E4759" i="1"/>
  <c r="E4755" i="1"/>
  <c r="E4751" i="1"/>
  <c r="E4747" i="1"/>
  <c r="E4743" i="1"/>
  <c r="E4739" i="1"/>
  <c r="E4735" i="1"/>
  <c r="E4731" i="1"/>
  <c r="E4727" i="1"/>
  <c r="E4723" i="1"/>
  <c r="E4719" i="1"/>
  <c r="E4715" i="1"/>
  <c r="E4711" i="1"/>
  <c r="E4707" i="1"/>
  <c r="E4703" i="1"/>
  <c r="E4699" i="1"/>
  <c r="E4695" i="1"/>
  <c r="E4691" i="1"/>
  <c r="E4687" i="1"/>
  <c r="E4683" i="1"/>
  <c r="E4679" i="1"/>
  <c r="E4675" i="1"/>
  <c r="E4671" i="1"/>
  <c r="E4667" i="1"/>
  <c r="E4663" i="1"/>
  <c r="E4659" i="1"/>
  <c r="E4655" i="1"/>
  <c r="E4651" i="1"/>
  <c r="E4647" i="1"/>
  <c r="E4643" i="1"/>
  <c r="E4639" i="1"/>
  <c r="E4635" i="1"/>
  <c r="E4631" i="1"/>
  <c r="E4627" i="1"/>
  <c r="E4623" i="1"/>
  <c r="E4619" i="1"/>
  <c r="E4615" i="1"/>
  <c r="E4611" i="1"/>
  <c r="E4607" i="1"/>
  <c r="E4603" i="1"/>
  <c r="E4599" i="1"/>
  <c r="E4595" i="1"/>
  <c r="E4591" i="1"/>
  <c r="E4587" i="1"/>
  <c r="E4583" i="1"/>
  <c r="E4579" i="1"/>
  <c r="E4575" i="1"/>
  <c r="E4571" i="1"/>
  <c r="E4567" i="1"/>
  <c r="E4563" i="1"/>
  <c r="E4559" i="1"/>
  <c r="E4555" i="1"/>
  <c r="E4551" i="1"/>
  <c r="E4547" i="1"/>
  <c r="E4543" i="1"/>
  <c r="E4539" i="1"/>
  <c r="E4535" i="1"/>
  <c r="E4531" i="1"/>
  <c r="E4527" i="1"/>
  <c r="E4523" i="1"/>
  <c r="E4519" i="1"/>
  <c r="E4515" i="1"/>
  <c r="E4511" i="1"/>
  <c r="E4507" i="1"/>
  <c r="E4503" i="1"/>
  <c r="E4499" i="1"/>
  <c r="E4495" i="1"/>
  <c r="E4491" i="1"/>
  <c r="E4487" i="1"/>
  <c r="E4483" i="1"/>
  <c r="E4479" i="1"/>
  <c r="E4475" i="1"/>
  <c r="E4471" i="1"/>
  <c r="E4467" i="1"/>
  <c r="E4463" i="1"/>
  <c r="E4459" i="1"/>
  <c r="E4455" i="1"/>
  <c r="E4451" i="1"/>
  <c r="E4447" i="1"/>
  <c r="E4443" i="1"/>
  <c r="E4439" i="1"/>
  <c r="E4435" i="1"/>
  <c r="E4431" i="1"/>
  <c r="E4427" i="1"/>
  <c r="E4423" i="1"/>
  <c r="E4419" i="1"/>
  <c r="E4415" i="1"/>
  <c r="E4411" i="1"/>
  <c r="E4407" i="1"/>
  <c r="E4403" i="1"/>
  <c r="E4399" i="1"/>
  <c r="E4395" i="1"/>
  <c r="E4391" i="1"/>
  <c r="E4387" i="1"/>
  <c r="E4383" i="1"/>
  <c r="E4379" i="1"/>
  <c r="E4375" i="1"/>
  <c r="E4371" i="1"/>
  <c r="E4367" i="1"/>
  <c r="E4363" i="1"/>
  <c r="E4359" i="1"/>
  <c r="E4355" i="1"/>
  <c r="E4351" i="1"/>
  <c r="E4347" i="1"/>
  <c r="E4343" i="1"/>
  <c r="E4339" i="1"/>
  <c r="E4335" i="1"/>
  <c r="E4331" i="1"/>
  <c r="E4327" i="1"/>
  <c r="E4323" i="1"/>
  <c r="E4319" i="1"/>
  <c r="E4315" i="1"/>
  <c r="E4311" i="1"/>
  <c r="E4307" i="1"/>
  <c r="E4303" i="1"/>
  <c r="E4299" i="1"/>
  <c r="E4295" i="1"/>
  <c r="E4291" i="1"/>
  <c r="E4287" i="1"/>
  <c r="E4283" i="1"/>
  <c r="E4279" i="1"/>
  <c r="E4275" i="1"/>
  <c r="E4271" i="1"/>
  <c r="E4267" i="1"/>
  <c r="E4263" i="1"/>
  <c r="E4259" i="1"/>
  <c r="E4255" i="1"/>
  <c r="E4251" i="1"/>
  <c r="E4247" i="1"/>
  <c r="E4243" i="1"/>
  <c r="E4239" i="1"/>
  <c r="E4235" i="1"/>
  <c r="E4231" i="1"/>
  <c r="E4227" i="1"/>
  <c r="E4223" i="1"/>
  <c r="E4219" i="1"/>
  <c r="E4215" i="1"/>
  <c r="E4211" i="1"/>
  <c r="E4207" i="1"/>
  <c r="E4203" i="1"/>
  <c r="E4199" i="1"/>
  <c r="E4195" i="1"/>
  <c r="E4191" i="1"/>
  <c r="E4187" i="1"/>
  <c r="E4183" i="1"/>
  <c r="E4179" i="1"/>
  <c r="E4175" i="1"/>
  <c r="E4171" i="1"/>
  <c r="E4167" i="1"/>
  <c r="E4163" i="1"/>
  <c r="E4159" i="1"/>
  <c r="E4155" i="1"/>
  <c r="E4151" i="1"/>
  <c r="E4147" i="1"/>
  <c r="E4143" i="1"/>
  <c r="E4139" i="1"/>
  <c r="E4135" i="1"/>
  <c r="E4131" i="1"/>
  <c r="E4127" i="1"/>
  <c r="E8970" i="1"/>
  <c r="E8929" i="1"/>
  <c r="E8844" i="1"/>
  <c r="E8792" i="1"/>
  <c r="E8706" i="1"/>
  <c r="E8621" i="1"/>
  <c r="E8536" i="1"/>
  <c r="E8450" i="1"/>
  <c r="E8392" i="1"/>
  <c r="E8306" i="1"/>
  <c r="E8221" i="1"/>
  <c r="E8089" i="1"/>
  <c r="E8004" i="1"/>
  <c r="E7918" i="1"/>
  <c r="E7865" i="1"/>
  <c r="E7831" i="1"/>
  <c r="E7799" i="1"/>
  <c r="E7767" i="1"/>
  <c r="E7735" i="1"/>
  <c r="E7703" i="1"/>
  <c r="E7671" i="1"/>
  <c r="E7639" i="1"/>
  <c r="E7607" i="1"/>
  <c r="E7575" i="1"/>
  <c r="E7543" i="1"/>
  <c r="E7511" i="1"/>
  <c r="E7479" i="1"/>
  <c r="E7448" i="1"/>
  <c r="E7432" i="1"/>
  <c r="E7416" i="1"/>
  <c r="E7400" i="1"/>
  <c r="E7384" i="1"/>
  <c r="E7368" i="1"/>
  <c r="E7352" i="1"/>
  <c r="E7336" i="1"/>
  <c r="E7320" i="1"/>
  <c r="E7304" i="1"/>
  <c r="E7288" i="1"/>
  <c r="E7272" i="1"/>
  <c r="E7256" i="1"/>
  <c r="E7240" i="1"/>
  <c r="E7224" i="1"/>
  <c r="E7208" i="1"/>
  <c r="E7192" i="1"/>
  <c r="E7176" i="1"/>
  <c r="E7160" i="1"/>
  <c r="E7144" i="1"/>
  <c r="E7128" i="1"/>
  <c r="E7112" i="1"/>
  <c r="E7096" i="1"/>
  <c r="E7080" i="1"/>
  <c r="E7064" i="1"/>
  <c r="E7048" i="1"/>
  <c r="E7032" i="1"/>
  <c r="E7016" i="1"/>
  <c r="E7000" i="1"/>
  <c r="E6984" i="1"/>
  <c r="E6968" i="1"/>
  <c r="E6952" i="1"/>
  <c r="E6936" i="1"/>
  <c r="E6920" i="1"/>
  <c r="E6904" i="1"/>
  <c r="E6888" i="1"/>
  <c r="E6872" i="1"/>
  <c r="E6856" i="1"/>
  <c r="E6840" i="1"/>
  <c r="E6824" i="1"/>
  <c r="E6808" i="1"/>
  <c r="E6792" i="1"/>
  <c r="E6776" i="1"/>
  <c r="E6760" i="1"/>
  <c r="E6744" i="1"/>
  <c r="E6728" i="1"/>
  <c r="E6712" i="1"/>
  <c r="E6696" i="1"/>
  <c r="E6680" i="1"/>
  <c r="E6664" i="1"/>
  <c r="E6648" i="1"/>
  <c r="E6632" i="1"/>
  <c r="E6616" i="1"/>
  <c r="E6600" i="1"/>
  <c r="E6584" i="1"/>
  <c r="E6568" i="1"/>
  <c r="E6552" i="1"/>
  <c r="E6536" i="1"/>
  <c r="E6524" i="1"/>
  <c r="E6516" i="1"/>
  <c r="E6511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430" i="1"/>
  <c r="E6426" i="1"/>
  <c r="E6422" i="1"/>
  <c r="E6418" i="1"/>
  <c r="E6414" i="1"/>
  <c r="E6410" i="1"/>
  <c r="E6406" i="1"/>
  <c r="E6402" i="1"/>
  <c r="E6398" i="1"/>
  <c r="E6394" i="1"/>
  <c r="E6390" i="1"/>
  <c r="E6386" i="1"/>
  <c r="E6382" i="1"/>
  <c r="E6378" i="1"/>
  <c r="E6374" i="1"/>
  <c r="E6370" i="1"/>
  <c r="E6366" i="1"/>
  <c r="E6362" i="1"/>
  <c r="E6358" i="1"/>
  <c r="E6354" i="1"/>
  <c r="E6350" i="1"/>
  <c r="E6346" i="1"/>
  <c r="E6342" i="1"/>
  <c r="E6338" i="1"/>
  <c r="E6334" i="1"/>
  <c r="E6330" i="1"/>
  <c r="E6326" i="1"/>
  <c r="E6322" i="1"/>
  <c r="E6318" i="1"/>
  <c r="E6314" i="1"/>
  <c r="E6310" i="1"/>
  <c r="E6306" i="1"/>
  <c r="E6302" i="1"/>
  <c r="E6298" i="1"/>
  <c r="E6294" i="1"/>
  <c r="E6290" i="1"/>
  <c r="E6286" i="1"/>
  <c r="E6282" i="1"/>
  <c r="E6278" i="1"/>
  <c r="E6274" i="1"/>
  <c r="E6270" i="1"/>
  <c r="E6266" i="1"/>
  <c r="E6262" i="1"/>
  <c r="E6258" i="1"/>
  <c r="E6254" i="1"/>
  <c r="E6250" i="1"/>
  <c r="E6246" i="1"/>
  <c r="E6242" i="1"/>
  <c r="E6238" i="1"/>
  <c r="E6234" i="1"/>
  <c r="E6230" i="1"/>
  <c r="E6226" i="1"/>
  <c r="E6222" i="1"/>
  <c r="E6218" i="1"/>
  <c r="E6214" i="1"/>
  <c r="E6210" i="1"/>
  <c r="E6206" i="1"/>
  <c r="E6202" i="1"/>
  <c r="E6198" i="1"/>
  <c r="E6194" i="1"/>
  <c r="E6190" i="1"/>
  <c r="E6186" i="1"/>
  <c r="E6182" i="1"/>
  <c r="E6178" i="1"/>
  <c r="E6174" i="1"/>
  <c r="E6170" i="1"/>
  <c r="E6166" i="1"/>
  <c r="E6162" i="1"/>
  <c r="E6158" i="1"/>
  <c r="E6154" i="1"/>
  <c r="E6150" i="1"/>
  <c r="E6146" i="1"/>
  <c r="E6142" i="1"/>
  <c r="E6138" i="1"/>
  <c r="E6134" i="1"/>
  <c r="E6130" i="1"/>
  <c r="E6126" i="1"/>
  <c r="E6122" i="1"/>
  <c r="E6118" i="1"/>
  <c r="E6114" i="1"/>
  <c r="E6110" i="1"/>
  <c r="E6106" i="1"/>
  <c r="E6102" i="1"/>
  <c r="E6098" i="1"/>
  <c r="E6094" i="1"/>
  <c r="E6090" i="1"/>
  <c r="E6086" i="1"/>
  <c r="E6082" i="1"/>
  <c r="E6078" i="1"/>
  <c r="E6074" i="1"/>
  <c r="E6070" i="1"/>
  <c r="E6066" i="1"/>
  <c r="E6062" i="1"/>
  <c r="E6058" i="1"/>
  <c r="E6054" i="1"/>
  <c r="E6050" i="1"/>
  <c r="E6046" i="1"/>
  <c r="E6042" i="1"/>
  <c r="E6038" i="1"/>
  <c r="E6034" i="1"/>
  <c r="E6030" i="1"/>
  <c r="E6026" i="1"/>
  <c r="E6022" i="1"/>
  <c r="E6018" i="1"/>
  <c r="E6014" i="1"/>
  <c r="E6010" i="1"/>
  <c r="E6006" i="1"/>
  <c r="E6002" i="1"/>
  <c r="E5998" i="1"/>
  <c r="E5994" i="1"/>
  <c r="E5990" i="1"/>
  <c r="E5986" i="1"/>
  <c r="E5982" i="1"/>
  <c r="E5978" i="1"/>
  <c r="E5974" i="1"/>
  <c r="E5970" i="1"/>
  <c r="E5966" i="1"/>
  <c r="E5962" i="1"/>
  <c r="E5958" i="1"/>
  <c r="E5954" i="1"/>
  <c r="E5950" i="1"/>
  <c r="E5946" i="1"/>
  <c r="E5942" i="1"/>
  <c r="E5938" i="1"/>
  <c r="E5934" i="1"/>
  <c r="E5930" i="1"/>
  <c r="E5926" i="1"/>
  <c r="E5922" i="1"/>
  <c r="E5918" i="1"/>
  <c r="E5914" i="1"/>
  <c r="E5910" i="1"/>
  <c r="E5906" i="1"/>
  <c r="E5902" i="1"/>
  <c r="E5898" i="1"/>
  <c r="E5894" i="1"/>
  <c r="E5890" i="1"/>
  <c r="E5886" i="1"/>
  <c r="E5882" i="1"/>
  <c r="E5878" i="1"/>
  <c r="E5874" i="1"/>
  <c r="E5870" i="1"/>
  <c r="E5866" i="1"/>
  <c r="E5862" i="1"/>
  <c r="E5858" i="1"/>
  <c r="E5854" i="1"/>
  <c r="E5850" i="1"/>
  <c r="E5846" i="1"/>
  <c r="E5842" i="1"/>
  <c r="E5838" i="1"/>
  <c r="E5834" i="1"/>
  <c r="E5830" i="1"/>
  <c r="E5826" i="1"/>
  <c r="E5822" i="1"/>
  <c r="E5818" i="1"/>
  <c r="E5814" i="1"/>
  <c r="E5810" i="1"/>
  <c r="E5806" i="1"/>
  <c r="E5802" i="1"/>
  <c r="E5798" i="1"/>
  <c r="E5794" i="1"/>
  <c r="E5790" i="1"/>
  <c r="E5786" i="1"/>
  <c r="E5782" i="1"/>
  <c r="E5778" i="1"/>
  <c r="E5774" i="1"/>
  <c r="E5770" i="1"/>
  <c r="E5766" i="1"/>
  <c r="E5762" i="1"/>
  <c r="E5758" i="1"/>
  <c r="E5754" i="1"/>
  <c r="E5750" i="1"/>
  <c r="E5746" i="1"/>
  <c r="E5742" i="1"/>
  <c r="E5738" i="1"/>
  <c r="E5734" i="1"/>
  <c r="E5730" i="1"/>
  <c r="E5726" i="1"/>
  <c r="E5722" i="1"/>
  <c r="E5718" i="1"/>
  <c r="E5714" i="1"/>
  <c r="E5710" i="1"/>
  <c r="E5706" i="1"/>
  <c r="E5702" i="1"/>
  <c r="E5698" i="1"/>
  <c r="E5694" i="1"/>
  <c r="E5690" i="1"/>
  <c r="E5686" i="1"/>
  <c r="E5682" i="1"/>
  <c r="E5678" i="1"/>
  <c r="E5674" i="1"/>
  <c r="E5670" i="1"/>
  <c r="E5666" i="1"/>
  <c r="E5662" i="1"/>
  <c r="E5658" i="1"/>
  <c r="E5654" i="1"/>
  <c r="E5650" i="1"/>
  <c r="E5646" i="1"/>
  <c r="E5642" i="1"/>
  <c r="E5638" i="1"/>
  <c r="E5634" i="1"/>
  <c r="E5630" i="1"/>
  <c r="E5626" i="1"/>
  <c r="E5622" i="1"/>
  <c r="E5618" i="1"/>
  <c r="E5614" i="1"/>
  <c r="E5610" i="1"/>
  <c r="E5606" i="1"/>
  <c r="E5602" i="1"/>
  <c r="E5598" i="1"/>
  <c r="E5594" i="1"/>
  <c r="E5590" i="1"/>
  <c r="E5586" i="1"/>
  <c r="E5582" i="1"/>
  <c r="E5578" i="1"/>
  <c r="E5574" i="1"/>
  <c r="E5570" i="1"/>
  <c r="E5566" i="1"/>
  <c r="E5562" i="1"/>
  <c r="E5558" i="1"/>
  <c r="E5554" i="1"/>
  <c r="E5550" i="1"/>
  <c r="E5546" i="1"/>
  <c r="E5542" i="1"/>
  <c r="E5538" i="1"/>
  <c r="E5534" i="1"/>
  <c r="E5530" i="1"/>
  <c r="E5526" i="1"/>
  <c r="E5522" i="1"/>
  <c r="E5518" i="1"/>
  <c r="E5514" i="1"/>
  <c r="E5510" i="1"/>
  <c r="E5506" i="1"/>
  <c r="E5502" i="1"/>
  <c r="E5498" i="1"/>
  <c r="E5494" i="1"/>
  <c r="E5490" i="1"/>
  <c r="E5486" i="1"/>
  <c r="E5482" i="1"/>
  <c r="E5478" i="1"/>
  <c r="E5474" i="1"/>
  <c r="E5470" i="1"/>
  <c r="E5466" i="1"/>
  <c r="E5462" i="1"/>
  <c r="E5458" i="1"/>
  <c r="E5454" i="1"/>
  <c r="E5450" i="1"/>
  <c r="E5446" i="1"/>
  <c r="E5442" i="1"/>
  <c r="E5438" i="1"/>
  <c r="E5434" i="1"/>
  <c r="E5430" i="1"/>
  <c r="E5426" i="1"/>
  <c r="E5422" i="1"/>
  <c r="E5418" i="1"/>
  <c r="E5414" i="1"/>
  <c r="E5410" i="1"/>
  <c r="E5406" i="1"/>
  <c r="E5402" i="1"/>
  <c r="E5398" i="1"/>
  <c r="E5394" i="1"/>
  <c r="E5390" i="1"/>
  <c r="E5386" i="1"/>
  <c r="E5382" i="1"/>
  <c r="E5378" i="1"/>
  <c r="E5374" i="1"/>
  <c r="E5370" i="1"/>
  <c r="E5366" i="1"/>
  <c r="E5362" i="1"/>
  <c r="E5358" i="1"/>
  <c r="E5354" i="1"/>
  <c r="E5350" i="1"/>
  <c r="E5346" i="1"/>
  <c r="E5342" i="1"/>
  <c r="E5338" i="1"/>
  <c r="E5334" i="1"/>
  <c r="E5330" i="1"/>
  <c r="E5326" i="1"/>
  <c r="E5322" i="1"/>
  <c r="E5318" i="1"/>
  <c r="E5314" i="1"/>
  <c r="E5310" i="1"/>
  <c r="E5306" i="1"/>
  <c r="E5302" i="1"/>
  <c r="E5298" i="1"/>
  <c r="E5294" i="1"/>
  <c r="E5290" i="1"/>
  <c r="E5286" i="1"/>
  <c r="E5282" i="1"/>
  <c r="E5278" i="1"/>
  <c r="E5274" i="1"/>
  <c r="E5270" i="1"/>
  <c r="E5266" i="1"/>
  <c r="E5262" i="1"/>
  <c r="E5258" i="1"/>
  <c r="E5254" i="1"/>
  <c r="E5250" i="1"/>
  <c r="E5246" i="1"/>
  <c r="E5242" i="1"/>
  <c r="E5238" i="1"/>
  <c r="E5234" i="1"/>
  <c r="E5230" i="1"/>
  <c r="E5226" i="1"/>
  <c r="E5222" i="1"/>
  <c r="E5218" i="1"/>
  <c r="E5214" i="1"/>
  <c r="E5210" i="1"/>
  <c r="E5206" i="1"/>
  <c r="E5202" i="1"/>
  <c r="E5198" i="1"/>
  <c r="E5194" i="1"/>
  <c r="E5190" i="1"/>
  <c r="E5186" i="1"/>
  <c r="E5182" i="1"/>
  <c r="E5178" i="1"/>
  <c r="E5174" i="1"/>
  <c r="E5170" i="1"/>
  <c r="E5166" i="1"/>
  <c r="E5162" i="1"/>
  <c r="E5158" i="1"/>
  <c r="E5154" i="1"/>
  <c r="E5150" i="1"/>
  <c r="E5146" i="1"/>
  <c r="E5142" i="1"/>
  <c r="E5138" i="1"/>
  <c r="E5134" i="1"/>
  <c r="E5130" i="1"/>
  <c r="E5126" i="1"/>
  <c r="E5122" i="1"/>
  <c r="E5118" i="1"/>
  <c r="E5114" i="1"/>
  <c r="E5110" i="1"/>
  <c r="E5106" i="1"/>
  <c r="E5102" i="1"/>
  <c r="E5098" i="1"/>
  <c r="E5094" i="1"/>
  <c r="E5090" i="1"/>
  <c r="E5086" i="1"/>
  <c r="E5082" i="1"/>
  <c r="E5078" i="1"/>
  <c r="E5070" i="1"/>
  <c r="E5066" i="1"/>
  <c r="E5062" i="1"/>
  <c r="E5058" i="1"/>
  <c r="E5054" i="1"/>
  <c r="E5050" i="1"/>
  <c r="E5046" i="1"/>
  <c r="E5042" i="1"/>
  <c r="E5038" i="1"/>
  <c r="E5030" i="1"/>
  <c r="E5026" i="1"/>
  <c r="E5022" i="1"/>
  <c r="E5018" i="1"/>
  <c r="E5014" i="1"/>
  <c r="E5010" i="1"/>
  <c r="E5006" i="1"/>
  <c r="E5002" i="1"/>
  <c r="E4998" i="1"/>
  <c r="E4994" i="1"/>
  <c r="E4990" i="1"/>
  <c r="E4986" i="1"/>
  <c r="E4982" i="1"/>
  <c r="E4978" i="1"/>
  <c r="E4974" i="1"/>
  <c r="E4970" i="1"/>
  <c r="E4966" i="1"/>
  <c r="E4962" i="1"/>
  <c r="E4958" i="1"/>
  <c r="E4954" i="1"/>
  <c r="E4950" i="1"/>
  <c r="E4946" i="1"/>
  <c r="E4942" i="1"/>
  <c r="E4938" i="1"/>
  <c r="E4934" i="1"/>
  <c r="E4930" i="1"/>
  <c r="E4926" i="1"/>
  <c r="E4922" i="1"/>
  <c r="E4918" i="1"/>
  <c r="E4914" i="1"/>
  <c r="E4910" i="1"/>
  <c r="E4906" i="1"/>
  <c r="E4902" i="1"/>
  <c r="E4898" i="1"/>
  <c r="E4894" i="1"/>
  <c r="E4890" i="1"/>
  <c r="E4886" i="1"/>
  <c r="E4882" i="1"/>
  <c r="E4878" i="1"/>
  <c r="E4874" i="1"/>
  <c r="E4870" i="1"/>
  <c r="E4866" i="1"/>
  <c r="E4862" i="1"/>
  <c r="E4858" i="1"/>
  <c r="E4854" i="1"/>
  <c r="E4850" i="1"/>
  <c r="E4846" i="1"/>
  <c r="E4842" i="1"/>
  <c r="E4838" i="1"/>
  <c r="E4834" i="1"/>
  <c r="E4830" i="1"/>
  <c r="E4826" i="1"/>
  <c r="E4822" i="1"/>
  <c r="E4818" i="1"/>
  <c r="E4814" i="1"/>
  <c r="E4810" i="1"/>
  <c r="E4806" i="1"/>
  <c r="E4802" i="1"/>
  <c r="E4798" i="1"/>
  <c r="E4794" i="1"/>
  <c r="E4790" i="1"/>
  <c r="E4786" i="1"/>
  <c r="E4782" i="1"/>
  <c r="E4778" i="1"/>
  <c r="E4774" i="1"/>
  <c r="E4770" i="1"/>
  <c r="E4766" i="1"/>
  <c r="E4762" i="1"/>
  <c r="E4758" i="1"/>
  <c r="E4754" i="1"/>
  <c r="E4750" i="1"/>
  <c r="E4746" i="1"/>
  <c r="E4742" i="1"/>
  <c r="E4738" i="1"/>
  <c r="E4734" i="1"/>
  <c r="E4730" i="1"/>
  <c r="E4726" i="1"/>
  <c r="E4722" i="1"/>
  <c r="E4718" i="1"/>
  <c r="E4714" i="1"/>
  <c r="E4710" i="1"/>
  <c r="E4706" i="1"/>
  <c r="E4702" i="1"/>
  <c r="E4698" i="1"/>
  <c r="E4694" i="1"/>
  <c r="E4690" i="1"/>
  <c r="E4686" i="1"/>
  <c r="E4682" i="1"/>
  <c r="E4678" i="1"/>
  <c r="E4674" i="1"/>
  <c r="E4670" i="1"/>
  <c r="E4666" i="1"/>
  <c r="E4662" i="1"/>
  <c r="E4658" i="1"/>
  <c r="E4654" i="1"/>
  <c r="E4650" i="1"/>
  <c r="E4646" i="1"/>
  <c r="E4642" i="1"/>
  <c r="E4638" i="1"/>
  <c r="E4634" i="1"/>
  <c r="E4630" i="1"/>
  <c r="E4626" i="1"/>
  <c r="E4622" i="1"/>
  <c r="E4618" i="1"/>
  <c r="E4614" i="1"/>
  <c r="E4610" i="1"/>
  <c r="E4606" i="1"/>
  <c r="E4602" i="1"/>
  <c r="E4598" i="1"/>
  <c r="E4594" i="1"/>
  <c r="E4590" i="1"/>
  <c r="E4586" i="1"/>
  <c r="E4582" i="1"/>
  <c r="E4578" i="1"/>
  <c r="E4574" i="1"/>
  <c r="E4570" i="1"/>
  <c r="E4566" i="1"/>
  <c r="E4562" i="1"/>
  <c r="E4558" i="1"/>
  <c r="E4554" i="1"/>
  <c r="E4550" i="1"/>
  <c r="E4546" i="1"/>
  <c r="E4542" i="1"/>
  <c r="E4538" i="1"/>
  <c r="E4534" i="1"/>
  <c r="E4530" i="1"/>
  <c r="E4526" i="1"/>
  <c r="E4522" i="1"/>
  <c r="E4518" i="1"/>
  <c r="E4514" i="1"/>
  <c r="E4510" i="1"/>
  <c r="E4506" i="1"/>
  <c r="E4502" i="1"/>
  <c r="E4498" i="1"/>
  <c r="E4494" i="1"/>
  <c r="E4490" i="1"/>
  <c r="E4486" i="1"/>
  <c r="E4482" i="1"/>
  <c r="E4478" i="1"/>
  <c r="E4474" i="1"/>
  <c r="E4470" i="1"/>
  <c r="E4466" i="1"/>
  <c r="E4462" i="1"/>
  <c r="E4458" i="1"/>
  <c r="E4454" i="1"/>
  <c r="E4450" i="1"/>
  <c r="E4446" i="1"/>
  <c r="E4442" i="1"/>
  <c r="E4438" i="1"/>
  <c r="E4434" i="1"/>
  <c r="E4430" i="1"/>
  <c r="E4426" i="1"/>
  <c r="E4422" i="1"/>
  <c r="E4418" i="1"/>
  <c r="E4414" i="1"/>
  <c r="E4410" i="1"/>
  <c r="E4406" i="1"/>
  <c r="E4402" i="1"/>
  <c r="E4398" i="1"/>
  <c r="E4394" i="1"/>
  <c r="E4390" i="1"/>
  <c r="E4386" i="1"/>
  <c r="E4382" i="1"/>
  <c r="E4378" i="1"/>
  <c r="E4374" i="1"/>
  <c r="E4370" i="1"/>
  <c r="E4366" i="1"/>
  <c r="E4362" i="1"/>
  <c r="E4358" i="1"/>
  <c r="E4354" i="1"/>
  <c r="E4350" i="1"/>
  <c r="E4346" i="1"/>
  <c r="E4342" i="1"/>
  <c r="E4338" i="1"/>
  <c r="E4334" i="1"/>
  <c r="E4330" i="1"/>
  <c r="E4326" i="1"/>
  <c r="E4322" i="1"/>
  <c r="E4318" i="1"/>
  <c r="E4314" i="1"/>
  <c r="E4310" i="1"/>
  <c r="E4306" i="1"/>
  <c r="E4302" i="1"/>
  <c r="E4298" i="1"/>
  <c r="E4294" i="1"/>
  <c r="E4290" i="1"/>
  <c r="E4286" i="1"/>
  <c r="E4282" i="1"/>
  <c r="E4278" i="1"/>
  <c r="E4274" i="1"/>
  <c r="E4270" i="1"/>
  <c r="E4266" i="1"/>
  <c r="E4262" i="1"/>
  <c r="E4258" i="1"/>
  <c r="E4254" i="1"/>
  <c r="E4250" i="1"/>
  <c r="E4246" i="1"/>
  <c r="E4242" i="1"/>
  <c r="E4238" i="1"/>
  <c r="E4234" i="1"/>
  <c r="E4230" i="1"/>
  <c r="E4226" i="1"/>
  <c r="E4222" i="1"/>
  <c r="E4218" i="1"/>
  <c r="E4214" i="1"/>
  <c r="E4210" i="1"/>
  <c r="E4206" i="1"/>
  <c r="E4202" i="1"/>
  <c r="E4198" i="1"/>
  <c r="E4194" i="1"/>
  <c r="E4190" i="1"/>
  <c r="E4186" i="1"/>
  <c r="E4182" i="1"/>
  <c r="E4178" i="1"/>
  <c r="E4174" i="1"/>
  <c r="E4170" i="1"/>
  <c r="E4166" i="1"/>
  <c r="E4162" i="1"/>
  <c r="E4158" i="1"/>
  <c r="E4154" i="1"/>
  <c r="E4150" i="1"/>
  <c r="E4146" i="1"/>
  <c r="E4142" i="1"/>
  <c r="E4138" i="1"/>
  <c r="E4134" i="1"/>
  <c r="E4130" i="1"/>
  <c r="E4126" i="1"/>
  <c r="E8908" i="1"/>
  <c r="E8770" i="1"/>
  <c r="E8685" i="1"/>
  <c r="E8600" i="1"/>
  <c r="E8514" i="1"/>
  <c r="E8429" i="1"/>
  <c r="E8370" i="1"/>
  <c r="E8285" i="1"/>
  <c r="E8200" i="1"/>
  <c r="E8148" i="1"/>
  <c r="E8068" i="1"/>
  <c r="E7982" i="1"/>
  <c r="E7897" i="1"/>
  <c r="E7855" i="1"/>
  <c r="E7823" i="1"/>
  <c r="E7791" i="1"/>
  <c r="E7759" i="1"/>
  <c r="E7727" i="1"/>
  <c r="E7695" i="1"/>
  <c r="E7663" i="1"/>
  <c r="E7631" i="1"/>
  <c r="E7599" i="1"/>
  <c r="E7567" i="1"/>
  <c r="E7535" i="1"/>
  <c r="E7503" i="1"/>
  <c r="E7471" i="1"/>
  <c r="E7444" i="1"/>
  <c r="E7428" i="1"/>
  <c r="E7412" i="1"/>
  <c r="E7396" i="1"/>
  <c r="E7380" i="1"/>
  <c r="E7364" i="1"/>
  <c r="E7348" i="1"/>
  <c r="E7332" i="1"/>
  <c r="E7316" i="1"/>
  <c r="E7300" i="1"/>
  <c r="E7284" i="1"/>
  <c r="E7268" i="1"/>
  <c r="E7252" i="1"/>
  <c r="E7236" i="1"/>
  <c r="E7220" i="1"/>
  <c r="E7204" i="1"/>
  <c r="E7188" i="1"/>
  <c r="E7172" i="1"/>
  <c r="E7156" i="1"/>
  <c r="E7140" i="1"/>
  <c r="E7124" i="1"/>
  <c r="E7108" i="1"/>
  <c r="E7092" i="1"/>
  <c r="E7076" i="1"/>
  <c r="E7060" i="1"/>
  <c r="E7044" i="1"/>
  <c r="E7028" i="1"/>
  <c r="E7012" i="1"/>
  <c r="E6996" i="1"/>
  <c r="E6980" i="1"/>
  <c r="E6964" i="1"/>
  <c r="E6948" i="1"/>
  <c r="E6932" i="1"/>
  <c r="E6916" i="1"/>
  <c r="E6900" i="1"/>
  <c r="E6884" i="1"/>
  <c r="E6868" i="1"/>
  <c r="E6852" i="1"/>
  <c r="E6836" i="1"/>
  <c r="E6820" i="1"/>
  <c r="E6804" i="1"/>
  <c r="E6788" i="1"/>
  <c r="E6756" i="1"/>
  <c r="E6740" i="1"/>
  <c r="E6724" i="1"/>
  <c r="E6708" i="1"/>
  <c r="E6692" i="1"/>
  <c r="E6676" i="1"/>
  <c r="E6660" i="1"/>
  <c r="E6644" i="1"/>
  <c r="E6628" i="1"/>
  <c r="E6612" i="1"/>
  <c r="E6596" i="1"/>
  <c r="E6580" i="1"/>
  <c r="E6564" i="1"/>
  <c r="E6548" i="1"/>
  <c r="E6532" i="1"/>
  <c r="E6522" i="1"/>
  <c r="E6515" i="1"/>
  <c r="E6510" i="1"/>
  <c r="E6505" i="1"/>
  <c r="E6501" i="1"/>
  <c r="E6497" i="1"/>
  <c r="E6493" i="1"/>
  <c r="E6489" i="1"/>
  <c r="E6485" i="1"/>
  <c r="E6481" i="1"/>
  <c r="E6477" i="1"/>
  <c r="E6473" i="1"/>
  <c r="E6469" i="1"/>
  <c r="E6465" i="1"/>
  <c r="E6461" i="1"/>
  <c r="E6457" i="1"/>
  <c r="E6453" i="1"/>
  <c r="E6449" i="1"/>
  <c r="E6445" i="1"/>
  <c r="E6441" i="1"/>
  <c r="E6437" i="1"/>
  <c r="E6433" i="1"/>
  <c r="E6429" i="1"/>
  <c r="E6425" i="1"/>
  <c r="E6421" i="1"/>
  <c r="E6417" i="1"/>
  <c r="E6413" i="1"/>
  <c r="E6409" i="1"/>
  <c r="E6405" i="1"/>
  <c r="E6401" i="1"/>
  <c r="E6397" i="1"/>
  <c r="E6393" i="1"/>
  <c r="E6389" i="1"/>
  <c r="E6385" i="1"/>
  <c r="E6381" i="1"/>
  <c r="E6377" i="1"/>
  <c r="E6373" i="1"/>
  <c r="E6369" i="1"/>
  <c r="E6365" i="1"/>
  <c r="E6361" i="1"/>
  <c r="E6357" i="1"/>
  <c r="E6353" i="1"/>
  <c r="E6349" i="1"/>
  <c r="E6345" i="1"/>
  <c r="E6341" i="1"/>
  <c r="E6337" i="1"/>
  <c r="E6333" i="1"/>
  <c r="E6329" i="1"/>
  <c r="E6325" i="1"/>
  <c r="E6321" i="1"/>
  <c r="E6317" i="1"/>
  <c r="E6313" i="1"/>
  <c r="E6309" i="1"/>
  <c r="E6305" i="1"/>
  <c r="E6301" i="1"/>
  <c r="E6297" i="1"/>
  <c r="E6293" i="1"/>
  <c r="E6289" i="1"/>
  <c r="E6285" i="1"/>
  <c r="E6281" i="1"/>
  <c r="E6277" i="1"/>
  <c r="E6273" i="1"/>
  <c r="E6269" i="1"/>
  <c r="E6265" i="1"/>
  <c r="E6261" i="1"/>
  <c r="E6257" i="1"/>
  <c r="E6253" i="1"/>
  <c r="E6249" i="1"/>
  <c r="E6245" i="1"/>
  <c r="E6241" i="1"/>
  <c r="E6237" i="1"/>
  <c r="E6233" i="1"/>
  <c r="E6229" i="1"/>
  <c r="E6225" i="1"/>
  <c r="E6221" i="1"/>
  <c r="E6217" i="1"/>
  <c r="E6213" i="1"/>
  <c r="E6209" i="1"/>
  <c r="E6205" i="1"/>
  <c r="E6201" i="1"/>
  <c r="E6197" i="1"/>
  <c r="E6193" i="1"/>
  <c r="E6189" i="1"/>
  <c r="E6185" i="1"/>
  <c r="E6181" i="1"/>
  <c r="E6177" i="1"/>
  <c r="E6173" i="1"/>
  <c r="E6169" i="1"/>
  <c r="E6165" i="1"/>
  <c r="E6161" i="1"/>
  <c r="E6157" i="1"/>
  <c r="E6153" i="1"/>
  <c r="E6149" i="1"/>
  <c r="E6145" i="1"/>
  <c r="E6141" i="1"/>
  <c r="E6137" i="1"/>
  <c r="E6133" i="1"/>
  <c r="E6129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21" i="1"/>
  <c r="E5917" i="1"/>
  <c r="E5913" i="1"/>
  <c r="E5909" i="1"/>
  <c r="E5905" i="1"/>
  <c r="E5901" i="1"/>
  <c r="E5897" i="1"/>
  <c r="E5893" i="1"/>
  <c r="E5889" i="1"/>
  <c r="E5885" i="1"/>
  <c r="E5881" i="1"/>
  <c r="E5877" i="1"/>
  <c r="E5873" i="1"/>
  <c r="E5869" i="1"/>
  <c r="E5865" i="1"/>
  <c r="E5861" i="1"/>
  <c r="E5857" i="1"/>
  <c r="E5853" i="1"/>
  <c r="E5849" i="1"/>
  <c r="E5845" i="1"/>
  <c r="E5841" i="1"/>
  <c r="E5837" i="1"/>
  <c r="E5833" i="1"/>
  <c r="E5829" i="1"/>
  <c r="E5825" i="1"/>
  <c r="E5821" i="1"/>
  <c r="E5817" i="1"/>
  <c r="E5813" i="1"/>
  <c r="E5809" i="1"/>
  <c r="E5805" i="1"/>
  <c r="E5801" i="1"/>
  <c r="E5797" i="1"/>
  <c r="E5793" i="1"/>
  <c r="E5789" i="1"/>
  <c r="E5785" i="1"/>
  <c r="E5781" i="1"/>
  <c r="E5777" i="1"/>
  <c r="E5773" i="1"/>
  <c r="E5769" i="1"/>
  <c r="E5765" i="1"/>
  <c r="E5761" i="1"/>
  <c r="E5757" i="1"/>
  <c r="E5753" i="1"/>
  <c r="E5749" i="1"/>
  <c r="E5745" i="1"/>
  <c r="E5741" i="1"/>
  <c r="E5737" i="1"/>
  <c r="E5733" i="1"/>
  <c r="E5729" i="1"/>
  <c r="E5725" i="1"/>
  <c r="E5721" i="1"/>
  <c r="E5717" i="1"/>
  <c r="E5713" i="1"/>
  <c r="E5709" i="1"/>
  <c r="E5705" i="1"/>
  <c r="E5701" i="1"/>
  <c r="E5697" i="1"/>
  <c r="E5693" i="1"/>
  <c r="E5689" i="1"/>
  <c r="E5685" i="1"/>
  <c r="E5681" i="1"/>
  <c r="E5677" i="1"/>
  <c r="E5673" i="1"/>
  <c r="E5669" i="1"/>
  <c r="E5665" i="1"/>
  <c r="E5661" i="1"/>
  <c r="E5657" i="1"/>
  <c r="E5653" i="1"/>
  <c r="E5649" i="1"/>
  <c r="E5645" i="1"/>
  <c r="E5641" i="1"/>
  <c r="E5637" i="1"/>
  <c r="E5633" i="1"/>
  <c r="E5629" i="1"/>
  <c r="E5625" i="1"/>
  <c r="E5621" i="1"/>
  <c r="E5617" i="1"/>
  <c r="E5613" i="1"/>
  <c r="E5609" i="1"/>
  <c r="E5605" i="1"/>
  <c r="E5601" i="1"/>
  <c r="E5597" i="1"/>
  <c r="E5593" i="1"/>
  <c r="E5589" i="1"/>
  <c r="E5585" i="1"/>
  <c r="E5581" i="1"/>
  <c r="E5577" i="1"/>
  <c r="E5573" i="1"/>
  <c r="E5569" i="1"/>
  <c r="E5565" i="1"/>
  <c r="E5561" i="1"/>
  <c r="E5557" i="1"/>
  <c r="E5553" i="1"/>
  <c r="E5549" i="1"/>
  <c r="E5545" i="1"/>
  <c r="E5541" i="1"/>
  <c r="E5537" i="1"/>
  <c r="E5533" i="1"/>
  <c r="E5529" i="1"/>
  <c r="E5525" i="1"/>
  <c r="E5521" i="1"/>
  <c r="E5517" i="1"/>
  <c r="E5513" i="1"/>
  <c r="E5509" i="1"/>
  <c r="E5505" i="1"/>
  <c r="E5501" i="1"/>
  <c r="E5497" i="1"/>
  <c r="E5493" i="1"/>
  <c r="E5489" i="1"/>
  <c r="E5485" i="1"/>
  <c r="E5481" i="1"/>
  <c r="E5477" i="1"/>
  <c r="E5473" i="1"/>
  <c r="E5469" i="1"/>
  <c r="E5465" i="1"/>
  <c r="E5461" i="1"/>
  <c r="E5457" i="1"/>
  <c r="E5453" i="1"/>
  <c r="E5449" i="1"/>
  <c r="E5445" i="1"/>
  <c r="E5441" i="1"/>
  <c r="E5437" i="1"/>
  <c r="E5433" i="1"/>
  <c r="E5429" i="1"/>
  <c r="E5425" i="1"/>
  <c r="E5421" i="1"/>
  <c r="E5417" i="1"/>
  <c r="E5413" i="1"/>
  <c r="E5409" i="1"/>
  <c r="E5405" i="1"/>
  <c r="E5401" i="1"/>
  <c r="E5397" i="1"/>
  <c r="E5393" i="1"/>
  <c r="E5389" i="1"/>
  <c r="E5385" i="1"/>
  <c r="E5381" i="1"/>
  <c r="E5377" i="1"/>
  <c r="E5373" i="1"/>
  <c r="E5369" i="1"/>
  <c r="E5365" i="1"/>
  <c r="E5361" i="1"/>
  <c r="E5357" i="1"/>
  <c r="E5353" i="1"/>
  <c r="E5349" i="1"/>
  <c r="E5345" i="1"/>
  <c r="E5341" i="1"/>
  <c r="E5337" i="1"/>
  <c r="E5333" i="1"/>
  <c r="E5329" i="1"/>
  <c r="E5325" i="1"/>
  <c r="E5321" i="1"/>
  <c r="E5317" i="1"/>
  <c r="E5313" i="1"/>
  <c r="E5309" i="1"/>
  <c r="E5305" i="1"/>
  <c r="E5301" i="1"/>
  <c r="E5297" i="1"/>
  <c r="E5293" i="1"/>
  <c r="E5289" i="1"/>
  <c r="E5285" i="1"/>
  <c r="E5281" i="1"/>
  <c r="E5277" i="1"/>
  <c r="E5273" i="1"/>
  <c r="E5269" i="1"/>
  <c r="E5265" i="1"/>
  <c r="E5261" i="1"/>
  <c r="E5257" i="1"/>
  <c r="E5253" i="1"/>
  <c r="E5245" i="1"/>
  <c r="E5241" i="1"/>
  <c r="E5237" i="1"/>
  <c r="E5233" i="1"/>
  <c r="E5229" i="1"/>
  <c r="E5225" i="1"/>
  <c r="E5221" i="1"/>
  <c r="E5217" i="1"/>
  <c r="E5213" i="1"/>
  <c r="E5209" i="1"/>
  <c r="E5205" i="1"/>
  <c r="E5201" i="1"/>
  <c r="E5197" i="1"/>
  <c r="E5193" i="1"/>
  <c r="E5189" i="1"/>
  <c r="E5185" i="1"/>
  <c r="E5181" i="1"/>
  <c r="E5177" i="1"/>
  <c r="E5173" i="1"/>
  <c r="E5169" i="1"/>
  <c r="E5165" i="1"/>
  <c r="E5161" i="1"/>
  <c r="E5157" i="1"/>
  <c r="E5153" i="1"/>
  <c r="E5149" i="1"/>
  <c r="E5145" i="1"/>
  <c r="E5141" i="1"/>
  <c r="E5137" i="1"/>
  <c r="E5133" i="1"/>
  <c r="E5129" i="1"/>
  <c r="E5125" i="1"/>
  <c r="E5121" i="1"/>
  <c r="E5117" i="1"/>
  <c r="E5113" i="1"/>
  <c r="E5109" i="1"/>
  <c r="E5105" i="1"/>
  <c r="E5101" i="1"/>
  <c r="E5097" i="1"/>
  <c r="E5093" i="1"/>
  <c r="E5089" i="1"/>
  <c r="E5085" i="1"/>
  <c r="E5081" i="1"/>
  <c r="E5077" i="1"/>
  <c r="E5073" i="1"/>
  <c r="E5069" i="1"/>
  <c r="E5065" i="1"/>
  <c r="E5061" i="1"/>
  <c r="E5057" i="1"/>
  <c r="E5053" i="1"/>
  <c r="E5049" i="1"/>
  <c r="E5045" i="1"/>
  <c r="E5041" i="1"/>
  <c r="E5037" i="1"/>
  <c r="E5033" i="1"/>
  <c r="E5029" i="1"/>
  <c r="E5025" i="1"/>
  <c r="E5021" i="1"/>
  <c r="E5017" i="1"/>
  <c r="E5013" i="1"/>
  <c r="E5009" i="1"/>
  <c r="E5005" i="1"/>
  <c r="E5001" i="1"/>
  <c r="E4997" i="1"/>
  <c r="E4993" i="1"/>
  <c r="E4989" i="1"/>
  <c r="E4985" i="1"/>
  <c r="E4981" i="1"/>
  <c r="E4977" i="1"/>
  <c r="E4973" i="1"/>
  <c r="E4969" i="1"/>
  <c r="E4965" i="1"/>
  <c r="E4961" i="1"/>
  <c r="E4957" i="1"/>
  <c r="E4953" i="1"/>
  <c r="E4949" i="1"/>
  <c r="E4945" i="1"/>
  <c r="E4941" i="1"/>
  <c r="E4937" i="1"/>
  <c r="E4933" i="1"/>
  <c r="E4929" i="1"/>
  <c r="E4925" i="1"/>
  <c r="E4921" i="1"/>
  <c r="E4917" i="1"/>
  <c r="E4913" i="1"/>
  <c r="E4909" i="1"/>
  <c r="E4905" i="1"/>
  <c r="E4901" i="1"/>
  <c r="E4897" i="1"/>
  <c r="E4893" i="1"/>
  <c r="E4889" i="1"/>
  <c r="E4885" i="1"/>
  <c r="E4881" i="1"/>
  <c r="E4877" i="1"/>
  <c r="E4873" i="1"/>
  <c r="E4869" i="1"/>
  <c r="E4865" i="1"/>
  <c r="E4861" i="1"/>
  <c r="E4857" i="1"/>
  <c r="E4853" i="1"/>
  <c r="E4849" i="1"/>
  <c r="E4845" i="1"/>
  <c r="E4841" i="1"/>
  <c r="E4837" i="1"/>
  <c r="E4833" i="1"/>
  <c r="E4829" i="1"/>
  <c r="E4825" i="1"/>
  <c r="E4821" i="1"/>
  <c r="E4817" i="1"/>
  <c r="E4813" i="1"/>
  <c r="E4809" i="1"/>
  <c r="E4805" i="1"/>
  <c r="E4801" i="1"/>
  <c r="E4797" i="1"/>
  <c r="E4793" i="1"/>
  <c r="E4789" i="1"/>
  <c r="E4785" i="1"/>
  <c r="E4781" i="1"/>
  <c r="E4777" i="1"/>
  <c r="E4773" i="1"/>
  <c r="E4769" i="1"/>
  <c r="E4765" i="1"/>
  <c r="E4761" i="1"/>
  <c r="E4757" i="1"/>
  <c r="E4753" i="1"/>
  <c r="E4749" i="1"/>
  <c r="E4745" i="1"/>
  <c r="E4741" i="1"/>
  <c r="E4737" i="1"/>
  <c r="E4733" i="1"/>
  <c r="E4729" i="1"/>
  <c r="E4725" i="1"/>
  <c r="E4721" i="1"/>
  <c r="E4717" i="1"/>
  <c r="E4713" i="1"/>
  <c r="E4709" i="1"/>
  <c r="E4705" i="1"/>
  <c r="E4701" i="1"/>
  <c r="E4697" i="1"/>
  <c r="E4693" i="1"/>
  <c r="E4689" i="1"/>
  <c r="E4685" i="1"/>
  <c r="E4681" i="1"/>
  <c r="E4677" i="1"/>
  <c r="E4673" i="1"/>
  <c r="E4669" i="1"/>
  <c r="E4665" i="1"/>
  <c r="E4661" i="1"/>
  <c r="E4657" i="1"/>
  <c r="E4653" i="1"/>
  <c r="E4649" i="1"/>
  <c r="E4645" i="1"/>
  <c r="E4641" i="1"/>
  <c r="E4637" i="1"/>
  <c r="E4633" i="1"/>
  <c r="E4629" i="1"/>
  <c r="E4625" i="1"/>
  <c r="E4621" i="1"/>
  <c r="E4617" i="1"/>
  <c r="E4613" i="1"/>
  <c r="E4609" i="1"/>
  <c r="E4605" i="1"/>
  <c r="E4601" i="1"/>
  <c r="E4597" i="1"/>
  <c r="E4593" i="1"/>
  <c r="E4589" i="1"/>
  <c r="E4585" i="1"/>
  <c r="E4581" i="1"/>
  <c r="E4573" i="1"/>
  <c r="E4569" i="1"/>
  <c r="E4565" i="1"/>
  <c r="E4561" i="1"/>
  <c r="E4553" i="1"/>
  <c r="E4549" i="1"/>
  <c r="E4545" i="1"/>
  <c r="E4541" i="1"/>
  <c r="E4537" i="1"/>
  <c r="E4533" i="1"/>
  <c r="E4529" i="1"/>
  <c r="E4525" i="1"/>
  <c r="E4521" i="1"/>
  <c r="E4517" i="1"/>
  <c r="E4513" i="1"/>
  <c r="E4509" i="1"/>
  <c r="E4505" i="1"/>
  <c r="E4501" i="1"/>
  <c r="E4497" i="1"/>
  <c r="E4493" i="1"/>
  <c r="E4489" i="1"/>
  <c r="E4485" i="1"/>
  <c r="E4481" i="1"/>
  <c r="E4477" i="1"/>
  <c r="E4473" i="1"/>
  <c r="E4469" i="1"/>
  <c r="E4465" i="1"/>
  <c r="E4461" i="1"/>
  <c r="E4457" i="1"/>
  <c r="E4453" i="1"/>
  <c r="E4449" i="1"/>
  <c r="E4445" i="1"/>
  <c r="E4441" i="1"/>
  <c r="E4437" i="1"/>
  <c r="E4433" i="1"/>
  <c r="E4429" i="1"/>
  <c r="E4425" i="1"/>
  <c r="E4421" i="1"/>
  <c r="E4417" i="1"/>
  <c r="E4413" i="1"/>
  <c r="E4409" i="1"/>
  <c r="E4405" i="1"/>
  <c r="E4401" i="1"/>
  <c r="E4397" i="1"/>
  <c r="E4393" i="1"/>
  <c r="E4389" i="1"/>
  <c r="E4385" i="1"/>
  <c r="E4381" i="1"/>
  <c r="E4377" i="1"/>
  <c r="E4373" i="1"/>
  <c r="E4369" i="1"/>
  <c r="E4365" i="1"/>
  <c r="E4361" i="1"/>
  <c r="E4357" i="1"/>
  <c r="E4353" i="1"/>
  <c r="E4349" i="1"/>
  <c r="E4345" i="1"/>
  <c r="E4341" i="1"/>
  <c r="E4337" i="1"/>
  <c r="E4333" i="1"/>
  <c r="E4329" i="1"/>
  <c r="E4325" i="1"/>
  <c r="E4321" i="1"/>
  <c r="E4317" i="1"/>
  <c r="E4313" i="1"/>
  <c r="E4309" i="1"/>
  <c r="E4305" i="1"/>
  <c r="E4301" i="1"/>
  <c r="E4297" i="1"/>
  <c r="E4293" i="1"/>
  <c r="E4289" i="1"/>
  <c r="E4285" i="1"/>
  <c r="E4281" i="1"/>
  <c r="E4277" i="1"/>
  <c r="E4273" i="1"/>
  <c r="E4269" i="1"/>
  <c r="E4265" i="1"/>
  <c r="E4261" i="1"/>
  <c r="E4257" i="1"/>
  <c r="E4253" i="1"/>
  <c r="E4249" i="1"/>
  <c r="E4245" i="1"/>
  <c r="E4241" i="1"/>
  <c r="E4237" i="1"/>
  <c r="E4233" i="1"/>
  <c r="E4229" i="1"/>
  <c r="E4225" i="1"/>
  <c r="E4221" i="1"/>
  <c r="E4217" i="1"/>
  <c r="E4213" i="1"/>
  <c r="E4209" i="1"/>
  <c r="E4205" i="1"/>
  <c r="E4201" i="1"/>
  <c r="E4197" i="1"/>
  <c r="E4193" i="1"/>
  <c r="E4189" i="1"/>
  <c r="E4185" i="1"/>
  <c r="E4181" i="1"/>
  <c r="E4177" i="1"/>
  <c r="E4173" i="1"/>
  <c r="E4169" i="1"/>
  <c r="E4165" i="1"/>
  <c r="E4161" i="1"/>
  <c r="E4157" i="1"/>
  <c r="E4153" i="1"/>
  <c r="E4149" i="1"/>
  <c r="E4145" i="1"/>
  <c r="E4141" i="1"/>
  <c r="E4137" i="1"/>
  <c r="E4133" i="1"/>
  <c r="E4129" i="1"/>
  <c r="E4125" i="1"/>
  <c r="E4121" i="1"/>
  <c r="E4117" i="1"/>
  <c r="E9003" i="1"/>
  <c r="E8886" i="1"/>
  <c r="E8749" i="1"/>
  <c r="E8664" i="1"/>
  <c r="E8578" i="1"/>
  <c r="E8493" i="1"/>
  <c r="E7886" i="1"/>
  <c r="E7751" i="1"/>
  <c r="E7623" i="1"/>
  <c r="E7495" i="1"/>
  <c r="E7408" i="1"/>
  <c r="E7344" i="1"/>
  <c r="E7280" i="1"/>
  <c r="E7216" i="1"/>
  <c r="E7152" i="1"/>
  <c r="E7088" i="1"/>
  <c r="E7024" i="1"/>
  <c r="E6960" i="1"/>
  <c r="E6896" i="1"/>
  <c r="E6832" i="1"/>
  <c r="E6720" i="1"/>
  <c r="E6656" i="1"/>
  <c r="E6592" i="1"/>
  <c r="E6528" i="1"/>
  <c r="E6504" i="1"/>
  <c r="E6488" i="1"/>
  <c r="E6472" i="1"/>
  <c r="E6456" i="1"/>
  <c r="E6440" i="1"/>
  <c r="E6424" i="1"/>
  <c r="E6408" i="1"/>
  <c r="E6392" i="1"/>
  <c r="E6376" i="1"/>
  <c r="E6360" i="1"/>
  <c r="E6344" i="1"/>
  <c r="E6328" i="1"/>
  <c r="E6312" i="1"/>
  <c r="E6296" i="1"/>
  <c r="E6280" i="1"/>
  <c r="E6264" i="1"/>
  <c r="E6248" i="1"/>
  <c r="E6232" i="1"/>
  <c r="E6216" i="1"/>
  <c r="E6200" i="1"/>
  <c r="E6184" i="1"/>
  <c r="E6168" i="1"/>
  <c r="E6152" i="1"/>
  <c r="E6136" i="1"/>
  <c r="E6120" i="1"/>
  <c r="E6104" i="1"/>
  <c r="E6088" i="1"/>
  <c r="E6072" i="1"/>
  <c r="E6056" i="1"/>
  <c r="E6040" i="1"/>
  <c r="E6024" i="1"/>
  <c r="E6008" i="1"/>
  <c r="E5992" i="1"/>
  <c r="E5976" i="1"/>
  <c r="E5964" i="1"/>
  <c r="E5948" i="1"/>
  <c r="E5932" i="1"/>
  <c r="E5916" i="1"/>
  <c r="E5900" i="1"/>
  <c r="E5884" i="1"/>
  <c r="E5868" i="1"/>
  <c r="E5852" i="1"/>
  <c r="E5836" i="1"/>
  <c r="E5808" i="1"/>
  <c r="E5792" i="1"/>
  <c r="E5760" i="1"/>
  <c r="E5744" i="1"/>
  <c r="E5728" i="1"/>
  <c r="E5712" i="1"/>
  <c r="E5696" i="1"/>
  <c r="E5680" i="1"/>
  <c r="E5668" i="1"/>
  <c r="E5656" i="1"/>
  <c r="E5640" i="1"/>
  <c r="E5624" i="1"/>
  <c r="E5608" i="1"/>
  <c r="E5592" i="1"/>
  <c r="E5576" i="1"/>
  <c r="E5560" i="1"/>
  <c r="E5544" i="1"/>
  <c r="E5528" i="1"/>
  <c r="E5512" i="1"/>
  <c r="E5496" i="1"/>
  <c r="E5480" i="1"/>
  <c r="E5464" i="1"/>
  <c r="E5448" i="1"/>
  <c r="E5432" i="1"/>
  <c r="E5416" i="1"/>
  <c r="E5400" i="1"/>
  <c r="E5384" i="1"/>
  <c r="E5368" i="1"/>
  <c r="E5352" i="1"/>
  <c r="E5336" i="1"/>
  <c r="E5320" i="1"/>
  <c r="E5304" i="1"/>
  <c r="E5288" i="1"/>
  <c r="E5272" i="1"/>
  <c r="E5256" i="1"/>
  <c r="E5244" i="1"/>
  <c r="E5228" i="1"/>
  <c r="E5212" i="1"/>
  <c r="E5196" i="1"/>
  <c r="E5180" i="1"/>
  <c r="E5164" i="1"/>
  <c r="E5148" i="1"/>
  <c r="E5132" i="1"/>
  <c r="E5116" i="1"/>
  <c r="E5100" i="1"/>
  <c r="E5084" i="1"/>
  <c r="E5072" i="1"/>
  <c r="E5056" i="1"/>
  <c r="E5040" i="1"/>
  <c r="E5028" i="1"/>
  <c r="E5012" i="1"/>
  <c r="E4996" i="1"/>
  <c r="E4980" i="1"/>
  <c r="E4964" i="1"/>
  <c r="E4948" i="1"/>
  <c r="E4932" i="1"/>
  <c r="E4916" i="1"/>
  <c r="E4900" i="1"/>
  <c r="E4884" i="1"/>
  <c r="E4868" i="1"/>
  <c r="E4852" i="1"/>
  <c r="E4836" i="1"/>
  <c r="E4820" i="1"/>
  <c r="E4804" i="1"/>
  <c r="E4788" i="1"/>
  <c r="E4772" i="1"/>
  <c r="E4756" i="1"/>
  <c r="E4740" i="1"/>
  <c r="E4724" i="1"/>
  <c r="E4708" i="1"/>
  <c r="E4692" i="1"/>
  <c r="E4676" i="1"/>
  <c r="E4660" i="1"/>
  <c r="E4644" i="1"/>
  <c r="E4628" i="1"/>
  <c r="E4612" i="1"/>
  <c r="E4596" i="1"/>
  <c r="E4580" i="1"/>
  <c r="E4568" i="1"/>
  <c r="E4556" i="1"/>
  <c r="E4540" i="1"/>
  <c r="E4524" i="1"/>
  <c r="E4508" i="1"/>
  <c r="E4492" i="1"/>
  <c r="E4476" i="1"/>
  <c r="E4460" i="1"/>
  <c r="E4444" i="1"/>
  <c r="E4428" i="1"/>
  <c r="E4412" i="1"/>
  <c r="E4396" i="1"/>
  <c r="E4380" i="1"/>
  <c r="E4364" i="1"/>
  <c r="E4348" i="1"/>
  <c r="E4332" i="1"/>
  <c r="E4316" i="1"/>
  <c r="E4300" i="1"/>
  <c r="E4284" i="1"/>
  <c r="E4268" i="1"/>
  <c r="E4252" i="1"/>
  <c r="E4236" i="1"/>
  <c r="E4220" i="1"/>
  <c r="E4204" i="1"/>
  <c r="E4188" i="1"/>
  <c r="E4172" i="1"/>
  <c r="E4156" i="1"/>
  <c r="E4140" i="1"/>
  <c r="E4124" i="1"/>
  <c r="E4119" i="1"/>
  <c r="E4114" i="1"/>
  <c r="E4110" i="1"/>
  <c r="E4106" i="1"/>
  <c r="E4102" i="1"/>
  <c r="E4098" i="1"/>
  <c r="E4094" i="1"/>
  <c r="E4090" i="1"/>
  <c r="E4086" i="1"/>
  <c r="E4082" i="1"/>
  <c r="E4078" i="1"/>
  <c r="E4074" i="1"/>
  <c r="E4070" i="1"/>
  <c r="E4066" i="1"/>
  <c r="E4062" i="1"/>
  <c r="E4058" i="1"/>
  <c r="E4054" i="1"/>
  <c r="E4050" i="1"/>
  <c r="E4046" i="1"/>
  <c r="E4042" i="1"/>
  <c r="E4038" i="1"/>
  <c r="E4034" i="1"/>
  <c r="E4030" i="1"/>
  <c r="E4026" i="1"/>
  <c r="E4022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62" i="1"/>
  <c r="E3958" i="1"/>
  <c r="E3954" i="1"/>
  <c r="E3950" i="1"/>
  <c r="E3946" i="1"/>
  <c r="E3942" i="1"/>
  <c r="E3938" i="1"/>
  <c r="E3934" i="1"/>
  <c r="E3930" i="1"/>
  <c r="E3926" i="1"/>
  <c r="E3922" i="1"/>
  <c r="E3918" i="1"/>
  <c r="E3914" i="1"/>
  <c r="E3910" i="1"/>
  <c r="E3906" i="1"/>
  <c r="E3902" i="1"/>
  <c r="E3898" i="1"/>
  <c r="E3894" i="1"/>
  <c r="E3890" i="1"/>
  <c r="E3886" i="1"/>
  <c r="E3882" i="1"/>
  <c r="E3878" i="1"/>
  <c r="E3874" i="1"/>
  <c r="E3870" i="1"/>
  <c r="E3866" i="1"/>
  <c r="E3862" i="1"/>
  <c r="E3858" i="1"/>
  <c r="E3854" i="1"/>
  <c r="E3846" i="1"/>
  <c r="E3842" i="1"/>
  <c r="E3838" i="1"/>
  <c r="E3834" i="1"/>
  <c r="E3830" i="1"/>
  <c r="E3826" i="1"/>
  <c r="E3822" i="1"/>
  <c r="E3818" i="1"/>
  <c r="E3814" i="1"/>
  <c r="E3810" i="1"/>
  <c r="E3806" i="1"/>
  <c r="E3802" i="1"/>
  <c r="E3798" i="1"/>
  <c r="E3794" i="1"/>
  <c r="E3790" i="1"/>
  <c r="E3786" i="1"/>
  <c r="E3782" i="1"/>
  <c r="E3778" i="1"/>
  <c r="E3774" i="1"/>
  <c r="E3770" i="1"/>
  <c r="E3766" i="1"/>
  <c r="E3762" i="1"/>
  <c r="E3758" i="1"/>
  <c r="E3754" i="1"/>
  <c r="E3750" i="1"/>
  <c r="E3746" i="1"/>
  <c r="E3742" i="1"/>
  <c r="E3738" i="1"/>
  <c r="E3734" i="1"/>
  <c r="E3730" i="1"/>
  <c r="E3726" i="1"/>
  <c r="E3722" i="1"/>
  <c r="E3718" i="1"/>
  <c r="E3714" i="1"/>
  <c r="E3710" i="1"/>
  <c r="E3706" i="1"/>
  <c r="E3702" i="1"/>
  <c r="E3698" i="1"/>
  <c r="E3694" i="1"/>
  <c r="E3690" i="1"/>
  <c r="E3686" i="1"/>
  <c r="E3682" i="1"/>
  <c r="E3678" i="1"/>
  <c r="E3674" i="1"/>
  <c r="E3670" i="1"/>
  <c r="E3666" i="1"/>
  <c r="E3662" i="1"/>
  <c r="E3658" i="1"/>
  <c r="E3654" i="1"/>
  <c r="E3650" i="1"/>
  <c r="E3646" i="1"/>
  <c r="E3642" i="1"/>
  <c r="E3638" i="1"/>
  <c r="E3634" i="1"/>
  <c r="E3630" i="1"/>
  <c r="E3626" i="1"/>
  <c r="E3622" i="1"/>
  <c r="E3618" i="1"/>
  <c r="E3614" i="1"/>
  <c r="E3610" i="1"/>
  <c r="E3606" i="1"/>
  <c r="E3602" i="1"/>
  <c r="E3598" i="1"/>
  <c r="E3594" i="1"/>
  <c r="E3590" i="1"/>
  <c r="E3586" i="1"/>
  <c r="E3582" i="1"/>
  <c r="E3578" i="1"/>
  <c r="E3574" i="1"/>
  <c r="E3570" i="1"/>
  <c r="E3566" i="1"/>
  <c r="E3562" i="1"/>
  <c r="E3558" i="1"/>
  <c r="E3554" i="1"/>
  <c r="E3550" i="1"/>
  <c r="E3546" i="1"/>
  <c r="E3542" i="1"/>
  <c r="E3538" i="1"/>
  <c r="E3534" i="1"/>
  <c r="E3530" i="1"/>
  <c r="E3526" i="1"/>
  <c r="E3522" i="1"/>
  <c r="E3518" i="1"/>
  <c r="E3514" i="1"/>
  <c r="E3510" i="1"/>
  <c r="E3506" i="1"/>
  <c r="E3502" i="1"/>
  <c r="E3498" i="1"/>
  <c r="E3494" i="1"/>
  <c r="E3490" i="1"/>
  <c r="E3486" i="1"/>
  <c r="E3482" i="1"/>
  <c r="E3478" i="1"/>
  <c r="E3474" i="1"/>
  <c r="E3470" i="1"/>
  <c r="E3466" i="1"/>
  <c r="E3462" i="1"/>
  <c r="E3458" i="1"/>
  <c r="E3454" i="1"/>
  <c r="E3450" i="1"/>
  <c r="E3446" i="1"/>
  <c r="E3442" i="1"/>
  <c r="E3438" i="1"/>
  <c r="E3434" i="1"/>
  <c r="E3430" i="1"/>
  <c r="E3426" i="1"/>
  <c r="E3422" i="1"/>
  <c r="E3418" i="1"/>
  <c r="E3414" i="1"/>
  <c r="E3410" i="1"/>
  <c r="E3406" i="1"/>
  <c r="E3402" i="1"/>
  <c r="E3398" i="1"/>
  <c r="E3394" i="1"/>
  <c r="E3390" i="1"/>
  <c r="E3386" i="1"/>
  <c r="E3382" i="1"/>
  <c r="E3378" i="1"/>
  <c r="E3374" i="1"/>
  <c r="E3370" i="1"/>
  <c r="E3366" i="1"/>
  <c r="E3362" i="1"/>
  <c r="E3358" i="1"/>
  <c r="E3354" i="1"/>
  <c r="E3350" i="1"/>
  <c r="E3346" i="1"/>
  <c r="E3342" i="1"/>
  <c r="E3338" i="1"/>
  <c r="E3334" i="1"/>
  <c r="E3330" i="1"/>
  <c r="E3326" i="1"/>
  <c r="E3322" i="1"/>
  <c r="E3318" i="1"/>
  <c r="E3314" i="1"/>
  <c r="E3310" i="1"/>
  <c r="E3306" i="1"/>
  <c r="E3302" i="1"/>
  <c r="E3298" i="1"/>
  <c r="E3294" i="1"/>
  <c r="E3290" i="1"/>
  <c r="E3286" i="1"/>
  <c r="E3282" i="1"/>
  <c r="E3278" i="1"/>
  <c r="E3274" i="1"/>
  <c r="E3270" i="1"/>
  <c r="E3266" i="1"/>
  <c r="E3262" i="1"/>
  <c r="E3258" i="1"/>
  <c r="E3254" i="1"/>
  <c r="E3250" i="1"/>
  <c r="E3246" i="1"/>
  <c r="E3242" i="1"/>
  <c r="E3238" i="1"/>
  <c r="E3234" i="1"/>
  <c r="E3230" i="1"/>
  <c r="E3226" i="1"/>
  <c r="E3222" i="1"/>
  <c r="E3218" i="1"/>
  <c r="E3214" i="1"/>
  <c r="E3210" i="1"/>
  <c r="E3206" i="1"/>
  <c r="E3202" i="1"/>
  <c r="E3198" i="1"/>
  <c r="E3194" i="1"/>
  <c r="E3190" i="1"/>
  <c r="E3186" i="1"/>
  <c r="E3182" i="1"/>
  <c r="E3178" i="1"/>
  <c r="E3174" i="1"/>
  <c r="E3170" i="1"/>
  <c r="E3166" i="1"/>
  <c r="E3162" i="1"/>
  <c r="E3158" i="1"/>
  <c r="E3154" i="1"/>
  <c r="E3150" i="1"/>
  <c r="E3146" i="1"/>
  <c r="E3142" i="1"/>
  <c r="E3138" i="1"/>
  <c r="E3134" i="1"/>
  <c r="E3130" i="1"/>
  <c r="E3126" i="1"/>
  <c r="E3122" i="1"/>
  <c r="E3118" i="1"/>
  <c r="E3114" i="1"/>
  <c r="E3110" i="1"/>
  <c r="E3106" i="1"/>
  <c r="E3102" i="1"/>
  <c r="E3098" i="1"/>
  <c r="E3094" i="1"/>
  <c r="E3090" i="1"/>
  <c r="E3086" i="1"/>
  <c r="E3082" i="1"/>
  <c r="E3078" i="1"/>
  <c r="E3074" i="1"/>
  <c r="E3070" i="1"/>
  <c r="E3066" i="1"/>
  <c r="E3062" i="1"/>
  <c r="E3058" i="1"/>
  <c r="E3054" i="1"/>
  <c r="E3050" i="1"/>
  <c r="E3046" i="1"/>
  <c r="E3042" i="1"/>
  <c r="E3038" i="1"/>
  <c r="E3034" i="1"/>
  <c r="E3030" i="1"/>
  <c r="E3026" i="1"/>
  <c r="E3022" i="1"/>
  <c r="E3018" i="1"/>
  <c r="E3014" i="1"/>
  <c r="E3010" i="1"/>
  <c r="E3006" i="1"/>
  <c r="E3002" i="1"/>
  <c r="E2998" i="1"/>
  <c r="E2994" i="1"/>
  <c r="E2990" i="1"/>
  <c r="E2986" i="1"/>
  <c r="E2982" i="1"/>
  <c r="E2978" i="1"/>
  <c r="E2974" i="1"/>
  <c r="E2970" i="1"/>
  <c r="E2966" i="1"/>
  <c r="E2962" i="1"/>
  <c r="E2958" i="1"/>
  <c r="E2954" i="1"/>
  <c r="E2950" i="1"/>
  <c r="E2946" i="1"/>
  <c r="E2942" i="1"/>
  <c r="E2938" i="1"/>
  <c r="E2934" i="1"/>
  <c r="E2930" i="1"/>
  <c r="E2926" i="1"/>
  <c r="E2922" i="1"/>
  <c r="E2918" i="1"/>
  <c r="E2914" i="1"/>
  <c r="E2910" i="1"/>
  <c r="E2906" i="1"/>
  <c r="E2902" i="1"/>
  <c r="E2898" i="1"/>
  <c r="E2894" i="1"/>
  <c r="E2890" i="1"/>
  <c r="E2886" i="1"/>
  <c r="E2882" i="1"/>
  <c r="E2878" i="1"/>
  <c r="E2874" i="1"/>
  <c r="E2870" i="1"/>
  <c r="E2866" i="1"/>
  <c r="E2862" i="1"/>
  <c r="E2858" i="1"/>
  <c r="E2854" i="1"/>
  <c r="E2850" i="1"/>
  <c r="E2846" i="1"/>
  <c r="E2842" i="1"/>
  <c r="E2838" i="1"/>
  <c r="E2834" i="1"/>
  <c r="E2830" i="1"/>
  <c r="E2826" i="1"/>
  <c r="E2822" i="1"/>
  <c r="E2818" i="1"/>
  <c r="E2814" i="1"/>
  <c r="E2810" i="1"/>
  <c r="E2806" i="1"/>
  <c r="E2802" i="1"/>
  <c r="E2798" i="1"/>
  <c r="E2794" i="1"/>
  <c r="E2790" i="1"/>
  <c r="E2786" i="1"/>
  <c r="E2782" i="1"/>
  <c r="E2778" i="1"/>
  <c r="E2774" i="1"/>
  <c r="E2770" i="1"/>
  <c r="E2766" i="1"/>
  <c r="E2762" i="1"/>
  <c r="E2758" i="1"/>
  <c r="E2754" i="1"/>
  <c r="E2750" i="1"/>
  <c r="E2746" i="1"/>
  <c r="E2742" i="1"/>
  <c r="E2738" i="1"/>
  <c r="E2734" i="1"/>
  <c r="E2730" i="1"/>
  <c r="E2726" i="1"/>
  <c r="E2722" i="1"/>
  <c r="E2718" i="1"/>
  <c r="E2714" i="1"/>
  <c r="E2710" i="1"/>
  <c r="E2706" i="1"/>
  <c r="E2702" i="1"/>
  <c r="E2698" i="1"/>
  <c r="E2694" i="1"/>
  <c r="E2690" i="1"/>
  <c r="E2686" i="1"/>
  <c r="E2682" i="1"/>
  <c r="E2678" i="1"/>
  <c r="E2674" i="1"/>
  <c r="E2670" i="1"/>
  <c r="E2666" i="1"/>
  <c r="E2662" i="1"/>
  <c r="E2658" i="1"/>
  <c r="E2654" i="1"/>
  <c r="E2650" i="1"/>
  <c r="E2646" i="1"/>
  <c r="E2642" i="1"/>
  <c r="E2638" i="1"/>
  <c r="E2634" i="1"/>
  <c r="E2630" i="1"/>
  <c r="E2626" i="1"/>
  <c r="E2622" i="1"/>
  <c r="E2618" i="1"/>
  <c r="E2614" i="1"/>
  <c r="E2610" i="1"/>
  <c r="E2606" i="1"/>
  <c r="E2602" i="1"/>
  <c r="E2598" i="1"/>
  <c r="E2594" i="1"/>
  <c r="E2590" i="1"/>
  <c r="E2586" i="1"/>
  <c r="E2582" i="1"/>
  <c r="E2578" i="1"/>
  <c r="E2574" i="1"/>
  <c r="E2570" i="1"/>
  <c r="E2566" i="1"/>
  <c r="E2562" i="1"/>
  <c r="E2558" i="1"/>
  <c r="E2554" i="1"/>
  <c r="E2550" i="1"/>
  <c r="E2546" i="1"/>
  <c r="E2542" i="1"/>
  <c r="E2538" i="1"/>
  <c r="E2534" i="1"/>
  <c r="E2530" i="1"/>
  <c r="E2526" i="1"/>
  <c r="E2522" i="1"/>
  <c r="E2518" i="1"/>
  <c r="E2514" i="1"/>
  <c r="E2510" i="1"/>
  <c r="E2506" i="1"/>
  <c r="E2502" i="1"/>
  <c r="E2498" i="1"/>
  <c r="E2494" i="1"/>
  <c r="E2490" i="1"/>
  <c r="E2486" i="1"/>
  <c r="E2482" i="1"/>
  <c r="E2478" i="1"/>
  <c r="E2474" i="1"/>
  <c r="E2470" i="1"/>
  <c r="E2466" i="1"/>
  <c r="E2462" i="1"/>
  <c r="E2458" i="1"/>
  <c r="E2454" i="1"/>
  <c r="E2450" i="1"/>
  <c r="E2446" i="1"/>
  <c r="E2442" i="1"/>
  <c r="E2438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4" i="1"/>
  <c r="E2370" i="1"/>
  <c r="E2366" i="1"/>
  <c r="E2362" i="1"/>
  <c r="E2358" i="1"/>
  <c r="E2354" i="1"/>
  <c r="E2350" i="1"/>
  <c r="E2346" i="1"/>
  <c r="E2342" i="1"/>
  <c r="E2338" i="1"/>
  <c r="E2334" i="1"/>
  <c r="E2330" i="1"/>
  <c r="E2326" i="1"/>
  <c r="E2322" i="1"/>
  <c r="E2318" i="1"/>
  <c r="E2314" i="1"/>
  <c r="E2310" i="1"/>
  <c r="E2306" i="1"/>
  <c r="E2302" i="1"/>
  <c r="E2298" i="1"/>
  <c r="E2294" i="1"/>
  <c r="E2290" i="1"/>
  <c r="E2286" i="1"/>
  <c r="E2282" i="1"/>
  <c r="E2278" i="1"/>
  <c r="E2274" i="1"/>
  <c r="E2270" i="1"/>
  <c r="E2266" i="1"/>
  <c r="E2262" i="1"/>
  <c r="E2258" i="1"/>
  <c r="E2254" i="1"/>
  <c r="E2250" i="1"/>
  <c r="E2246" i="1"/>
  <c r="E2242" i="1"/>
  <c r="E2238" i="1"/>
  <c r="E2234" i="1"/>
  <c r="E2230" i="1"/>
  <c r="E2226" i="1"/>
  <c r="E2222" i="1"/>
  <c r="E2218" i="1"/>
  <c r="E2214" i="1"/>
  <c r="E2210" i="1"/>
  <c r="E2206" i="1"/>
  <c r="E2202" i="1"/>
  <c r="E2198" i="1"/>
  <c r="E2194" i="1"/>
  <c r="E2190" i="1"/>
  <c r="E2186" i="1"/>
  <c r="E2182" i="1"/>
  <c r="E2178" i="1"/>
  <c r="E2174" i="1"/>
  <c r="E2170" i="1"/>
  <c r="E2166" i="1"/>
  <c r="E2162" i="1"/>
  <c r="E2158" i="1"/>
  <c r="E2154" i="1"/>
  <c r="E2150" i="1"/>
  <c r="E2146" i="1"/>
  <c r="E2142" i="1"/>
  <c r="E2138" i="1"/>
  <c r="E2134" i="1"/>
  <c r="E2130" i="1"/>
  <c r="E2126" i="1"/>
  <c r="E2122" i="1"/>
  <c r="E2118" i="1"/>
  <c r="E2114" i="1"/>
  <c r="E2110" i="1"/>
  <c r="E2106" i="1"/>
  <c r="E2102" i="1"/>
  <c r="E2098" i="1"/>
  <c r="E2094" i="1"/>
  <c r="E2090" i="1"/>
  <c r="E2086" i="1"/>
  <c r="E2082" i="1"/>
  <c r="E2078" i="1"/>
  <c r="E2074" i="1"/>
  <c r="E2070" i="1"/>
  <c r="E2066" i="1"/>
  <c r="E2062" i="1"/>
  <c r="E8349" i="1"/>
  <c r="E7847" i="1"/>
  <c r="E7719" i="1"/>
  <c r="E7591" i="1"/>
  <c r="E7463" i="1"/>
  <c r="E7392" i="1"/>
  <c r="E7328" i="1"/>
  <c r="E7264" i="1"/>
  <c r="E7200" i="1"/>
  <c r="E7136" i="1"/>
  <c r="E7072" i="1"/>
  <c r="E7008" i="1"/>
  <c r="E6944" i="1"/>
  <c r="E6880" i="1"/>
  <c r="E6816" i="1"/>
  <c r="E6768" i="1"/>
  <c r="E6704" i="1"/>
  <c r="E6640" i="1"/>
  <c r="E6576" i="1"/>
  <c r="E6520" i="1"/>
  <c r="E6500" i="1"/>
  <c r="E6484" i="1"/>
  <c r="E6468" i="1"/>
  <c r="E6452" i="1"/>
  <c r="E6436" i="1"/>
  <c r="E6420" i="1"/>
  <c r="E6404" i="1"/>
  <c r="E6388" i="1"/>
  <c r="E6372" i="1"/>
  <c r="E6356" i="1"/>
  <c r="E6340" i="1"/>
  <c r="E6324" i="1"/>
  <c r="E6308" i="1"/>
  <c r="E6292" i="1"/>
  <c r="E6276" i="1"/>
  <c r="E6260" i="1"/>
  <c r="E6244" i="1"/>
  <c r="E6228" i="1"/>
  <c r="E6212" i="1"/>
  <c r="E6196" i="1"/>
  <c r="E6180" i="1"/>
  <c r="E6164" i="1"/>
  <c r="E6148" i="1"/>
  <c r="E6132" i="1"/>
  <c r="E6116" i="1"/>
  <c r="E6100" i="1"/>
  <c r="E6084" i="1"/>
  <c r="E6068" i="1"/>
  <c r="E6052" i="1"/>
  <c r="E6036" i="1"/>
  <c r="E6020" i="1"/>
  <c r="E6004" i="1"/>
  <c r="E5988" i="1"/>
  <c r="E5960" i="1"/>
  <c r="E5944" i="1"/>
  <c r="E5928" i="1"/>
  <c r="E5912" i="1"/>
  <c r="E5896" i="1"/>
  <c r="E5880" i="1"/>
  <c r="E5864" i="1"/>
  <c r="E5848" i="1"/>
  <c r="E5832" i="1"/>
  <c r="E5820" i="1"/>
  <c r="E5804" i="1"/>
  <c r="E5788" i="1"/>
  <c r="E5772" i="1"/>
  <c r="E5756" i="1"/>
  <c r="E5740" i="1"/>
  <c r="E5724" i="1"/>
  <c r="E5708" i="1"/>
  <c r="E5692" i="1"/>
  <c r="E5676" i="1"/>
  <c r="E5652" i="1"/>
  <c r="E5636" i="1"/>
  <c r="E5620" i="1"/>
  <c r="E5604" i="1"/>
  <c r="E5588" i="1"/>
  <c r="E5572" i="1"/>
  <c r="E5556" i="1"/>
  <c r="E5540" i="1"/>
  <c r="E5524" i="1"/>
  <c r="E5508" i="1"/>
  <c r="E5492" i="1"/>
  <c r="E5476" i="1"/>
  <c r="E5460" i="1"/>
  <c r="E5444" i="1"/>
  <c r="E5428" i="1"/>
  <c r="E5412" i="1"/>
  <c r="E5396" i="1"/>
  <c r="E5380" i="1"/>
  <c r="E5364" i="1"/>
  <c r="E5348" i="1"/>
  <c r="E5332" i="1"/>
  <c r="E5316" i="1"/>
  <c r="E5300" i="1"/>
  <c r="E5284" i="1"/>
  <c r="E5268" i="1"/>
  <c r="E5252" i="1"/>
  <c r="E5240" i="1"/>
  <c r="E5224" i="1"/>
  <c r="E5208" i="1"/>
  <c r="E5192" i="1"/>
  <c r="E5176" i="1"/>
  <c r="E5160" i="1"/>
  <c r="E5144" i="1"/>
  <c r="E5128" i="1"/>
  <c r="E5112" i="1"/>
  <c r="E5096" i="1"/>
  <c r="E5080" i="1"/>
  <c r="E5068" i="1"/>
  <c r="E5052" i="1"/>
  <c r="E5036" i="1"/>
  <c r="E5024" i="1"/>
  <c r="E5008" i="1"/>
  <c r="E4992" i="1"/>
  <c r="E4976" i="1"/>
  <c r="E4960" i="1"/>
  <c r="E4944" i="1"/>
  <c r="E4928" i="1"/>
  <c r="E4912" i="1"/>
  <c r="E4896" i="1"/>
  <c r="E4880" i="1"/>
  <c r="E4864" i="1"/>
  <c r="E4848" i="1"/>
  <c r="E4832" i="1"/>
  <c r="E4816" i="1"/>
  <c r="E4800" i="1"/>
  <c r="E4784" i="1"/>
  <c r="E4768" i="1"/>
  <c r="E4752" i="1"/>
  <c r="E4736" i="1"/>
  <c r="E4720" i="1"/>
  <c r="E4704" i="1"/>
  <c r="E4688" i="1"/>
  <c r="E4672" i="1"/>
  <c r="E4656" i="1"/>
  <c r="E4640" i="1"/>
  <c r="E4624" i="1"/>
  <c r="E4608" i="1"/>
  <c r="E4592" i="1"/>
  <c r="E4564" i="1"/>
  <c r="E4552" i="1"/>
  <c r="E4536" i="1"/>
  <c r="E4520" i="1"/>
  <c r="E4504" i="1"/>
  <c r="E4488" i="1"/>
  <c r="E4472" i="1"/>
  <c r="E4456" i="1"/>
  <c r="E4440" i="1"/>
  <c r="E4424" i="1"/>
  <c r="E4408" i="1"/>
  <c r="E4392" i="1"/>
  <c r="E4376" i="1"/>
  <c r="E4360" i="1"/>
  <c r="E4344" i="1"/>
  <c r="E4328" i="1"/>
  <c r="E4312" i="1"/>
  <c r="E4296" i="1"/>
  <c r="E4280" i="1"/>
  <c r="E4264" i="1"/>
  <c r="E4248" i="1"/>
  <c r="E4232" i="1"/>
  <c r="E4216" i="1"/>
  <c r="E4200" i="1"/>
  <c r="E4184" i="1"/>
  <c r="E4168" i="1"/>
  <c r="E4152" i="1"/>
  <c r="E4136" i="1"/>
  <c r="E4123" i="1"/>
  <c r="E4118" i="1"/>
  <c r="E4113" i="1"/>
  <c r="E4109" i="1"/>
  <c r="E4105" i="1"/>
  <c r="E4101" i="1"/>
  <c r="E4097" i="1"/>
  <c r="E4093" i="1"/>
  <c r="E4089" i="1"/>
  <c r="E4085" i="1"/>
  <c r="E4081" i="1"/>
  <c r="E4077" i="1"/>
  <c r="E4073" i="1"/>
  <c r="E4069" i="1"/>
  <c r="E4065" i="1"/>
  <c r="E4061" i="1"/>
  <c r="E4057" i="1"/>
  <c r="E4053" i="1"/>
  <c r="E4049" i="1"/>
  <c r="E4045" i="1"/>
  <c r="E4041" i="1"/>
  <c r="E4037" i="1"/>
  <c r="E4033" i="1"/>
  <c r="E4029" i="1"/>
  <c r="E4025" i="1"/>
  <c r="E4021" i="1"/>
  <c r="E4017" i="1"/>
  <c r="E4013" i="1"/>
  <c r="E4009" i="1"/>
  <c r="E4005" i="1"/>
  <c r="E4001" i="1"/>
  <c r="E3997" i="1"/>
  <c r="E3993" i="1"/>
  <c r="E3989" i="1"/>
  <c r="E3985" i="1"/>
  <c r="E3981" i="1"/>
  <c r="E3977" i="1"/>
  <c r="E3973" i="1"/>
  <c r="E3969" i="1"/>
  <c r="E3965" i="1"/>
  <c r="E3961" i="1"/>
  <c r="E3957" i="1"/>
  <c r="E3953" i="1"/>
  <c r="E3949" i="1"/>
  <c r="E3945" i="1"/>
  <c r="E3941" i="1"/>
  <c r="E3937" i="1"/>
  <c r="E3933" i="1"/>
  <c r="E3929" i="1"/>
  <c r="E3925" i="1"/>
  <c r="E3921" i="1"/>
  <c r="E3917" i="1"/>
  <c r="E3913" i="1"/>
  <c r="E3909" i="1"/>
  <c r="E3905" i="1"/>
  <c r="E3901" i="1"/>
  <c r="E3897" i="1"/>
  <c r="E3893" i="1"/>
  <c r="E3889" i="1"/>
  <c r="E3885" i="1"/>
  <c r="E3881" i="1"/>
  <c r="E3877" i="1"/>
  <c r="E3873" i="1"/>
  <c r="E3869" i="1"/>
  <c r="E3865" i="1"/>
  <c r="E3861" i="1"/>
  <c r="E3857" i="1"/>
  <c r="E3853" i="1"/>
  <c r="E3849" i="1"/>
  <c r="E3845" i="1"/>
  <c r="E3841" i="1"/>
  <c r="E3837" i="1"/>
  <c r="E3833" i="1"/>
  <c r="E3829" i="1"/>
  <c r="E3825" i="1"/>
  <c r="E3821" i="1"/>
  <c r="E3817" i="1"/>
  <c r="E3813" i="1"/>
  <c r="E3809" i="1"/>
  <c r="E3805" i="1"/>
  <c r="E3801" i="1"/>
  <c r="E3797" i="1"/>
  <c r="E3793" i="1"/>
  <c r="E3789" i="1"/>
  <c r="E3785" i="1"/>
  <c r="E3781" i="1"/>
  <c r="E3777" i="1"/>
  <c r="E3773" i="1"/>
  <c r="E3769" i="1"/>
  <c r="E3765" i="1"/>
  <c r="E3761" i="1"/>
  <c r="E3757" i="1"/>
  <c r="E3753" i="1"/>
  <c r="E3749" i="1"/>
  <c r="E3745" i="1"/>
  <c r="E3741" i="1"/>
  <c r="E3737" i="1"/>
  <c r="E3733" i="1"/>
  <c r="E3729" i="1"/>
  <c r="E3725" i="1"/>
  <c r="E3721" i="1"/>
  <c r="E3717" i="1"/>
  <c r="E3713" i="1"/>
  <c r="E3709" i="1"/>
  <c r="E3705" i="1"/>
  <c r="E3701" i="1"/>
  <c r="E3697" i="1"/>
  <c r="E3693" i="1"/>
  <c r="E3689" i="1"/>
  <c r="E3685" i="1"/>
  <c r="E3681" i="1"/>
  <c r="E3677" i="1"/>
  <c r="E3673" i="1"/>
  <c r="E3669" i="1"/>
  <c r="E3665" i="1"/>
  <c r="E3661" i="1"/>
  <c r="E3657" i="1"/>
  <c r="E3653" i="1"/>
  <c r="E3649" i="1"/>
  <c r="E3645" i="1"/>
  <c r="E3641" i="1"/>
  <c r="E3637" i="1"/>
  <c r="E3633" i="1"/>
  <c r="E3629" i="1"/>
  <c r="E3625" i="1"/>
  <c r="E3621" i="1"/>
  <c r="E3617" i="1"/>
  <c r="E3613" i="1"/>
  <c r="E3609" i="1"/>
  <c r="E3605" i="1"/>
  <c r="E3601" i="1"/>
  <c r="E3597" i="1"/>
  <c r="E3593" i="1"/>
  <c r="E3589" i="1"/>
  <c r="E3585" i="1"/>
  <c r="E3581" i="1"/>
  <c r="E3577" i="1"/>
  <c r="E3573" i="1"/>
  <c r="E3569" i="1"/>
  <c r="E3565" i="1"/>
  <c r="E3561" i="1"/>
  <c r="E3557" i="1"/>
  <c r="E3553" i="1"/>
  <c r="E3549" i="1"/>
  <c r="E3545" i="1"/>
  <c r="E3541" i="1"/>
  <c r="E3537" i="1"/>
  <c r="E3533" i="1"/>
  <c r="E3529" i="1"/>
  <c r="E3525" i="1"/>
  <c r="E3521" i="1"/>
  <c r="E3517" i="1"/>
  <c r="E3513" i="1"/>
  <c r="E3509" i="1"/>
  <c r="E3505" i="1"/>
  <c r="E3501" i="1"/>
  <c r="E3497" i="1"/>
  <c r="E3493" i="1"/>
  <c r="E3489" i="1"/>
  <c r="E3485" i="1"/>
  <c r="E3481" i="1"/>
  <c r="E3477" i="1"/>
  <c r="E3473" i="1"/>
  <c r="E3469" i="1"/>
  <c r="E3465" i="1"/>
  <c r="E3461" i="1"/>
  <c r="E3457" i="1"/>
  <c r="E3453" i="1"/>
  <c r="E3449" i="1"/>
  <c r="E3445" i="1"/>
  <c r="E3441" i="1"/>
  <c r="E3437" i="1"/>
  <c r="E3433" i="1"/>
  <c r="E3429" i="1"/>
  <c r="E3425" i="1"/>
  <c r="E3421" i="1"/>
  <c r="E3417" i="1"/>
  <c r="E3413" i="1"/>
  <c r="E3409" i="1"/>
  <c r="E3405" i="1"/>
  <c r="E3401" i="1"/>
  <c r="E3397" i="1"/>
  <c r="E3393" i="1"/>
  <c r="E3389" i="1"/>
  <c r="E3385" i="1"/>
  <c r="E3381" i="1"/>
  <c r="E3377" i="1"/>
  <c r="E3373" i="1"/>
  <c r="E3369" i="1"/>
  <c r="E3365" i="1"/>
  <c r="E3361" i="1"/>
  <c r="E3357" i="1"/>
  <c r="E3353" i="1"/>
  <c r="E3349" i="1"/>
  <c r="E3345" i="1"/>
  <c r="E3341" i="1"/>
  <c r="E3337" i="1"/>
  <c r="E3333" i="1"/>
  <c r="E3329" i="1"/>
  <c r="E3325" i="1"/>
  <c r="E3321" i="1"/>
  <c r="E3317" i="1"/>
  <c r="E3313" i="1"/>
  <c r="E3309" i="1"/>
  <c r="E3305" i="1"/>
  <c r="E3301" i="1"/>
  <c r="E3297" i="1"/>
  <c r="E3293" i="1"/>
  <c r="E3289" i="1"/>
  <c r="E3285" i="1"/>
  <c r="E3281" i="1"/>
  <c r="E3277" i="1"/>
  <c r="E3273" i="1"/>
  <c r="E3269" i="1"/>
  <c r="E3265" i="1"/>
  <c r="E3261" i="1"/>
  <c r="E3257" i="1"/>
  <c r="E3253" i="1"/>
  <c r="E3249" i="1"/>
  <c r="E3245" i="1"/>
  <c r="E3241" i="1"/>
  <c r="E3237" i="1"/>
  <c r="E3233" i="1"/>
  <c r="E3229" i="1"/>
  <c r="E3225" i="1"/>
  <c r="E3221" i="1"/>
  <c r="E3217" i="1"/>
  <c r="E3213" i="1"/>
  <c r="E3209" i="1"/>
  <c r="E3205" i="1"/>
  <c r="E3201" i="1"/>
  <c r="E3197" i="1"/>
  <c r="E3193" i="1"/>
  <c r="E3189" i="1"/>
  <c r="E3185" i="1"/>
  <c r="E3181" i="1"/>
  <c r="E3177" i="1"/>
  <c r="E3173" i="1"/>
  <c r="E3169" i="1"/>
  <c r="E3165" i="1"/>
  <c r="E3161" i="1"/>
  <c r="E3157" i="1"/>
  <c r="E3153" i="1"/>
  <c r="E3149" i="1"/>
  <c r="E3145" i="1"/>
  <c r="E3141" i="1"/>
  <c r="E3137" i="1"/>
  <c r="E3133" i="1"/>
  <c r="E3129" i="1"/>
  <c r="E3125" i="1"/>
  <c r="E3121" i="1"/>
  <c r="E3117" i="1"/>
  <c r="E3113" i="1"/>
  <c r="E3109" i="1"/>
  <c r="E3105" i="1"/>
  <c r="E3101" i="1"/>
  <c r="E3097" i="1"/>
  <c r="E3093" i="1"/>
  <c r="E3089" i="1"/>
  <c r="E3085" i="1"/>
  <c r="E3081" i="1"/>
  <c r="E3077" i="1"/>
  <c r="E3073" i="1"/>
  <c r="E3069" i="1"/>
  <c r="E3065" i="1"/>
  <c r="E3061" i="1"/>
  <c r="E3057" i="1"/>
  <c r="E3053" i="1"/>
  <c r="E3049" i="1"/>
  <c r="E3045" i="1"/>
  <c r="E3041" i="1"/>
  <c r="E3037" i="1"/>
  <c r="E3033" i="1"/>
  <c r="E3029" i="1"/>
  <c r="E3025" i="1"/>
  <c r="E3021" i="1"/>
  <c r="E3017" i="1"/>
  <c r="E3013" i="1"/>
  <c r="E3009" i="1"/>
  <c r="E3005" i="1"/>
  <c r="E3001" i="1"/>
  <c r="E2997" i="1"/>
  <c r="E2993" i="1"/>
  <c r="E2989" i="1"/>
  <c r="E2985" i="1"/>
  <c r="E2981" i="1"/>
  <c r="E2977" i="1"/>
  <c r="E2973" i="1"/>
  <c r="E2969" i="1"/>
  <c r="E2965" i="1"/>
  <c r="E2961" i="1"/>
  <c r="E2957" i="1"/>
  <c r="E2953" i="1"/>
  <c r="E2949" i="1"/>
  <c r="E2945" i="1"/>
  <c r="E2941" i="1"/>
  <c r="E2937" i="1"/>
  <c r="E2933" i="1"/>
  <c r="E2929" i="1"/>
  <c r="E2925" i="1"/>
  <c r="E2921" i="1"/>
  <c r="E2917" i="1"/>
  <c r="E2913" i="1"/>
  <c r="E2909" i="1"/>
  <c r="E2905" i="1"/>
  <c r="E2901" i="1"/>
  <c r="E2897" i="1"/>
  <c r="E2893" i="1"/>
  <c r="E2889" i="1"/>
  <c r="E2885" i="1"/>
  <c r="E2881" i="1"/>
  <c r="E2877" i="1"/>
  <c r="E2873" i="1"/>
  <c r="E2869" i="1"/>
  <c r="E2865" i="1"/>
  <c r="E2861" i="1"/>
  <c r="E2857" i="1"/>
  <c r="E2853" i="1"/>
  <c r="E2849" i="1"/>
  <c r="E2845" i="1"/>
  <c r="E2841" i="1"/>
  <c r="E2837" i="1"/>
  <c r="E2833" i="1"/>
  <c r="E2829" i="1"/>
  <c r="E2825" i="1"/>
  <c r="E2821" i="1"/>
  <c r="E2817" i="1"/>
  <c r="E2813" i="1"/>
  <c r="E2809" i="1"/>
  <c r="E2805" i="1"/>
  <c r="E2801" i="1"/>
  <c r="E2797" i="1"/>
  <c r="E2793" i="1"/>
  <c r="E2789" i="1"/>
  <c r="E2785" i="1"/>
  <c r="E2781" i="1"/>
  <c r="E2777" i="1"/>
  <c r="E2773" i="1"/>
  <c r="E2769" i="1"/>
  <c r="E2765" i="1"/>
  <c r="E2761" i="1"/>
  <c r="E2757" i="1"/>
  <c r="E2753" i="1"/>
  <c r="E2749" i="1"/>
  <c r="E2745" i="1"/>
  <c r="E2741" i="1"/>
  <c r="E2737" i="1"/>
  <c r="E2733" i="1"/>
  <c r="E2729" i="1"/>
  <c r="E2725" i="1"/>
  <c r="E2721" i="1"/>
  <c r="E2717" i="1"/>
  <c r="E2713" i="1"/>
  <c r="E2709" i="1"/>
  <c r="E2705" i="1"/>
  <c r="E2701" i="1"/>
  <c r="E2697" i="1"/>
  <c r="E2693" i="1"/>
  <c r="E2689" i="1"/>
  <c r="E2685" i="1"/>
  <c r="E2681" i="1"/>
  <c r="E2677" i="1"/>
  <c r="E2673" i="1"/>
  <c r="E2669" i="1"/>
  <c r="E2665" i="1"/>
  <c r="E2661" i="1"/>
  <c r="E2657" i="1"/>
  <c r="E2653" i="1"/>
  <c r="E8264" i="1"/>
  <c r="E8046" i="1"/>
  <c r="E7815" i="1"/>
  <c r="E7687" i="1"/>
  <c r="E7559" i="1"/>
  <c r="E7440" i="1"/>
  <c r="E7376" i="1"/>
  <c r="E7312" i="1"/>
  <c r="E7248" i="1"/>
  <c r="E7184" i="1"/>
  <c r="E7120" i="1"/>
  <c r="E7056" i="1"/>
  <c r="E6992" i="1"/>
  <c r="E6928" i="1"/>
  <c r="E6864" i="1"/>
  <c r="E6800" i="1"/>
  <c r="E6752" i="1"/>
  <c r="E6688" i="1"/>
  <c r="E6624" i="1"/>
  <c r="E6560" i="1"/>
  <c r="E6514" i="1"/>
  <c r="E6496" i="1"/>
  <c r="E6480" i="1"/>
  <c r="E6464" i="1"/>
  <c r="E6448" i="1"/>
  <c r="E6432" i="1"/>
  <c r="E6416" i="1"/>
  <c r="E6400" i="1"/>
  <c r="E6384" i="1"/>
  <c r="E6368" i="1"/>
  <c r="E6352" i="1"/>
  <c r="E6336" i="1"/>
  <c r="E6320" i="1"/>
  <c r="E6304" i="1"/>
  <c r="E6288" i="1"/>
  <c r="E6272" i="1"/>
  <c r="E6256" i="1"/>
  <c r="E6240" i="1"/>
  <c r="E6224" i="1"/>
  <c r="E6208" i="1"/>
  <c r="E6192" i="1"/>
  <c r="E6176" i="1"/>
  <c r="E6160" i="1"/>
  <c r="E6144" i="1"/>
  <c r="E6128" i="1"/>
  <c r="E6112" i="1"/>
  <c r="E6096" i="1"/>
  <c r="E6080" i="1"/>
  <c r="E6064" i="1"/>
  <c r="E6048" i="1"/>
  <c r="E6032" i="1"/>
  <c r="E6016" i="1"/>
  <c r="E6000" i="1"/>
  <c r="E5984" i="1"/>
  <c r="E5972" i="1"/>
  <c r="E5956" i="1"/>
  <c r="E5940" i="1"/>
  <c r="E5924" i="1"/>
  <c r="E5908" i="1"/>
  <c r="E5892" i="1"/>
  <c r="E5876" i="1"/>
  <c r="E5860" i="1"/>
  <c r="E5844" i="1"/>
  <c r="E5828" i="1"/>
  <c r="E5816" i="1"/>
  <c r="E5800" i="1"/>
  <c r="E5784" i="1"/>
  <c r="E5768" i="1"/>
  <c r="E5752" i="1"/>
  <c r="E5736" i="1"/>
  <c r="E5720" i="1"/>
  <c r="E5704" i="1"/>
  <c r="E5688" i="1"/>
  <c r="E5664" i="1"/>
  <c r="E5648" i="1"/>
  <c r="E5632" i="1"/>
  <c r="E5616" i="1"/>
  <c r="E5600" i="1"/>
  <c r="E5584" i="1"/>
  <c r="E5568" i="1"/>
  <c r="E5552" i="1"/>
  <c r="E5536" i="1"/>
  <c r="E5520" i="1"/>
  <c r="E5504" i="1"/>
  <c r="E5488" i="1"/>
  <c r="E5472" i="1"/>
  <c r="E5456" i="1"/>
  <c r="E5440" i="1"/>
  <c r="E5424" i="1"/>
  <c r="E5408" i="1"/>
  <c r="E5392" i="1"/>
  <c r="E5376" i="1"/>
  <c r="E5360" i="1"/>
  <c r="E5344" i="1"/>
  <c r="E5328" i="1"/>
  <c r="E5312" i="1"/>
  <c r="E5296" i="1"/>
  <c r="E5280" i="1"/>
  <c r="E5264" i="1"/>
  <c r="E5236" i="1"/>
  <c r="E5220" i="1"/>
  <c r="E5204" i="1"/>
  <c r="E5188" i="1"/>
  <c r="E5172" i="1"/>
  <c r="E5156" i="1"/>
  <c r="E5140" i="1"/>
  <c r="E5124" i="1"/>
  <c r="E5108" i="1"/>
  <c r="E5092" i="1"/>
  <c r="E5076" i="1"/>
  <c r="E5064" i="1"/>
  <c r="E5048" i="1"/>
  <c r="E5020" i="1"/>
  <c r="E5004" i="1"/>
  <c r="E4988" i="1"/>
  <c r="E4972" i="1"/>
  <c r="E4956" i="1"/>
  <c r="E4940" i="1"/>
  <c r="E4924" i="1"/>
  <c r="E4908" i="1"/>
  <c r="E4892" i="1"/>
  <c r="E4876" i="1"/>
  <c r="E4860" i="1"/>
  <c r="E4844" i="1"/>
  <c r="E4828" i="1"/>
  <c r="E4812" i="1"/>
  <c r="E4796" i="1"/>
  <c r="E4780" i="1"/>
  <c r="E4764" i="1"/>
  <c r="E4748" i="1"/>
  <c r="E4732" i="1"/>
  <c r="E4716" i="1"/>
  <c r="E4700" i="1"/>
  <c r="E4684" i="1"/>
  <c r="E4668" i="1"/>
  <c r="E4652" i="1"/>
  <c r="E4636" i="1"/>
  <c r="E4620" i="1"/>
  <c r="E4604" i="1"/>
  <c r="E4588" i="1"/>
  <c r="E4576" i="1"/>
  <c r="E4560" i="1"/>
  <c r="E4548" i="1"/>
  <c r="E4532" i="1"/>
  <c r="E4516" i="1"/>
  <c r="E4500" i="1"/>
  <c r="E4484" i="1"/>
  <c r="E4468" i="1"/>
  <c r="E4452" i="1"/>
  <c r="E4436" i="1"/>
  <c r="E4420" i="1"/>
  <c r="E4404" i="1"/>
  <c r="E4388" i="1"/>
  <c r="E4372" i="1"/>
  <c r="E4356" i="1"/>
  <c r="E4340" i="1"/>
  <c r="E4324" i="1"/>
  <c r="E4308" i="1"/>
  <c r="E4292" i="1"/>
  <c r="E4276" i="1"/>
  <c r="E4260" i="1"/>
  <c r="E4244" i="1"/>
  <c r="E4228" i="1"/>
  <c r="E4212" i="1"/>
  <c r="E4196" i="1"/>
  <c r="E4180" i="1"/>
  <c r="E4164" i="1"/>
  <c r="E4148" i="1"/>
  <c r="E4132" i="1"/>
  <c r="E4122" i="1"/>
  <c r="E4116" i="1"/>
  <c r="E4112" i="1"/>
  <c r="E4108" i="1"/>
  <c r="E4104" i="1"/>
  <c r="E4100" i="1"/>
  <c r="E4096" i="1"/>
  <c r="E4092" i="1"/>
  <c r="E4088" i="1"/>
  <c r="E4084" i="1"/>
  <c r="E4080" i="1"/>
  <c r="E4076" i="1"/>
  <c r="E4072" i="1"/>
  <c r="E4068" i="1"/>
  <c r="E4064" i="1"/>
  <c r="E4060" i="1"/>
  <c r="E4056" i="1"/>
  <c r="E4052" i="1"/>
  <c r="E4048" i="1"/>
  <c r="E4044" i="1"/>
  <c r="E4040" i="1"/>
  <c r="E4036" i="1"/>
  <c r="E4032" i="1"/>
  <c r="E4028" i="1"/>
  <c r="E4024" i="1"/>
  <c r="E4020" i="1"/>
  <c r="E4016" i="1"/>
  <c r="E4012" i="1"/>
  <c r="E4008" i="1"/>
  <c r="E4004" i="1"/>
  <c r="E4000" i="1"/>
  <c r="E3996" i="1"/>
  <c r="E3992" i="1"/>
  <c r="E3988" i="1"/>
  <c r="E3984" i="1"/>
  <c r="E3980" i="1"/>
  <c r="E3976" i="1"/>
  <c r="E3972" i="1"/>
  <c r="E3968" i="1"/>
  <c r="E3964" i="1"/>
  <c r="E3960" i="1"/>
  <c r="E3956" i="1"/>
  <c r="E3952" i="1"/>
  <c r="E3948" i="1"/>
  <c r="E3944" i="1"/>
  <c r="E3940" i="1"/>
  <c r="E3936" i="1"/>
  <c r="E3932" i="1"/>
  <c r="E3928" i="1"/>
  <c r="E3924" i="1"/>
  <c r="E3920" i="1"/>
  <c r="E3916" i="1"/>
  <c r="E3912" i="1"/>
  <c r="E3908" i="1"/>
  <c r="E3904" i="1"/>
  <c r="E3900" i="1"/>
  <c r="E3896" i="1"/>
  <c r="E3892" i="1"/>
  <c r="E3888" i="1"/>
  <c r="E3884" i="1"/>
  <c r="E3880" i="1"/>
  <c r="E3876" i="1"/>
  <c r="E3872" i="1"/>
  <c r="E3868" i="1"/>
  <c r="E3864" i="1"/>
  <c r="E3860" i="1"/>
  <c r="E3856" i="1"/>
  <c r="E3852" i="1"/>
  <c r="E3848" i="1"/>
  <c r="E3844" i="1"/>
  <c r="E3840" i="1"/>
  <c r="E3836" i="1"/>
  <c r="E3832" i="1"/>
  <c r="E3828" i="1"/>
  <c r="E3824" i="1"/>
  <c r="E3820" i="1"/>
  <c r="E3816" i="1"/>
  <c r="E3812" i="1"/>
  <c r="E3808" i="1"/>
  <c r="E3804" i="1"/>
  <c r="E3800" i="1"/>
  <c r="E3796" i="1"/>
  <c r="E3792" i="1"/>
  <c r="E3788" i="1"/>
  <c r="E3784" i="1"/>
  <c r="E3780" i="1"/>
  <c r="E3776" i="1"/>
  <c r="E3772" i="1"/>
  <c r="E3768" i="1"/>
  <c r="E3764" i="1"/>
  <c r="E3760" i="1"/>
  <c r="E3756" i="1"/>
  <c r="E3752" i="1"/>
  <c r="E3748" i="1"/>
  <c r="E3744" i="1"/>
  <c r="E3740" i="1"/>
  <c r="E3736" i="1"/>
  <c r="E3732" i="1"/>
  <c r="E3728" i="1"/>
  <c r="E3724" i="1"/>
  <c r="E3720" i="1"/>
  <c r="E3716" i="1"/>
  <c r="E3712" i="1"/>
  <c r="E3708" i="1"/>
  <c r="E3704" i="1"/>
  <c r="E3700" i="1"/>
  <c r="E3696" i="1"/>
  <c r="E3692" i="1"/>
  <c r="E3688" i="1"/>
  <c r="E3684" i="1"/>
  <c r="E3680" i="1"/>
  <c r="E3676" i="1"/>
  <c r="E3672" i="1"/>
  <c r="E3668" i="1"/>
  <c r="E3664" i="1"/>
  <c r="E3660" i="1"/>
  <c r="E3656" i="1"/>
  <c r="E3652" i="1"/>
  <c r="E3648" i="1"/>
  <c r="E3644" i="1"/>
  <c r="E3640" i="1"/>
  <c r="E3636" i="1"/>
  <c r="E3632" i="1"/>
  <c r="E3628" i="1"/>
  <c r="E3624" i="1"/>
  <c r="E3620" i="1"/>
  <c r="E3616" i="1"/>
  <c r="E3612" i="1"/>
  <c r="E3608" i="1"/>
  <c r="E3604" i="1"/>
  <c r="E3600" i="1"/>
  <c r="E3596" i="1"/>
  <c r="E3592" i="1"/>
  <c r="E3588" i="1"/>
  <c r="E3584" i="1"/>
  <c r="E3580" i="1"/>
  <c r="E3576" i="1"/>
  <c r="E3572" i="1"/>
  <c r="E3568" i="1"/>
  <c r="E3564" i="1"/>
  <c r="E3560" i="1"/>
  <c r="E3556" i="1"/>
  <c r="E3552" i="1"/>
  <c r="E3548" i="1"/>
  <c r="E3544" i="1"/>
  <c r="E3540" i="1"/>
  <c r="E3536" i="1"/>
  <c r="E3528" i="1"/>
  <c r="E3524" i="1"/>
  <c r="E3520" i="1"/>
  <c r="E3516" i="1"/>
  <c r="E3512" i="1"/>
  <c r="E3508" i="1"/>
  <c r="E3504" i="1"/>
  <c r="E3500" i="1"/>
  <c r="E3496" i="1"/>
  <c r="E3492" i="1"/>
  <c r="E3488" i="1"/>
  <c r="E3484" i="1"/>
  <c r="E3480" i="1"/>
  <c r="E3476" i="1"/>
  <c r="E3472" i="1"/>
  <c r="E3468" i="1"/>
  <c r="E3464" i="1"/>
  <c r="E3460" i="1"/>
  <c r="E3456" i="1"/>
  <c r="E3452" i="1"/>
  <c r="E3448" i="1"/>
  <c r="E3444" i="1"/>
  <c r="E3440" i="1"/>
  <c r="E3436" i="1"/>
  <c r="E3432" i="1"/>
  <c r="E3428" i="1"/>
  <c r="E3424" i="1"/>
  <c r="E3420" i="1"/>
  <c r="E3416" i="1"/>
  <c r="E3412" i="1"/>
  <c r="E3408" i="1"/>
  <c r="E3404" i="1"/>
  <c r="E3400" i="1"/>
  <c r="E3396" i="1"/>
  <c r="E3392" i="1"/>
  <c r="E3388" i="1"/>
  <c r="E3384" i="1"/>
  <c r="E3380" i="1"/>
  <c r="E3376" i="1"/>
  <c r="E3372" i="1"/>
  <c r="E3368" i="1"/>
  <c r="E3364" i="1"/>
  <c r="E3360" i="1"/>
  <c r="E3356" i="1"/>
  <c r="E3352" i="1"/>
  <c r="E3348" i="1"/>
  <c r="E3344" i="1"/>
  <c r="E3340" i="1"/>
  <c r="E3336" i="1"/>
  <c r="E3332" i="1"/>
  <c r="E3328" i="1"/>
  <c r="E3324" i="1"/>
  <c r="E3320" i="1"/>
  <c r="E3316" i="1"/>
  <c r="E3312" i="1"/>
  <c r="E3308" i="1"/>
  <c r="E3304" i="1"/>
  <c r="E3300" i="1"/>
  <c r="E3296" i="1"/>
  <c r="E3292" i="1"/>
  <c r="E3288" i="1"/>
  <c r="E3284" i="1"/>
  <c r="E3280" i="1"/>
  <c r="E3276" i="1"/>
  <c r="E3272" i="1"/>
  <c r="E3268" i="1"/>
  <c r="E3264" i="1"/>
  <c r="E3260" i="1"/>
  <c r="E3256" i="1"/>
  <c r="E3252" i="1"/>
  <c r="E3248" i="1"/>
  <c r="E3244" i="1"/>
  <c r="E3240" i="1"/>
  <c r="E3236" i="1"/>
  <c r="E3232" i="1"/>
  <c r="E3228" i="1"/>
  <c r="E3224" i="1"/>
  <c r="E3220" i="1"/>
  <c r="E3216" i="1"/>
  <c r="E3212" i="1"/>
  <c r="E3208" i="1"/>
  <c r="E3204" i="1"/>
  <c r="E3200" i="1"/>
  <c r="E3196" i="1"/>
  <c r="E3192" i="1"/>
  <c r="E3188" i="1"/>
  <c r="E3184" i="1"/>
  <c r="E3180" i="1"/>
  <c r="E3176" i="1"/>
  <c r="E3172" i="1"/>
  <c r="E3168" i="1"/>
  <c r="E3164" i="1"/>
  <c r="E3160" i="1"/>
  <c r="E3156" i="1"/>
  <c r="E3152" i="1"/>
  <c r="E3148" i="1"/>
  <c r="E3144" i="1"/>
  <c r="E3140" i="1"/>
  <c r="E3136" i="1"/>
  <c r="E3132" i="1"/>
  <c r="E3128" i="1"/>
  <c r="E3124" i="1"/>
  <c r="E3120" i="1"/>
  <c r="E3116" i="1"/>
  <c r="E3112" i="1"/>
  <c r="E3108" i="1"/>
  <c r="E3104" i="1"/>
  <c r="E3100" i="1"/>
  <c r="E3096" i="1"/>
  <c r="E3092" i="1"/>
  <c r="E3088" i="1"/>
  <c r="E3084" i="1"/>
  <c r="E3080" i="1"/>
  <c r="E3076" i="1"/>
  <c r="E3072" i="1"/>
  <c r="E3068" i="1"/>
  <c r="E3064" i="1"/>
  <c r="E3060" i="1"/>
  <c r="E3056" i="1"/>
  <c r="E3052" i="1"/>
  <c r="E3048" i="1"/>
  <c r="E3044" i="1"/>
  <c r="E3040" i="1"/>
  <c r="E3036" i="1"/>
  <c r="E3032" i="1"/>
  <c r="E3028" i="1"/>
  <c r="E3024" i="1"/>
  <c r="E3020" i="1"/>
  <c r="E3016" i="1"/>
  <c r="E3012" i="1"/>
  <c r="E3008" i="1"/>
  <c r="E3004" i="1"/>
  <c r="E3000" i="1"/>
  <c r="E2996" i="1"/>
  <c r="E2992" i="1"/>
  <c r="E2988" i="1"/>
  <c r="E2984" i="1"/>
  <c r="E2980" i="1"/>
  <c r="E2976" i="1"/>
  <c r="E2972" i="1"/>
  <c r="E2968" i="1"/>
  <c r="E2964" i="1"/>
  <c r="E2960" i="1"/>
  <c r="E2956" i="1"/>
  <c r="E2952" i="1"/>
  <c r="E2948" i="1"/>
  <c r="E2944" i="1"/>
  <c r="E2940" i="1"/>
  <c r="E2936" i="1"/>
  <c r="E2932" i="1"/>
  <c r="E2928" i="1"/>
  <c r="E2924" i="1"/>
  <c r="E2920" i="1"/>
  <c r="E2916" i="1"/>
  <c r="E2912" i="1"/>
  <c r="E2908" i="1"/>
  <c r="E2904" i="1"/>
  <c r="E2900" i="1"/>
  <c r="E2896" i="1"/>
  <c r="E2892" i="1"/>
  <c r="E2888" i="1"/>
  <c r="E2884" i="1"/>
  <c r="E2880" i="1"/>
  <c r="E2876" i="1"/>
  <c r="E2872" i="1"/>
  <c r="E2868" i="1"/>
  <c r="E2864" i="1"/>
  <c r="E2860" i="1"/>
  <c r="E2856" i="1"/>
  <c r="E2852" i="1"/>
  <c r="E2848" i="1"/>
  <c r="E2844" i="1"/>
  <c r="E2840" i="1"/>
  <c r="E2836" i="1"/>
  <c r="E2832" i="1"/>
  <c r="E2828" i="1"/>
  <c r="E2824" i="1"/>
  <c r="E2820" i="1"/>
  <c r="E2816" i="1"/>
  <c r="E2812" i="1"/>
  <c r="E2808" i="1"/>
  <c r="E2804" i="1"/>
  <c r="E2800" i="1"/>
  <c r="E2796" i="1"/>
  <c r="E2792" i="1"/>
  <c r="E2788" i="1"/>
  <c r="E2784" i="1"/>
  <c r="E2780" i="1"/>
  <c r="E2776" i="1"/>
  <c r="E2772" i="1"/>
  <c r="E2768" i="1"/>
  <c r="E2764" i="1"/>
  <c r="E2760" i="1"/>
  <c r="E2756" i="1"/>
  <c r="E2752" i="1"/>
  <c r="E2748" i="1"/>
  <c r="E2744" i="1"/>
  <c r="E2740" i="1"/>
  <c r="E2736" i="1"/>
  <c r="E2732" i="1"/>
  <c r="E2728" i="1"/>
  <c r="E2724" i="1"/>
  <c r="E2720" i="1"/>
  <c r="E2716" i="1"/>
  <c r="E2712" i="1"/>
  <c r="E2708" i="1"/>
  <c r="E2704" i="1"/>
  <c r="E2700" i="1"/>
  <c r="E2696" i="1"/>
  <c r="E2692" i="1"/>
  <c r="E2688" i="1"/>
  <c r="E2684" i="1"/>
  <c r="E2680" i="1"/>
  <c r="E2676" i="1"/>
  <c r="E2672" i="1"/>
  <c r="E2668" i="1"/>
  <c r="E2664" i="1"/>
  <c r="E2660" i="1"/>
  <c r="E2656" i="1"/>
  <c r="E2652" i="1"/>
  <c r="E2648" i="1"/>
  <c r="E2644" i="1"/>
  <c r="E2640" i="1"/>
  <c r="E2636" i="1"/>
  <c r="E2632" i="1"/>
  <c r="E2628" i="1"/>
  <c r="E2624" i="1"/>
  <c r="E2620" i="1"/>
  <c r="E2616" i="1"/>
  <c r="E2612" i="1"/>
  <c r="E2608" i="1"/>
  <c r="E2604" i="1"/>
  <c r="E2600" i="1"/>
  <c r="E2596" i="1"/>
  <c r="E2592" i="1"/>
  <c r="E2588" i="1"/>
  <c r="E2584" i="1"/>
  <c r="E2580" i="1"/>
  <c r="E2576" i="1"/>
  <c r="E2572" i="1"/>
  <c r="E2568" i="1"/>
  <c r="E2564" i="1"/>
  <c r="E2560" i="1"/>
  <c r="E2556" i="1"/>
  <c r="E2552" i="1"/>
  <c r="E2548" i="1"/>
  <c r="E2544" i="1"/>
  <c r="E2540" i="1"/>
  <c r="E2536" i="1"/>
  <c r="E2532" i="1"/>
  <c r="E2528" i="1"/>
  <c r="E2524" i="1"/>
  <c r="E2520" i="1"/>
  <c r="E2516" i="1"/>
  <c r="E2512" i="1"/>
  <c r="E2508" i="1"/>
  <c r="E2504" i="1"/>
  <c r="E2500" i="1"/>
  <c r="E2496" i="1"/>
  <c r="E2492" i="1"/>
  <c r="E2488" i="1"/>
  <c r="E2484" i="1"/>
  <c r="E2480" i="1"/>
  <c r="E2476" i="1"/>
  <c r="E2472" i="1"/>
  <c r="E2468" i="1"/>
  <c r="E2464" i="1"/>
  <c r="E2460" i="1"/>
  <c r="E2456" i="1"/>
  <c r="E2452" i="1"/>
  <c r="E2448" i="1"/>
  <c r="E2444" i="1"/>
  <c r="E2440" i="1"/>
  <c r="E2436" i="1"/>
  <c r="E2432" i="1"/>
  <c r="E2428" i="1"/>
  <c r="E2424" i="1"/>
  <c r="E2420" i="1"/>
  <c r="E2416" i="1"/>
  <c r="E2412" i="1"/>
  <c r="E2408" i="1"/>
  <c r="E2404" i="1"/>
  <c r="E2400" i="1"/>
  <c r="E2396" i="1"/>
  <c r="E2392" i="1"/>
  <c r="E2388" i="1"/>
  <c r="E2384" i="1"/>
  <c r="E2380" i="1"/>
  <c r="E2376" i="1"/>
  <c r="E2372" i="1"/>
  <c r="E2368" i="1"/>
  <c r="E2364" i="1"/>
  <c r="E2360" i="1"/>
  <c r="E2356" i="1"/>
  <c r="E2352" i="1"/>
  <c r="E2348" i="1"/>
  <c r="E2344" i="1"/>
  <c r="E2340" i="1"/>
  <c r="E2336" i="1"/>
  <c r="E2332" i="1"/>
  <c r="E2328" i="1"/>
  <c r="E2324" i="1"/>
  <c r="E2320" i="1"/>
  <c r="E2316" i="1"/>
  <c r="E2312" i="1"/>
  <c r="E2308" i="1"/>
  <c r="E2304" i="1"/>
  <c r="E2300" i="1"/>
  <c r="E2296" i="1"/>
  <c r="E2292" i="1"/>
  <c r="E2288" i="1"/>
  <c r="E2284" i="1"/>
  <c r="E2280" i="1"/>
  <c r="E2276" i="1"/>
  <c r="E2272" i="1"/>
  <c r="E2268" i="1"/>
  <c r="E2264" i="1"/>
  <c r="E2260" i="1"/>
  <c r="E2256" i="1"/>
  <c r="E2252" i="1"/>
  <c r="E2248" i="1"/>
  <c r="E2244" i="1"/>
  <c r="E2240" i="1"/>
  <c r="E2236" i="1"/>
  <c r="E2232" i="1"/>
  <c r="E2228" i="1"/>
  <c r="E2224" i="1"/>
  <c r="E2220" i="1"/>
  <c r="E2216" i="1"/>
  <c r="E2212" i="1"/>
  <c r="E2208" i="1"/>
  <c r="E2204" i="1"/>
  <c r="E2200" i="1"/>
  <c r="E2196" i="1"/>
  <c r="E2192" i="1"/>
  <c r="E2188" i="1"/>
  <c r="E2184" i="1"/>
  <c r="E2180" i="1"/>
  <c r="E2176" i="1"/>
  <c r="E2172" i="1"/>
  <c r="E2168" i="1"/>
  <c r="E2164" i="1"/>
  <c r="E2160" i="1"/>
  <c r="E2156" i="1"/>
  <c r="E2152" i="1"/>
  <c r="E2148" i="1"/>
  <c r="E2144" i="1"/>
  <c r="E2140" i="1"/>
  <c r="E2136" i="1"/>
  <c r="E2132" i="1"/>
  <c r="E2128" i="1"/>
  <c r="E2124" i="1"/>
  <c r="E2120" i="1"/>
  <c r="E2116" i="1"/>
  <c r="E2112" i="1"/>
  <c r="E2108" i="1"/>
  <c r="E2104" i="1"/>
  <c r="E2100" i="1"/>
  <c r="E2096" i="1"/>
  <c r="E7961" i="1"/>
  <c r="E7424" i="1"/>
  <c r="E7168" i="1"/>
  <c r="E6912" i="1"/>
  <c r="E6736" i="1"/>
  <c r="E6508" i="1"/>
  <c r="E6444" i="1"/>
  <c r="E6380" i="1"/>
  <c r="E6316" i="1"/>
  <c r="E6252" i="1"/>
  <c r="E6188" i="1"/>
  <c r="E6124" i="1"/>
  <c r="E6060" i="1"/>
  <c r="E5996" i="1"/>
  <c r="E5952" i="1"/>
  <c r="E5888" i="1"/>
  <c r="E5824" i="1"/>
  <c r="E5780" i="1"/>
  <c r="E5732" i="1"/>
  <c r="E5644" i="1"/>
  <c r="E5580" i="1"/>
  <c r="E5516" i="1"/>
  <c r="E5452" i="1"/>
  <c r="E5388" i="1"/>
  <c r="E5324" i="1"/>
  <c r="E5260" i="1"/>
  <c r="E5216" i="1"/>
  <c r="E5152" i="1"/>
  <c r="E5088" i="1"/>
  <c r="E4984" i="1"/>
  <c r="E4920" i="1"/>
  <c r="E4856" i="1"/>
  <c r="E4792" i="1"/>
  <c r="E4728" i="1"/>
  <c r="E4664" i="1"/>
  <c r="E4600" i="1"/>
  <c r="E4496" i="1"/>
  <c r="E4432" i="1"/>
  <c r="E4368" i="1"/>
  <c r="E4304" i="1"/>
  <c r="E4240" i="1"/>
  <c r="E4176" i="1"/>
  <c r="E4120" i="1"/>
  <c r="E4103" i="1"/>
  <c r="E4087" i="1"/>
  <c r="E4071" i="1"/>
  <c r="E4055" i="1"/>
  <c r="E4039" i="1"/>
  <c r="E4023" i="1"/>
  <c r="E4007" i="1"/>
  <c r="E3991" i="1"/>
  <c r="E3975" i="1"/>
  <c r="E3959" i="1"/>
  <c r="E3943" i="1"/>
  <c r="E3927" i="1"/>
  <c r="E3911" i="1"/>
  <c r="E3895" i="1"/>
  <c r="E3879" i="1"/>
  <c r="E3863" i="1"/>
  <c r="E3835" i="1"/>
  <c r="E3819" i="1"/>
  <c r="E3803" i="1"/>
  <c r="E3787" i="1"/>
  <c r="E3771" i="1"/>
  <c r="E3755" i="1"/>
  <c r="E3739" i="1"/>
  <c r="E3723" i="1"/>
  <c r="E3707" i="1"/>
  <c r="E3691" i="1"/>
  <c r="E3675" i="1"/>
  <c r="E3659" i="1"/>
  <c r="E3643" i="1"/>
  <c r="E3627" i="1"/>
  <c r="E3611" i="1"/>
  <c r="E3595" i="1"/>
  <c r="E3579" i="1"/>
  <c r="E3563" i="1"/>
  <c r="E3547" i="1"/>
  <c r="E3519" i="1"/>
  <c r="E3503" i="1"/>
  <c r="E3487" i="1"/>
  <c r="E3471" i="1"/>
  <c r="E3455" i="1"/>
  <c r="E3439" i="1"/>
  <c r="E3423" i="1"/>
  <c r="E3407" i="1"/>
  <c r="E3391" i="1"/>
  <c r="E3375" i="1"/>
  <c r="E3359" i="1"/>
  <c r="E3343" i="1"/>
  <c r="E3327" i="1"/>
  <c r="E3311" i="1"/>
  <c r="E3295" i="1"/>
  <c r="E3279" i="1"/>
  <c r="E3263" i="1"/>
  <c r="E3247" i="1"/>
  <c r="E3231" i="1"/>
  <c r="E3215" i="1"/>
  <c r="E3199" i="1"/>
  <c r="E3183" i="1"/>
  <c r="E3167" i="1"/>
  <c r="E3151" i="1"/>
  <c r="E3135" i="1"/>
  <c r="E3119" i="1"/>
  <c r="E3103" i="1"/>
  <c r="E3087" i="1"/>
  <c r="E3071" i="1"/>
  <c r="E3055" i="1"/>
  <c r="E3039" i="1"/>
  <c r="E3023" i="1"/>
  <c r="E3007" i="1"/>
  <c r="E2991" i="1"/>
  <c r="E2975" i="1"/>
  <c r="E2959" i="1"/>
  <c r="E2943" i="1"/>
  <c r="E2927" i="1"/>
  <c r="E2911" i="1"/>
  <c r="E2895" i="1"/>
  <c r="E2879" i="1"/>
  <c r="E2863" i="1"/>
  <c r="E2847" i="1"/>
  <c r="E2831" i="1"/>
  <c r="E2815" i="1"/>
  <c r="E2799" i="1"/>
  <c r="E2783" i="1"/>
  <c r="E2767" i="1"/>
  <c r="E2751" i="1"/>
  <c r="E2735" i="1"/>
  <c r="E2719" i="1"/>
  <c r="E2703" i="1"/>
  <c r="E7783" i="1"/>
  <c r="E7360" i="1"/>
  <c r="E7104" i="1"/>
  <c r="E6848" i="1"/>
  <c r="E6672" i="1"/>
  <c r="E6492" i="1"/>
  <c r="E6428" i="1"/>
  <c r="E6364" i="1"/>
  <c r="E6300" i="1"/>
  <c r="E6236" i="1"/>
  <c r="E6172" i="1"/>
  <c r="E6108" i="1"/>
  <c r="E6044" i="1"/>
  <c r="E5980" i="1"/>
  <c r="E5936" i="1"/>
  <c r="E5872" i="1"/>
  <c r="E5716" i="1"/>
  <c r="E5672" i="1"/>
  <c r="E5628" i="1"/>
  <c r="E5564" i="1"/>
  <c r="E5500" i="1"/>
  <c r="E5436" i="1"/>
  <c r="E5372" i="1"/>
  <c r="E5308" i="1"/>
  <c r="E5200" i="1"/>
  <c r="E5136" i="1"/>
  <c r="E5032" i="1"/>
  <c r="E4968" i="1"/>
  <c r="E4904" i="1"/>
  <c r="E4840" i="1"/>
  <c r="E4776" i="1"/>
  <c r="E4712" i="1"/>
  <c r="E4648" i="1"/>
  <c r="E4584" i="1"/>
  <c r="E4544" i="1"/>
  <c r="E4480" i="1"/>
  <c r="E4416" i="1"/>
  <c r="E4352" i="1"/>
  <c r="E4288" i="1"/>
  <c r="E4224" i="1"/>
  <c r="E4160" i="1"/>
  <c r="E4115" i="1"/>
  <c r="E4099" i="1"/>
  <c r="E4083" i="1"/>
  <c r="E4067" i="1"/>
  <c r="E4051" i="1"/>
  <c r="E4035" i="1"/>
  <c r="E4019" i="1"/>
  <c r="E4003" i="1"/>
  <c r="E3987" i="1"/>
  <c r="E3971" i="1"/>
  <c r="E3955" i="1"/>
  <c r="E3939" i="1"/>
  <c r="E3923" i="1"/>
  <c r="E3907" i="1"/>
  <c r="E3891" i="1"/>
  <c r="E3875" i="1"/>
  <c r="E3859" i="1"/>
  <c r="E3847" i="1"/>
  <c r="E3831" i="1"/>
  <c r="E3815" i="1"/>
  <c r="E3799" i="1"/>
  <c r="E3783" i="1"/>
  <c r="E3767" i="1"/>
  <c r="E3751" i="1"/>
  <c r="E3735" i="1"/>
  <c r="E3719" i="1"/>
  <c r="E3703" i="1"/>
  <c r="E3687" i="1"/>
  <c r="E3671" i="1"/>
  <c r="E3655" i="1"/>
  <c r="E3639" i="1"/>
  <c r="E3623" i="1"/>
  <c r="E3607" i="1"/>
  <c r="E3591" i="1"/>
  <c r="E3575" i="1"/>
  <c r="E3559" i="1"/>
  <c r="E3543" i="1"/>
  <c r="E3531" i="1"/>
  <c r="E3515" i="1"/>
  <c r="E3499" i="1"/>
  <c r="E3483" i="1"/>
  <c r="E3467" i="1"/>
  <c r="E3451" i="1"/>
  <c r="E3435" i="1"/>
  <c r="E3419" i="1"/>
  <c r="E3403" i="1"/>
  <c r="E3387" i="1"/>
  <c r="E3371" i="1"/>
  <c r="E3355" i="1"/>
  <c r="E3339" i="1"/>
  <c r="E3323" i="1"/>
  <c r="E3307" i="1"/>
  <c r="E3291" i="1"/>
  <c r="E3275" i="1"/>
  <c r="E3259" i="1"/>
  <c r="E3243" i="1"/>
  <c r="E3227" i="1"/>
  <c r="E3211" i="1"/>
  <c r="E3195" i="1"/>
  <c r="E3179" i="1"/>
  <c r="E3163" i="1"/>
  <c r="E3147" i="1"/>
  <c r="E3131" i="1"/>
  <c r="E3115" i="1"/>
  <c r="E3099" i="1"/>
  <c r="E3083" i="1"/>
  <c r="E3067" i="1"/>
  <c r="E3051" i="1"/>
  <c r="E3035" i="1"/>
  <c r="E3019" i="1"/>
  <c r="E3003" i="1"/>
  <c r="E2987" i="1"/>
  <c r="E2971" i="1"/>
  <c r="E2955" i="1"/>
  <c r="E2939" i="1"/>
  <c r="E2923" i="1"/>
  <c r="E2907" i="1"/>
  <c r="E2891" i="1"/>
  <c r="E2875" i="1"/>
  <c r="E2859" i="1"/>
  <c r="E2843" i="1"/>
  <c r="E2827" i="1"/>
  <c r="E2811" i="1"/>
  <c r="E2795" i="1"/>
  <c r="E2779" i="1"/>
  <c r="E2763" i="1"/>
  <c r="E2747" i="1"/>
  <c r="E2731" i="1"/>
  <c r="E2715" i="1"/>
  <c r="E2699" i="1"/>
  <c r="E2683" i="1"/>
  <c r="E2667" i="1"/>
  <c r="E2651" i="1"/>
  <c r="E2643" i="1"/>
  <c r="E2635" i="1"/>
  <c r="E2627" i="1"/>
  <c r="E2619" i="1"/>
  <c r="E2611" i="1"/>
  <c r="E2603" i="1"/>
  <c r="E2595" i="1"/>
  <c r="E7655" i="1"/>
  <c r="E7296" i="1"/>
  <c r="E7040" i="1"/>
  <c r="E6784" i="1"/>
  <c r="E6608" i="1"/>
  <c r="E6476" i="1"/>
  <c r="E6412" i="1"/>
  <c r="E6348" i="1"/>
  <c r="E6284" i="1"/>
  <c r="E6220" i="1"/>
  <c r="E6156" i="1"/>
  <c r="E6092" i="1"/>
  <c r="E6028" i="1"/>
  <c r="E5920" i="1"/>
  <c r="E5856" i="1"/>
  <c r="E5812" i="1"/>
  <c r="E5764" i="1"/>
  <c r="E5700" i="1"/>
  <c r="E5612" i="1"/>
  <c r="E5548" i="1"/>
  <c r="E5484" i="1"/>
  <c r="E5420" i="1"/>
  <c r="E5356" i="1"/>
  <c r="E5292" i="1"/>
  <c r="E5248" i="1"/>
  <c r="E5184" i="1"/>
  <c r="E5120" i="1"/>
  <c r="E5060" i="1"/>
  <c r="E5016" i="1"/>
  <c r="E4952" i="1"/>
  <c r="E4888" i="1"/>
  <c r="E4824" i="1"/>
  <c r="E4760" i="1"/>
  <c r="E4696" i="1"/>
  <c r="E4632" i="1"/>
  <c r="E4528" i="1"/>
  <c r="E4464" i="1"/>
  <c r="E4400" i="1"/>
  <c r="E4336" i="1"/>
  <c r="E4272" i="1"/>
  <c r="E4208" i="1"/>
  <c r="E4144" i="1"/>
  <c r="E4111" i="1"/>
  <c r="E4095" i="1"/>
  <c r="E4079" i="1"/>
  <c r="E4063" i="1"/>
  <c r="E4047" i="1"/>
  <c r="E4031" i="1"/>
  <c r="E4015" i="1"/>
  <c r="E3999" i="1"/>
  <c r="E3983" i="1"/>
  <c r="E3967" i="1"/>
  <c r="E3951" i="1"/>
  <c r="E3935" i="1"/>
  <c r="E3919" i="1"/>
  <c r="E3903" i="1"/>
  <c r="E3887" i="1"/>
  <c r="E3871" i="1"/>
  <c r="E3855" i="1"/>
  <c r="E3843" i="1"/>
  <c r="E3827" i="1"/>
  <c r="E3811" i="1"/>
  <c r="E3795" i="1"/>
  <c r="E3779" i="1"/>
  <c r="E3763" i="1"/>
  <c r="E3747" i="1"/>
  <c r="E3731" i="1"/>
  <c r="E3715" i="1"/>
  <c r="E3699" i="1"/>
  <c r="E3683" i="1"/>
  <c r="E3667" i="1"/>
  <c r="E3651" i="1"/>
  <c r="E3635" i="1"/>
  <c r="E3619" i="1"/>
  <c r="E3603" i="1"/>
  <c r="E3587" i="1"/>
  <c r="E3571" i="1"/>
  <c r="E3555" i="1"/>
  <c r="E3539" i="1"/>
  <c r="E3527" i="1"/>
  <c r="E3511" i="1"/>
  <c r="E3495" i="1"/>
  <c r="E3479" i="1"/>
  <c r="E3463" i="1"/>
  <c r="E3447" i="1"/>
  <c r="E3431" i="1"/>
  <c r="E3415" i="1"/>
  <c r="E3399" i="1"/>
  <c r="E3383" i="1"/>
  <c r="E3367" i="1"/>
  <c r="E3351" i="1"/>
  <c r="E3335" i="1"/>
  <c r="E3319" i="1"/>
  <c r="E3303" i="1"/>
  <c r="E3287" i="1"/>
  <c r="E3271" i="1"/>
  <c r="E3255" i="1"/>
  <c r="E3239" i="1"/>
  <c r="E3223" i="1"/>
  <c r="E3207" i="1"/>
  <c r="E3191" i="1"/>
  <c r="E3175" i="1"/>
  <c r="E3159" i="1"/>
  <c r="E3143" i="1"/>
  <c r="E3127" i="1"/>
  <c r="E3111" i="1"/>
  <c r="E3095" i="1"/>
  <c r="E3079" i="1"/>
  <c r="E3063" i="1"/>
  <c r="E3047" i="1"/>
  <c r="E3031" i="1"/>
  <c r="E3015" i="1"/>
  <c r="E2999" i="1"/>
  <c r="E2983" i="1"/>
  <c r="E2967" i="1"/>
  <c r="E2951" i="1"/>
  <c r="E2935" i="1"/>
  <c r="E2919" i="1"/>
  <c r="E2903" i="1"/>
  <c r="E2887" i="1"/>
  <c r="E2871" i="1"/>
  <c r="E2855" i="1"/>
  <c r="E2839" i="1"/>
  <c r="E2823" i="1"/>
  <c r="E2807" i="1"/>
  <c r="E2791" i="1"/>
  <c r="E2775" i="1"/>
  <c r="E2759" i="1"/>
  <c r="E2743" i="1"/>
  <c r="E2727" i="1"/>
  <c r="E2711" i="1"/>
  <c r="E2695" i="1"/>
  <c r="E2679" i="1"/>
  <c r="E2663" i="1"/>
  <c r="E2649" i="1"/>
  <c r="E2641" i="1"/>
  <c r="E2633" i="1"/>
  <c r="E2625" i="1"/>
  <c r="E2617" i="1"/>
  <c r="E2609" i="1"/>
  <c r="E2601" i="1"/>
  <c r="E2593" i="1"/>
  <c r="E2585" i="1"/>
  <c r="E2577" i="1"/>
  <c r="E2569" i="1"/>
  <c r="E2561" i="1"/>
  <c r="E2553" i="1"/>
  <c r="E2545" i="1"/>
  <c r="E2537" i="1"/>
  <c r="E2529" i="1"/>
  <c r="E2521" i="1"/>
  <c r="E2513" i="1"/>
  <c r="E2505" i="1"/>
  <c r="E2497" i="1"/>
  <c r="E2489" i="1"/>
  <c r="E2481" i="1"/>
  <c r="E2473" i="1"/>
  <c r="E2465" i="1"/>
  <c r="E2457" i="1"/>
  <c r="E7527" i="1"/>
  <c r="E7232" i="1"/>
  <c r="E6976" i="1"/>
  <c r="E6544" i="1"/>
  <c r="E6460" i="1"/>
  <c r="E6396" i="1"/>
  <c r="E6332" i="1"/>
  <c r="E6268" i="1"/>
  <c r="E6204" i="1"/>
  <c r="E6140" i="1"/>
  <c r="E6076" i="1"/>
  <c r="E6012" i="1"/>
  <c r="E5968" i="1"/>
  <c r="E5904" i="1"/>
  <c r="E5840" i="1"/>
  <c r="E5796" i="1"/>
  <c r="E5748" i="1"/>
  <c r="E5684" i="1"/>
  <c r="E5660" i="1"/>
  <c r="E5596" i="1"/>
  <c r="E5532" i="1"/>
  <c r="E5468" i="1"/>
  <c r="E5404" i="1"/>
  <c r="E5340" i="1"/>
  <c r="E5276" i="1"/>
  <c r="E5232" i="1"/>
  <c r="E5168" i="1"/>
  <c r="E5104" i="1"/>
  <c r="E5044" i="1"/>
  <c r="E5000" i="1"/>
  <c r="E4936" i="1"/>
  <c r="E4872" i="1"/>
  <c r="E4808" i="1"/>
  <c r="E4744" i="1"/>
  <c r="E4680" i="1"/>
  <c r="E4616" i="1"/>
  <c r="E4572" i="1"/>
  <c r="E4512" i="1"/>
  <c r="E4448" i="1"/>
  <c r="E4384" i="1"/>
  <c r="E4320" i="1"/>
  <c r="E4256" i="1"/>
  <c r="E4192" i="1"/>
  <c r="E4128" i="1"/>
  <c r="E4107" i="1"/>
  <c r="E4091" i="1"/>
  <c r="E4075" i="1"/>
  <c r="E4059" i="1"/>
  <c r="E4043" i="1"/>
  <c r="E4027" i="1"/>
  <c r="E4011" i="1"/>
  <c r="E3995" i="1"/>
  <c r="E3979" i="1"/>
  <c r="E3963" i="1"/>
  <c r="E3947" i="1"/>
  <c r="E3931" i="1"/>
  <c r="E3915" i="1"/>
  <c r="E3899" i="1"/>
  <c r="E3883" i="1"/>
  <c r="E3867" i="1"/>
  <c r="E3851" i="1"/>
  <c r="E3839" i="1"/>
  <c r="E3823" i="1"/>
  <c r="E3807" i="1"/>
  <c r="E3791" i="1"/>
  <c r="E3775" i="1"/>
  <c r="E3759" i="1"/>
  <c r="E3743" i="1"/>
  <c r="E3727" i="1"/>
  <c r="E3711" i="1"/>
  <c r="E3695" i="1"/>
  <c r="E3679" i="1"/>
  <c r="E3663" i="1"/>
  <c r="E3647" i="1"/>
  <c r="E3631" i="1"/>
  <c r="E3615" i="1"/>
  <c r="E3599" i="1"/>
  <c r="E3583" i="1"/>
  <c r="E3567" i="1"/>
  <c r="E3551" i="1"/>
  <c r="E3535" i="1"/>
  <c r="E3523" i="1"/>
  <c r="E3507" i="1"/>
  <c r="E3491" i="1"/>
  <c r="E3475" i="1"/>
  <c r="E3411" i="1"/>
  <c r="E3347" i="1"/>
  <c r="E3283" i="1"/>
  <c r="E3219" i="1"/>
  <c r="E3155" i="1"/>
  <c r="E3091" i="1"/>
  <c r="E3027" i="1"/>
  <c r="E2963" i="1"/>
  <c r="E2899" i="1"/>
  <c r="E2835" i="1"/>
  <c r="E2771" i="1"/>
  <c r="E2707" i="1"/>
  <c r="E2671" i="1"/>
  <c r="E2645" i="1"/>
  <c r="E2629" i="1"/>
  <c r="E2613" i="1"/>
  <c r="E2597" i="1"/>
  <c r="E2583" i="1"/>
  <c r="E2573" i="1"/>
  <c r="E2563" i="1"/>
  <c r="E2551" i="1"/>
  <c r="E2541" i="1"/>
  <c r="E2531" i="1"/>
  <c r="E2519" i="1"/>
  <c r="E2509" i="1"/>
  <c r="E2499" i="1"/>
  <c r="E2487" i="1"/>
  <c r="E2477" i="1"/>
  <c r="E2467" i="1"/>
  <c r="E2455" i="1"/>
  <c r="E2447" i="1"/>
  <c r="E2439" i="1"/>
  <c r="E2431" i="1"/>
  <c r="E2423" i="1"/>
  <c r="E2415" i="1"/>
  <c r="E2407" i="1"/>
  <c r="E2399" i="1"/>
  <c r="E2391" i="1"/>
  <c r="E2383" i="1"/>
  <c r="E2375" i="1"/>
  <c r="E2367" i="1"/>
  <c r="E2359" i="1"/>
  <c r="E2351" i="1"/>
  <c r="E2343" i="1"/>
  <c r="E2335" i="1"/>
  <c r="E2327" i="1"/>
  <c r="E2319" i="1"/>
  <c r="E2311" i="1"/>
  <c r="E2303" i="1"/>
  <c r="E2295" i="1"/>
  <c r="E2287" i="1"/>
  <c r="E2279" i="1"/>
  <c r="E2271" i="1"/>
  <c r="E2263" i="1"/>
  <c r="E2255" i="1"/>
  <c r="E2247" i="1"/>
  <c r="E2239" i="1"/>
  <c r="E2231" i="1"/>
  <c r="E2223" i="1"/>
  <c r="E2215" i="1"/>
  <c r="E2207" i="1"/>
  <c r="E2199" i="1"/>
  <c r="E2191" i="1"/>
  <c r="E2183" i="1"/>
  <c r="E2175" i="1"/>
  <c r="E2167" i="1"/>
  <c r="E2159" i="1"/>
  <c r="E2151" i="1"/>
  <c r="E2143" i="1"/>
  <c r="E2135" i="1"/>
  <c r="E2127" i="1"/>
  <c r="E2119" i="1"/>
  <c r="E2111" i="1"/>
  <c r="E2103" i="1"/>
  <c r="E2095" i="1"/>
  <c r="E2089" i="1"/>
  <c r="E2084" i="1"/>
  <c r="E2079" i="1"/>
  <c r="E2073" i="1"/>
  <c r="E2068" i="1"/>
  <c r="E2063" i="1"/>
  <c r="E2058" i="1"/>
  <c r="E2054" i="1"/>
  <c r="E2050" i="1"/>
  <c r="E2046" i="1"/>
  <c r="E2042" i="1"/>
  <c r="E2038" i="1"/>
  <c r="E2034" i="1"/>
  <c r="E2030" i="1"/>
  <c r="E2026" i="1"/>
  <c r="E2022" i="1"/>
  <c r="E2018" i="1"/>
  <c r="E2014" i="1"/>
  <c r="E2010" i="1"/>
  <c r="E2006" i="1"/>
  <c r="E2002" i="1"/>
  <c r="E1998" i="1"/>
  <c r="E1994" i="1"/>
  <c r="E1990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902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842" i="1"/>
  <c r="E1838" i="1"/>
  <c r="E1834" i="1"/>
  <c r="E1830" i="1"/>
  <c r="E1826" i="1"/>
  <c r="E1822" i="1"/>
  <c r="E1818" i="1"/>
  <c r="E1814" i="1"/>
  <c r="E1810" i="1"/>
  <c r="E1806" i="1"/>
  <c r="E1802" i="1"/>
  <c r="E1798" i="1"/>
  <c r="E1794" i="1"/>
  <c r="E1790" i="1"/>
  <c r="E1786" i="1"/>
  <c r="E1782" i="1"/>
  <c r="E1778" i="1"/>
  <c r="E1774" i="1"/>
  <c r="E1770" i="1"/>
  <c r="E1766" i="1"/>
  <c r="E1762" i="1"/>
  <c r="E1758" i="1"/>
  <c r="E1754" i="1"/>
  <c r="E1750" i="1"/>
  <c r="E1746" i="1"/>
  <c r="E1742" i="1"/>
  <c r="E1738" i="1"/>
  <c r="E1734" i="1"/>
  <c r="E1730" i="1"/>
  <c r="E1726" i="1"/>
  <c r="E1722" i="1"/>
  <c r="E1718" i="1"/>
  <c r="E1714" i="1"/>
  <c r="E1710" i="1"/>
  <c r="E1706" i="1"/>
  <c r="E1702" i="1"/>
  <c r="E1698" i="1"/>
  <c r="E3459" i="1"/>
  <c r="E3395" i="1"/>
  <c r="E3331" i="1"/>
  <c r="E3267" i="1"/>
  <c r="E3203" i="1"/>
  <c r="E3139" i="1"/>
  <c r="E3075" i="1"/>
  <c r="E3011" i="1"/>
  <c r="E2947" i="1"/>
  <c r="E2883" i="1"/>
  <c r="E2819" i="1"/>
  <c r="E2755" i="1"/>
  <c r="E2691" i="1"/>
  <c r="E2659" i="1"/>
  <c r="E2639" i="1"/>
  <c r="E2623" i="1"/>
  <c r="E2607" i="1"/>
  <c r="E2591" i="1"/>
  <c r="E2581" i="1"/>
  <c r="E2571" i="1"/>
  <c r="E2559" i="1"/>
  <c r="E2549" i="1"/>
  <c r="E2539" i="1"/>
  <c r="E2527" i="1"/>
  <c r="E2517" i="1"/>
  <c r="E2507" i="1"/>
  <c r="E2495" i="1"/>
  <c r="E2485" i="1"/>
  <c r="E2475" i="1"/>
  <c r="E2463" i="1"/>
  <c r="E2453" i="1"/>
  <c r="E2445" i="1"/>
  <c r="E2437" i="1"/>
  <c r="E2429" i="1"/>
  <c r="E2421" i="1"/>
  <c r="E2413" i="1"/>
  <c r="E2405" i="1"/>
  <c r="E2397" i="1"/>
  <c r="E2389" i="1"/>
  <c r="E2381" i="1"/>
  <c r="E2373" i="1"/>
  <c r="E2365" i="1"/>
  <c r="E2357" i="1"/>
  <c r="E2349" i="1"/>
  <c r="E2341" i="1"/>
  <c r="E2333" i="1"/>
  <c r="E2325" i="1"/>
  <c r="E2317" i="1"/>
  <c r="E2309" i="1"/>
  <c r="E2301" i="1"/>
  <c r="E2293" i="1"/>
  <c r="E2285" i="1"/>
  <c r="E2277" i="1"/>
  <c r="E2269" i="1"/>
  <c r="E2261" i="1"/>
  <c r="E2253" i="1"/>
  <c r="E2245" i="1"/>
  <c r="E2237" i="1"/>
  <c r="E2229" i="1"/>
  <c r="E2221" i="1"/>
  <c r="E2213" i="1"/>
  <c r="E2205" i="1"/>
  <c r="E2197" i="1"/>
  <c r="E2189" i="1"/>
  <c r="E2181" i="1"/>
  <c r="E2173" i="1"/>
  <c r="E2165" i="1"/>
  <c r="E2157" i="1"/>
  <c r="E2149" i="1"/>
  <c r="E2141" i="1"/>
  <c r="E2133" i="1"/>
  <c r="E2125" i="1"/>
  <c r="E2117" i="1"/>
  <c r="E2109" i="1"/>
  <c r="E2101" i="1"/>
  <c r="E2093" i="1"/>
  <c r="E2088" i="1"/>
  <c r="E2083" i="1"/>
  <c r="E2077" i="1"/>
  <c r="E2072" i="1"/>
  <c r="E2067" i="1"/>
  <c r="E2061" i="1"/>
  <c r="E2057" i="1"/>
  <c r="E2053" i="1"/>
  <c r="E2049" i="1"/>
  <c r="E2045" i="1"/>
  <c r="E2041" i="1"/>
  <c r="E2037" i="1"/>
  <c r="E2033" i="1"/>
  <c r="E2029" i="1"/>
  <c r="E2025" i="1"/>
  <c r="E2021" i="1"/>
  <c r="E2017" i="1"/>
  <c r="E2013" i="1"/>
  <c r="E2009" i="1"/>
  <c r="E2005" i="1"/>
  <c r="E2001" i="1"/>
  <c r="E1997" i="1"/>
  <c r="E1993" i="1"/>
  <c r="E1989" i="1"/>
  <c r="E1985" i="1"/>
  <c r="E1981" i="1"/>
  <c r="E1977" i="1"/>
  <c r="E1973" i="1"/>
  <c r="E1969" i="1"/>
  <c r="E1965" i="1"/>
  <c r="E1961" i="1"/>
  <c r="E1957" i="1"/>
  <c r="E1953" i="1"/>
  <c r="E1949" i="1"/>
  <c r="E1945" i="1"/>
  <c r="E1941" i="1"/>
  <c r="E1937" i="1"/>
  <c r="E1933" i="1"/>
  <c r="E1929" i="1"/>
  <c r="E1925" i="1"/>
  <c r="E1921" i="1"/>
  <c r="E1917" i="1"/>
  <c r="E1913" i="1"/>
  <c r="E1909" i="1"/>
  <c r="E1905" i="1"/>
  <c r="E1901" i="1"/>
  <c r="E1897" i="1"/>
  <c r="E1893" i="1"/>
  <c r="E1889" i="1"/>
  <c r="E1885" i="1"/>
  <c r="E1881" i="1"/>
  <c r="E1877" i="1"/>
  <c r="E1873" i="1"/>
  <c r="E1869" i="1"/>
  <c r="E1865" i="1"/>
  <c r="E1861" i="1"/>
  <c r="E1857" i="1"/>
  <c r="E1853" i="1"/>
  <c r="E1849" i="1"/>
  <c r="E1845" i="1"/>
  <c r="E1841" i="1"/>
  <c r="E1837" i="1"/>
  <c r="E1833" i="1"/>
  <c r="E1829" i="1"/>
  <c r="E1825" i="1"/>
  <c r="E1821" i="1"/>
  <c r="E1817" i="1"/>
  <c r="E1813" i="1"/>
  <c r="E1809" i="1"/>
  <c r="E1805" i="1"/>
  <c r="E1801" i="1"/>
  <c r="E1797" i="1"/>
  <c r="E1793" i="1"/>
  <c r="E1789" i="1"/>
  <c r="E1785" i="1"/>
  <c r="E1781" i="1"/>
  <c r="E1777" i="1"/>
  <c r="E1773" i="1"/>
  <c r="E1769" i="1"/>
  <c r="E1765" i="1"/>
  <c r="E1761" i="1"/>
  <c r="E1757" i="1"/>
  <c r="E1753" i="1"/>
  <c r="E1749" i="1"/>
  <c r="E1745" i="1"/>
  <c r="E1741" i="1"/>
  <c r="E1737" i="1"/>
  <c r="E1733" i="1"/>
  <c r="E1729" i="1"/>
  <c r="E1725" i="1"/>
  <c r="E1721" i="1"/>
  <c r="E1717" i="1"/>
  <c r="E1713" i="1"/>
  <c r="E1709" i="1"/>
  <c r="E1705" i="1"/>
  <c r="E1701" i="1"/>
  <c r="E1697" i="1"/>
  <c r="E3443" i="1"/>
  <c r="E3379" i="1"/>
  <c r="E3315" i="1"/>
  <c r="E3251" i="1"/>
  <c r="E3187" i="1"/>
  <c r="E3123" i="1"/>
  <c r="E3059" i="1"/>
  <c r="E2995" i="1"/>
  <c r="E2931" i="1"/>
  <c r="E2867" i="1"/>
  <c r="E2803" i="1"/>
  <c r="E2739" i="1"/>
  <c r="E2687" i="1"/>
  <c r="E2655" i="1"/>
  <c r="E2637" i="1"/>
  <c r="E2621" i="1"/>
  <c r="E2605" i="1"/>
  <c r="E2589" i="1"/>
  <c r="E2579" i="1"/>
  <c r="E2567" i="1"/>
  <c r="E2557" i="1"/>
  <c r="E2547" i="1"/>
  <c r="E2535" i="1"/>
  <c r="E2525" i="1"/>
  <c r="E2515" i="1"/>
  <c r="E2503" i="1"/>
  <c r="E2493" i="1"/>
  <c r="E2483" i="1"/>
  <c r="E2471" i="1"/>
  <c r="E2461" i="1"/>
  <c r="E2451" i="1"/>
  <c r="E2443" i="1"/>
  <c r="E2435" i="1"/>
  <c r="E2427" i="1"/>
  <c r="E2419" i="1"/>
  <c r="E2411" i="1"/>
  <c r="E2403" i="1"/>
  <c r="E2395" i="1"/>
  <c r="E2387" i="1"/>
  <c r="E2379" i="1"/>
  <c r="E2371" i="1"/>
  <c r="E2363" i="1"/>
  <c r="E2355" i="1"/>
  <c r="E2347" i="1"/>
  <c r="E2339" i="1"/>
  <c r="E2331" i="1"/>
  <c r="E2323" i="1"/>
  <c r="E2315" i="1"/>
  <c r="E2307" i="1"/>
  <c r="E2299" i="1"/>
  <c r="E2291" i="1"/>
  <c r="E2283" i="1"/>
  <c r="E2275" i="1"/>
  <c r="E2267" i="1"/>
  <c r="E2259" i="1"/>
  <c r="E2251" i="1"/>
  <c r="E2243" i="1"/>
  <c r="E2235" i="1"/>
  <c r="E2227" i="1"/>
  <c r="E2219" i="1"/>
  <c r="E2211" i="1"/>
  <c r="E2203" i="1"/>
  <c r="E2195" i="1"/>
  <c r="E2187" i="1"/>
  <c r="E2179" i="1"/>
  <c r="E2171" i="1"/>
  <c r="E2163" i="1"/>
  <c r="E2155" i="1"/>
  <c r="E2147" i="1"/>
  <c r="E2139" i="1"/>
  <c r="E2131" i="1"/>
  <c r="E2123" i="1"/>
  <c r="E2115" i="1"/>
  <c r="E2107" i="1"/>
  <c r="E2099" i="1"/>
  <c r="E2092" i="1"/>
  <c r="E2087" i="1"/>
  <c r="E2081" i="1"/>
  <c r="E2076" i="1"/>
  <c r="E2071" i="1"/>
  <c r="E2065" i="1"/>
  <c r="E2060" i="1"/>
  <c r="E2056" i="1"/>
  <c r="E2052" i="1"/>
  <c r="E2048" i="1"/>
  <c r="E2044" i="1"/>
  <c r="E2040" i="1"/>
  <c r="E2036" i="1"/>
  <c r="E2032" i="1"/>
  <c r="E2028" i="1"/>
  <c r="E2024" i="1"/>
  <c r="E2020" i="1"/>
  <c r="E2016" i="1"/>
  <c r="E2012" i="1"/>
  <c r="E2008" i="1"/>
  <c r="E2004" i="1"/>
  <c r="E2000" i="1"/>
  <c r="E1996" i="1"/>
  <c r="E1992" i="1"/>
  <c r="E1988" i="1"/>
  <c r="E1984" i="1"/>
  <c r="E1980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6" i="1"/>
  <c r="E1912" i="1"/>
  <c r="E1908" i="1"/>
  <c r="E1904" i="1"/>
  <c r="E1900" i="1"/>
  <c r="E1896" i="1"/>
  <c r="E1892" i="1"/>
  <c r="E1888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8" i="1"/>
  <c r="E1824" i="1"/>
  <c r="E1820" i="1"/>
  <c r="E1816" i="1"/>
  <c r="E1812" i="1"/>
  <c r="E1808" i="1"/>
  <c r="E1804" i="1"/>
  <c r="E1800" i="1"/>
  <c r="E1796" i="1"/>
  <c r="E1792" i="1"/>
  <c r="E1788" i="1"/>
  <c r="E1784" i="1"/>
  <c r="E1780" i="1"/>
  <c r="E1776" i="1"/>
  <c r="E1772" i="1"/>
  <c r="E1768" i="1"/>
  <c r="E1764" i="1"/>
  <c r="E1760" i="1"/>
  <c r="E1756" i="1"/>
  <c r="E1752" i="1"/>
  <c r="E1748" i="1"/>
  <c r="E1744" i="1"/>
  <c r="E1740" i="1"/>
  <c r="E1736" i="1"/>
  <c r="E1732" i="1"/>
  <c r="E1728" i="1"/>
  <c r="E1724" i="1"/>
  <c r="E1716" i="1"/>
  <c r="E1712" i="1"/>
  <c r="E1708" i="1"/>
  <c r="E1704" i="1"/>
  <c r="E3427" i="1"/>
  <c r="E3363" i="1"/>
  <c r="E3299" i="1"/>
  <c r="E3235" i="1"/>
  <c r="E3171" i="1"/>
  <c r="E3107" i="1"/>
  <c r="E3043" i="1"/>
  <c r="E2979" i="1"/>
  <c r="E2915" i="1"/>
  <c r="E2851" i="1"/>
  <c r="E2787" i="1"/>
  <c r="E2723" i="1"/>
  <c r="E2675" i="1"/>
  <c r="E2647" i="1"/>
  <c r="E2631" i="1"/>
  <c r="E2615" i="1"/>
  <c r="E2599" i="1"/>
  <c r="E2587" i="1"/>
  <c r="E2575" i="1"/>
  <c r="E2565" i="1"/>
  <c r="E2555" i="1"/>
  <c r="E2543" i="1"/>
  <c r="E2533" i="1"/>
  <c r="E2523" i="1"/>
  <c r="E2511" i="1"/>
  <c r="E2501" i="1"/>
  <c r="E2491" i="1"/>
  <c r="E2479" i="1"/>
  <c r="E2469" i="1"/>
  <c r="E2459" i="1"/>
  <c r="E2449" i="1"/>
  <c r="E2441" i="1"/>
  <c r="E2433" i="1"/>
  <c r="E2425" i="1"/>
  <c r="E2417" i="1"/>
  <c r="E2409" i="1"/>
  <c r="E2401" i="1"/>
  <c r="E2393" i="1"/>
  <c r="E2385" i="1"/>
  <c r="E2377" i="1"/>
  <c r="E2369" i="1"/>
  <c r="E2361" i="1"/>
  <c r="E2353" i="1"/>
  <c r="E2345" i="1"/>
  <c r="E2337" i="1"/>
  <c r="E2329" i="1"/>
  <c r="E2321" i="1"/>
  <c r="E2313" i="1"/>
  <c r="E2305" i="1"/>
  <c r="E2297" i="1"/>
  <c r="E2289" i="1"/>
  <c r="E2281" i="1"/>
  <c r="E2273" i="1"/>
  <c r="E2265" i="1"/>
  <c r="E2257" i="1"/>
  <c r="E2249" i="1"/>
  <c r="E2241" i="1"/>
  <c r="E2233" i="1"/>
  <c r="E2225" i="1"/>
  <c r="E2217" i="1"/>
  <c r="E2209" i="1"/>
  <c r="E2201" i="1"/>
  <c r="E2193" i="1"/>
  <c r="E2185" i="1"/>
  <c r="E2177" i="1"/>
  <c r="E2169" i="1"/>
  <c r="E2161" i="1"/>
  <c r="E2153" i="1"/>
  <c r="E2145" i="1"/>
  <c r="E2137" i="1"/>
  <c r="E2129" i="1"/>
  <c r="E2121" i="1"/>
  <c r="E2113" i="1"/>
  <c r="E2105" i="1"/>
  <c r="E2097" i="1"/>
  <c r="E2091" i="1"/>
  <c r="E2085" i="1"/>
  <c r="E2080" i="1"/>
  <c r="E2075" i="1"/>
  <c r="E2069" i="1"/>
  <c r="E2064" i="1"/>
  <c r="E2059" i="1"/>
  <c r="E2055" i="1"/>
  <c r="E2051" i="1"/>
  <c r="E2047" i="1"/>
  <c r="E2043" i="1"/>
  <c r="E2039" i="1"/>
  <c r="E2035" i="1"/>
  <c r="E2031" i="1"/>
  <c r="E2027" i="1"/>
  <c r="E2023" i="1"/>
  <c r="E2019" i="1"/>
  <c r="E2015" i="1"/>
  <c r="E2011" i="1"/>
  <c r="E2007" i="1"/>
  <c r="E2003" i="1"/>
  <c r="E1999" i="1"/>
  <c r="E1995" i="1"/>
  <c r="E1991" i="1"/>
  <c r="E1987" i="1"/>
  <c r="E1983" i="1"/>
  <c r="E1979" i="1"/>
  <c r="E1975" i="1"/>
  <c r="E1971" i="1"/>
  <c r="E1967" i="1"/>
  <c r="E1963" i="1"/>
  <c r="E1959" i="1"/>
  <c r="E1955" i="1"/>
  <c r="E1951" i="1"/>
  <c r="E1947" i="1"/>
  <c r="E1943" i="1"/>
  <c r="E1939" i="1"/>
  <c r="E1935" i="1"/>
  <c r="E1931" i="1"/>
  <c r="E1927" i="1"/>
  <c r="E1923" i="1"/>
  <c r="E1919" i="1"/>
  <c r="E1915" i="1"/>
  <c r="E1911" i="1"/>
  <c r="E1907" i="1"/>
  <c r="E1903" i="1"/>
  <c r="E1899" i="1"/>
  <c r="E1895" i="1"/>
  <c r="E1891" i="1"/>
  <c r="E1887" i="1"/>
  <c r="E1883" i="1"/>
  <c r="E1879" i="1"/>
  <c r="E1875" i="1"/>
  <c r="E1871" i="1"/>
  <c r="E1867" i="1"/>
  <c r="E1863" i="1"/>
  <c r="E1859" i="1"/>
  <c r="E1855" i="1"/>
  <c r="E1851" i="1"/>
  <c r="E1847" i="1"/>
  <c r="E1843" i="1"/>
  <c r="E1839" i="1"/>
  <c r="E1835" i="1"/>
  <c r="E1831" i="1"/>
  <c r="E1827" i="1"/>
  <c r="E1823" i="1"/>
  <c r="E1819" i="1"/>
  <c r="E1815" i="1"/>
  <c r="E1811" i="1"/>
  <c r="E1807" i="1"/>
  <c r="E1803" i="1"/>
  <c r="E1799" i="1"/>
  <c r="E1795" i="1"/>
  <c r="E1791" i="1"/>
  <c r="E1787" i="1"/>
  <c r="E1783" i="1"/>
  <c r="E1779" i="1"/>
  <c r="E1775" i="1"/>
  <c r="E1771" i="1"/>
  <c r="E1767" i="1"/>
  <c r="E1763" i="1"/>
  <c r="E1759" i="1"/>
  <c r="E1755" i="1"/>
  <c r="E1751" i="1"/>
  <c r="E1747" i="1"/>
  <c r="E1743" i="1"/>
  <c r="E1739" i="1"/>
  <c r="E1735" i="1"/>
  <c r="E1731" i="1"/>
  <c r="E1727" i="1"/>
  <c r="E1723" i="1"/>
  <c r="E1719" i="1"/>
  <c r="E1715" i="1"/>
  <c r="E1711" i="1"/>
  <c r="E1707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820" i="1"/>
  <c r="E824" i="1"/>
  <c r="E828" i="1"/>
  <c r="E832" i="1"/>
  <c r="E836" i="1"/>
  <c r="E840" i="1"/>
  <c r="E844" i="1"/>
  <c r="E848" i="1"/>
  <c r="E852" i="1"/>
  <c r="E856" i="1"/>
  <c r="E860" i="1"/>
  <c r="E864" i="1"/>
  <c r="E868" i="1"/>
  <c r="E872" i="1"/>
  <c r="E876" i="1"/>
  <c r="E880" i="1"/>
  <c r="E884" i="1"/>
  <c r="E888" i="1"/>
  <c r="E892" i="1"/>
  <c r="E896" i="1"/>
  <c r="E900" i="1"/>
  <c r="E904" i="1"/>
  <c r="E908" i="1"/>
  <c r="E912" i="1"/>
  <c r="E916" i="1"/>
  <c r="E920" i="1"/>
  <c r="E924" i="1"/>
  <c r="E928" i="1"/>
  <c r="E932" i="1"/>
  <c r="E936" i="1"/>
  <c r="E940" i="1"/>
  <c r="E944" i="1"/>
  <c r="E948" i="1"/>
  <c r="E952" i="1"/>
  <c r="E956" i="1"/>
  <c r="E960" i="1"/>
  <c r="E964" i="1"/>
  <c r="E968" i="1"/>
  <c r="E972" i="1"/>
  <c r="E976" i="1"/>
  <c r="E980" i="1"/>
  <c r="E984" i="1"/>
  <c r="E988" i="1"/>
  <c r="E992" i="1"/>
  <c r="E996" i="1"/>
  <c r="E1000" i="1"/>
  <c r="E1004" i="1"/>
  <c r="E1008" i="1"/>
  <c r="E1012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1120" i="1"/>
  <c r="E1124" i="1"/>
  <c r="E1128" i="1"/>
  <c r="E1132" i="1"/>
  <c r="E1136" i="1"/>
  <c r="E1140" i="1"/>
  <c r="E1144" i="1"/>
  <c r="E1148" i="1"/>
  <c r="E1152" i="1"/>
  <c r="E1156" i="1"/>
  <c r="E1160" i="1"/>
  <c r="E1164" i="1"/>
  <c r="E1168" i="1"/>
  <c r="E1172" i="1"/>
  <c r="E1176" i="1"/>
  <c r="E1180" i="1"/>
  <c r="E1184" i="1"/>
  <c r="E1188" i="1"/>
  <c r="E1192" i="1"/>
  <c r="E1196" i="1"/>
  <c r="E1200" i="1"/>
  <c r="E1204" i="1"/>
  <c r="E1208" i="1"/>
  <c r="E1212" i="1"/>
  <c r="E1216" i="1"/>
  <c r="E1220" i="1"/>
  <c r="E1224" i="1"/>
  <c r="E1228" i="1"/>
  <c r="E1232" i="1"/>
  <c r="E1236" i="1"/>
  <c r="E1240" i="1"/>
  <c r="E1244" i="1"/>
  <c r="E1248" i="1"/>
  <c r="E1252" i="1"/>
  <c r="E1256" i="1"/>
  <c r="E1260" i="1"/>
  <c r="E1264" i="1"/>
  <c r="E1268" i="1"/>
  <c r="E1272" i="1"/>
  <c r="E1276" i="1"/>
  <c r="E1280" i="1"/>
  <c r="E1284" i="1"/>
  <c r="E1288" i="1"/>
  <c r="E1292" i="1"/>
  <c r="E1296" i="1"/>
  <c r="E1300" i="1"/>
  <c r="E1304" i="1"/>
  <c r="E1308" i="1"/>
  <c r="E1312" i="1"/>
  <c r="E1316" i="1"/>
  <c r="E1320" i="1"/>
  <c r="E1324" i="1"/>
  <c r="E1328" i="1"/>
  <c r="E1332" i="1"/>
  <c r="E1336" i="1"/>
  <c r="E1340" i="1"/>
  <c r="E1344" i="1"/>
  <c r="E1348" i="1"/>
  <c r="E1352" i="1"/>
  <c r="E1356" i="1"/>
  <c r="E1360" i="1"/>
  <c r="E1364" i="1"/>
  <c r="E1368" i="1"/>
  <c r="E1372" i="1"/>
  <c r="E1376" i="1"/>
  <c r="E1380" i="1"/>
  <c r="E1384" i="1"/>
  <c r="E1388" i="1"/>
  <c r="E1392" i="1"/>
  <c r="E1396" i="1"/>
  <c r="E1400" i="1"/>
  <c r="E1404" i="1"/>
  <c r="E1408" i="1"/>
  <c r="E1412" i="1"/>
  <c r="E1416" i="1"/>
  <c r="E1420" i="1"/>
  <c r="E1424" i="1"/>
  <c r="E1428" i="1"/>
  <c r="E1432" i="1"/>
  <c r="E1436" i="1"/>
  <c r="E1440" i="1"/>
  <c r="E1444" i="1"/>
  <c r="E1448" i="1"/>
  <c r="E1452" i="1"/>
  <c r="E1456" i="1"/>
  <c r="E1460" i="1"/>
  <c r="E1464" i="1"/>
  <c r="E1468" i="1"/>
  <c r="E1472" i="1"/>
  <c r="E1476" i="1"/>
  <c r="E1480" i="1"/>
  <c r="E1484" i="1"/>
  <c r="E1488" i="1"/>
  <c r="E1492" i="1"/>
  <c r="E1496" i="1"/>
  <c r="E1500" i="1"/>
  <c r="E1504" i="1"/>
  <c r="E1508" i="1"/>
  <c r="E1512" i="1"/>
  <c r="E1516" i="1"/>
  <c r="E1520" i="1"/>
  <c r="E1524" i="1"/>
  <c r="E1528" i="1"/>
  <c r="E1532" i="1"/>
  <c r="E1536" i="1"/>
  <c r="E1540" i="1"/>
  <c r="E1544" i="1"/>
  <c r="E1548" i="1"/>
  <c r="E1552" i="1"/>
  <c r="E1556" i="1"/>
  <c r="E1560" i="1"/>
  <c r="E1564" i="1"/>
  <c r="E1568" i="1"/>
  <c r="E1572" i="1"/>
  <c r="E1576" i="1"/>
  <c r="E1584" i="1"/>
  <c r="E1588" i="1"/>
  <c r="E1592" i="1"/>
  <c r="E1596" i="1"/>
  <c r="E1600" i="1"/>
  <c r="E1604" i="1"/>
  <c r="E1608" i="1"/>
  <c r="E1612" i="1"/>
  <c r="E1616" i="1"/>
  <c r="E1620" i="1"/>
  <c r="E1624" i="1"/>
  <c r="E1628" i="1"/>
  <c r="E1632" i="1"/>
  <c r="E1636" i="1"/>
  <c r="E1640" i="1"/>
  <c r="E1644" i="1"/>
  <c r="E1648" i="1"/>
  <c r="E1652" i="1"/>
  <c r="E1656" i="1"/>
  <c r="E1660" i="1"/>
  <c r="E1664" i="1"/>
  <c r="E1668" i="1"/>
  <c r="E1672" i="1"/>
  <c r="E1676" i="1"/>
  <c r="E1680" i="1"/>
  <c r="E1684" i="1"/>
  <c r="E1688" i="1"/>
  <c r="E1692" i="1"/>
  <c r="E1696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613" i="1"/>
  <c r="E617" i="1"/>
  <c r="E621" i="1"/>
  <c r="E625" i="1"/>
  <c r="E629" i="1"/>
  <c r="E633" i="1"/>
  <c r="E637" i="1"/>
  <c r="E641" i="1"/>
  <c r="E645" i="1"/>
  <c r="E649" i="1"/>
  <c r="E653" i="1"/>
  <c r="E657" i="1"/>
  <c r="E661" i="1"/>
  <c r="E665" i="1"/>
  <c r="E669" i="1"/>
  <c r="E673" i="1"/>
  <c r="E677" i="1"/>
  <c r="E681" i="1"/>
  <c r="E685" i="1"/>
  <c r="E689" i="1"/>
  <c r="E693" i="1"/>
  <c r="E697" i="1"/>
  <c r="E701" i="1"/>
  <c r="E705" i="1"/>
  <c r="E709" i="1"/>
  <c r="E713" i="1"/>
  <c r="E717" i="1"/>
  <c r="E721" i="1"/>
  <c r="E725" i="1"/>
  <c r="E729" i="1"/>
  <c r="E733" i="1"/>
  <c r="E737" i="1"/>
  <c r="E741" i="1"/>
  <c r="E745" i="1"/>
  <c r="E749" i="1"/>
  <c r="E753" i="1"/>
  <c r="E757" i="1"/>
  <c r="E761" i="1"/>
  <c r="E765" i="1"/>
  <c r="E769" i="1"/>
  <c r="E773" i="1"/>
  <c r="E777" i="1"/>
  <c r="E781" i="1"/>
  <c r="E785" i="1"/>
  <c r="E789" i="1"/>
  <c r="E793" i="1"/>
  <c r="E797" i="1"/>
  <c r="E801" i="1"/>
  <c r="E805" i="1"/>
  <c r="E809" i="1"/>
  <c r="E813" i="1"/>
  <c r="E817" i="1"/>
  <c r="E821" i="1"/>
  <c r="E825" i="1"/>
  <c r="E829" i="1"/>
  <c r="E833" i="1"/>
  <c r="E837" i="1"/>
  <c r="E841" i="1"/>
  <c r="E845" i="1"/>
  <c r="E849" i="1"/>
  <c r="E853" i="1"/>
  <c r="E857" i="1"/>
  <c r="E861" i="1"/>
  <c r="E865" i="1"/>
  <c r="E869" i="1"/>
  <c r="E873" i="1"/>
  <c r="E877" i="1"/>
  <c r="E881" i="1"/>
  <c r="E885" i="1"/>
  <c r="E889" i="1"/>
  <c r="E893" i="1"/>
  <c r="E897" i="1"/>
  <c r="E901" i="1"/>
  <c r="E905" i="1"/>
  <c r="E909" i="1"/>
  <c r="E913" i="1"/>
  <c r="E917" i="1"/>
  <c r="E921" i="1"/>
  <c r="E925" i="1"/>
  <c r="E929" i="1"/>
  <c r="E933" i="1"/>
  <c r="E937" i="1"/>
  <c r="E941" i="1"/>
  <c r="E945" i="1"/>
  <c r="E949" i="1"/>
  <c r="E953" i="1"/>
  <c r="E957" i="1"/>
  <c r="E961" i="1"/>
  <c r="E965" i="1"/>
  <c r="E969" i="1"/>
  <c r="E973" i="1"/>
  <c r="E977" i="1"/>
  <c r="E981" i="1"/>
  <c r="E985" i="1"/>
  <c r="E989" i="1"/>
  <c r="E993" i="1"/>
  <c r="E997" i="1"/>
  <c r="E1001" i="1"/>
  <c r="E1005" i="1"/>
  <c r="E1009" i="1"/>
  <c r="E1013" i="1"/>
  <c r="E1017" i="1"/>
  <c r="E1021" i="1"/>
  <c r="E1025" i="1"/>
  <c r="E1029" i="1"/>
  <c r="E1033" i="1"/>
  <c r="E1037" i="1"/>
  <c r="E1041" i="1"/>
  <c r="E1045" i="1"/>
  <c r="E1049" i="1"/>
  <c r="E1053" i="1"/>
  <c r="E1057" i="1"/>
  <c r="E1061" i="1"/>
  <c r="E1065" i="1"/>
  <c r="E1069" i="1"/>
  <c r="E1073" i="1"/>
  <c r="E1077" i="1"/>
  <c r="E1081" i="1"/>
  <c r="E1085" i="1"/>
  <c r="E1089" i="1"/>
  <c r="E1093" i="1"/>
  <c r="E1097" i="1"/>
  <c r="E1101" i="1"/>
  <c r="E1105" i="1"/>
  <c r="E1109" i="1"/>
  <c r="E1113" i="1"/>
  <c r="E1117" i="1"/>
  <c r="E1121" i="1"/>
  <c r="E1125" i="1"/>
  <c r="E1129" i="1"/>
  <c r="E1133" i="1"/>
  <c r="E1137" i="1"/>
  <c r="E1141" i="1"/>
  <c r="E1145" i="1"/>
  <c r="E1149" i="1"/>
  <c r="E1153" i="1"/>
  <c r="E1157" i="1"/>
  <c r="E1161" i="1"/>
  <c r="E1165" i="1"/>
  <c r="E1169" i="1"/>
  <c r="E1177" i="1"/>
  <c r="E1181" i="1"/>
  <c r="E1185" i="1"/>
  <c r="E1189" i="1"/>
  <c r="E1193" i="1"/>
  <c r="E1197" i="1"/>
  <c r="E1201" i="1"/>
  <c r="E1205" i="1"/>
  <c r="E1209" i="1"/>
  <c r="E1213" i="1"/>
  <c r="E1217" i="1"/>
  <c r="E1221" i="1"/>
  <c r="E1225" i="1"/>
  <c r="E1229" i="1"/>
  <c r="E1233" i="1"/>
  <c r="E1237" i="1"/>
  <c r="E1241" i="1"/>
  <c r="E1245" i="1"/>
  <c r="E1249" i="1"/>
  <c r="E1253" i="1"/>
  <c r="E1257" i="1"/>
  <c r="E1261" i="1"/>
  <c r="E1265" i="1"/>
  <c r="E1269" i="1"/>
  <c r="E1273" i="1"/>
  <c r="E1277" i="1"/>
  <c r="E1281" i="1"/>
  <c r="E1285" i="1"/>
  <c r="E1289" i="1"/>
  <c r="E1293" i="1"/>
  <c r="E1297" i="1"/>
  <c r="E1301" i="1"/>
  <c r="E1305" i="1"/>
  <c r="E1309" i="1"/>
  <c r="E1313" i="1"/>
  <c r="E1317" i="1"/>
  <c r="E1321" i="1"/>
  <c r="E1325" i="1"/>
  <c r="E1329" i="1"/>
  <c r="E1333" i="1"/>
  <c r="E1337" i="1"/>
  <c r="E1341" i="1"/>
  <c r="E1345" i="1"/>
  <c r="E1349" i="1"/>
  <c r="E1353" i="1"/>
  <c r="E1357" i="1"/>
  <c r="E1361" i="1"/>
  <c r="E1365" i="1"/>
  <c r="E1369" i="1"/>
  <c r="E1373" i="1"/>
  <c r="E1377" i="1"/>
  <c r="E1381" i="1"/>
  <c r="E1385" i="1"/>
  <c r="E1389" i="1"/>
  <c r="E1393" i="1"/>
  <c r="E1397" i="1"/>
  <c r="E1401" i="1"/>
  <c r="E1405" i="1"/>
  <c r="E1409" i="1"/>
  <c r="E1413" i="1"/>
  <c r="E1417" i="1"/>
  <c r="E1421" i="1"/>
  <c r="E1425" i="1"/>
  <c r="E1429" i="1"/>
  <c r="E1433" i="1"/>
  <c r="E1437" i="1"/>
  <c r="E1441" i="1"/>
  <c r="E1445" i="1"/>
  <c r="E1449" i="1"/>
  <c r="E1453" i="1"/>
  <c r="E1457" i="1"/>
  <c r="E1461" i="1"/>
  <c r="E1465" i="1"/>
  <c r="E1469" i="1"/>
  <c r="E1473" i="1"/>
  <c r="E1477" i="1"/>
  <c r="E1481" i="1"/>
  <c r="E1485" i="1"/>
  <c r="E1489" i="1"/>
  <c r="E1493" i="1"/>
  <c r="E1497" i="1"/>
  <c r="E1501" i="1"/>
  <c r="E1505" i="1"/>
  <c r="E1509" i="1"/>
  <c r="E1513" i="1"/>
  <c r="E1517" i="1"/>
  <c r="E1521" i="1"/>
  <c r="E1525" i="1"/>
  <c r="E1529" i="1"/>
  <c r="E1533" i="1"/>
  <c r="E1537" i="1"/>
  <c r="E1541" i="1"/>
  <c r="E1545" i="1"/>
  <c r="E1549" i="1"/>
  <c r="E1553" i="1"/>
  <c r="E1557" i="1"/>
  <c r="E1561" i="1"/>
  <c r="E1565" i="1"/>
  <c r="E1569" i="1"/>
  <c r="E1573" i="1"/>
  <c r="E1577" i="1"/>
  <c r="E1585" i="1"/>
  <c r="E1589" i="1"/>
  <c r="E1593" i="1"/>
  <c r="E1597" i="1"/>
  <c r="E1601" i="1"/>
  <c r="E1605" i="1"/>
  <c r="E1609" i="1"/>
  <c r="E1613" i="1"/>
  <c r="E1617" i="1"/>
  <c r="E1621" i="1"/>
  <c r="E1625" i="1"/>
  <c r="E1629" i="1"/>
  <c r="E1633" i="1"/>
  <c r="E1637" i="1"/>
  <c r="E1641" i="1"/>
  <c r="E1645" i="1"/>
  <c r="E1649" i="1"/>
  <c r="E1653" i="1"/>
  <c r="E1657" i="1"/>
  <c r="E1661" i="1"/>
  <c r="E1665" i="1"/>
  <c r="E1669" i="1"/>
  <c r="E1673" i="1"/>
  <c r="E1677" i="1"/>
  <c r="E1681" i="1"/>
  <c r="E1685" i="1"/>
  <c r="E1689" i="1"/>
  <c r="E1693" i="1"/>
  <c r="E1699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<sst xmlns="http://schemas.openxmlformats.org/spreadsheetml/2006/main" count="44385" uniqueCount="11384">
  <si>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</si>
  <si>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</si>
  <si>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</si>
  <si>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</si>
  <si>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</si>
  <si>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</si>
  <si>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</si>
  <si>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</si>
  <si>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</si>
  <si>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</si>
  <si>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</si>
  <si>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</si>
  <si>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</si>
  <si>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</si>
  <si>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</si>
  <si>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</si>
  <si>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</si>
  <si>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</si>
  <si>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</si>
  <si>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</si>
  <si>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</si>
  <si>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</si>
  <si>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</si>
  <si>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</si>
  <si>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</si>
  <si>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</si>
  <si>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</si>
  <si>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</si>
  <si>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</si>
  <si>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</si>
  <si>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</si>
  <si>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</si>
  <si>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</si>
  <si>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</si>
  <si>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</si>
  <si>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</si>
  <si>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</si>
  <si>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</si>
  <si>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</si>
  <si>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</si>
  <si>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</si>
  <si>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</si>
  <si>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</si>
  <si>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</si>
  <si>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</si>
  <si>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</si>
  <si>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</si>
  <si>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</si>
  <si>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</si>
  <si>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</si>
  <si>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</si>
  <si>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</si>
  <si>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</si>
  <si>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</si>
  <si>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</si>
  <si>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</si>
  <si>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</si>
  <si>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</si>
  <si>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</si>
  <si>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</si>
  <si>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</si>
  <si>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</si>
  <si>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</si>
  <si>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</si>
  <si>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</si>
  <si>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</si>
  <si>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</si>
  <si>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</si>
  <si>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</si>
  <si>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</si>
  <si>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</si>
  <si>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</si>
  <si>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</si>
  <si>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</si>
  <si>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</si>
  <si>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</si>
  <si>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</si>
  <si>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</si>
  <si>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</si>
  <si>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</si>
  <si>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</si>
  <si>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</si>
  <si>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</si>
  <si>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</si>
  <si>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</si>
  <si>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</si>
  <si>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</si>
  <si>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</si>
  <si>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</si>
  <si>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</si>
  <si>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</si>
  <si>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</si>
  <si>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</si>
  <si>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</si>
  <si>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</si>
  <si>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</si>
  <si>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</si>
  <si>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</si>
  <si>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</si>
  <si>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</si>
  <si>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</si>
  <si>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</si>
  <si>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</si>
  <si>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</si>
  <si>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</si>
  <si>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</si>
  <si>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</si>
  <si>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</si>
  <si>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</si>
  <si>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</si>
  <si>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</si>
  <si>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</si>
  <si>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</si>
  <si>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</si>
  <si>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</si>
  <si>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</si>
  <si>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</si>
  <si>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</si>
  <si>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</si>
  <si>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</si>
  <si>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</si>
  <si>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</si>
  <si>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</si>
  <si>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</si>
  <si>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</si>
  <si>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</si>
  <si>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</si>
  <si>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</si>
  <si>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</si>
  <si>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</si>
  <si>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</si>
  <si>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</si>
  <si>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</si>
  <si>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</si>
  <si>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</si>
  <si>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</si>
  <si>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</si>
  <si>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</si>
  <si>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</si>
  <si>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</si>
  <si>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</si>
  <si>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</si>
  <si>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</si>
  <si>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</si>
  <si>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</si>
  <si>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</si>
  <si>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</si>
  <si>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</si>
  <si>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</si>
  <si>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</si>
  <si>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</si>
  <si>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</si>
  <si>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</si>
  <si>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</si>
  <si>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</si>
  <si>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</si>
  <si>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</si>
  <si>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</si>
  <si>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</si>
  <si>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</si>
  <si>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</si>
  <si>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</si>
  <si>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</si>
  <si>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</si>
  <si>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</si>
  <si>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</si>
  <si>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</si>
  <si>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</si>
  <si>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</si>
  <si>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</si>
  <si>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</si>
  <si>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</si>
  <si>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</si>
  <si>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</si>
  <si>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</si>
  <si>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</si>
  <si>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</si>
  <si>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</si>
  <si>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</si>
  <si>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</si>
  <si>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</si>
  <si>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</si>
  <si>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</si>
  <si>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</si>
  <si>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</si>
  <si>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</si>
  <si>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</si>
  <si>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</si>
  <si>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</si>
  <si>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</si>
  <si>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</si>
  <si>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</si>
  <si>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</si>
  <si>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</si>
  <si>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</si>
  <si>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</si>
  <si>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</si>
  <si>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</si>
  <si>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</si>
  <si>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</si>
  <si>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</si>
  <si>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</si>
  <si>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</si>
  <si>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</si>
  <si>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</si>
  <si>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</si>
  <si>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</si>
  <si>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</si>
  <si>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</si>
  <si>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</si>
  <si>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</si>
  <si>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</si>
  <si>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</si>
  <si>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</si>
  <si>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</si>
  <si>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</si>
  <si>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</si>
  <si>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</si>
  <si>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</si>
  <si>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</si>
  <si>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</si>
  <si>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</si>
  <si>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</si>
  <si>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</si>
  <si>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</si>
  <si>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</si>
  <si>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</si>
  <si>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</si>
  <si>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</si>
  <si>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</si>
  <si>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</si>
  <si>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</si>
  <si>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</si>
  <si>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</si>
  <si>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</si>
  <si>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</si>
  <si>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</si>
  <si>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</si>
  <si>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</si>
  <si>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</si>
  <si>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</si>
  <si>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</si>
  <si>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</si>
  <si>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</si>
  <si>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</si>
  <si>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</si>
  <si>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</si>
  <si>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</si>
  <si>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</si>
  <si>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</si>
  <si>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</si>
  <si>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</si>
  <si>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</si>
  <si>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</si>
  <si>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</si>
  <si>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</si>
  <si>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</si>
  <si>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</si>
  <si>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</si>
  <si>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</si>
  <si>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</si>
  <si>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</si>
  <si>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</si>
  <si>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</si>
  <si>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</si>
  <si>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</si>
  <si>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</si>
  <si>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</si>
  <si>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</si>
  <si>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</si>
  <si>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</si>
  <si>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</si>
  <si>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</si>
  <si>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</si>
  <si>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</si>
  <si>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</si>
  <si>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</si>
  <si>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</si>
  <si>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</si>
  <si>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</si>
  <si>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</si>
  <si>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</si>
  <si>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</si>
  <si>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</si>
  <si>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</si>
  <si>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</si>
  <si>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</si>
  <si>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</si>
  <si>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</si>
  <si>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</si>
  <si>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</si>
  <si>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</si>
  <si>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</si>
  <si>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</si>
  <si>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</si>
  <si>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</si>
  <si>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</si>
  <si>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</si>
  <si>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</si>
  <si>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</si>
  <si>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</si>
  <si>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</si>
  <si>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</si>
  <si>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</si>
  <si>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</si>
  <si>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</si>
  <si>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</si>
  <si>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</si>
  <si>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</si>
  <si>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</si>
  <si>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</si>
  <si>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</si>
  <si>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</si>
  <si>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</si>
  <si>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</si>
  <si>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</si>
  <si>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</si>
  <si>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</si>
  <si>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</si>
  <si>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</si>
  <si>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</si>
  <si>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</si>
  <si>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</si>
  <si>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</si>
  <si>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</si>
  <si>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</si>
  <si>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</si>
  <si>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</si>
  <si>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</si>
  <si>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</si>
  <si>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</si>
  <si>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</si>
  <si>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</si>
  <si>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</si>
  <si>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</si>
  <si>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</si>
  <si>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</si>
  <si>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</si>
  <si>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</si>
  <si>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</si>
  <si>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</si>
  <si>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</si>
  <si>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</si>
  <si>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</si>
  <si>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</si>
  <si>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</si>
  <si>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</si>
  <si>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</si>
  <si>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</si>
  <si>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</si>
  <si>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</si>
  <si>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</si>
  <si>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</si>
  <si>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</si>
  <si>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</si>
  <si>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</si>
  <si>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</si>
  <si>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</si>
  <si>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</si>
  <si>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</si>
  <si>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</si>
  <si>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</si>
  <si>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</si>
  <si>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</si>
  <si>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</si>
  <si>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</si>
  <si>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</si>
  <si>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</si>
  <si>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</si>
  <si>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</si>
  <si>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</si>
  <si>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</si>
  <si>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</si>
  <si>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</si>
  <si>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</si>
  <si>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</si>
  <si>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</si>
  <si>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</si>
  <si>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</si>
  <si>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</si>
  <si>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</si>
  <si>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</si>
  <si>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</si>
  <si>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</si>
  <si>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</si>
  <si>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</si>
  <si>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</si>
  <si>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</si>
  <si>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</si>
  <si>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</si>
  <si>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</si>
  <si>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</si>
  <si>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</si>
  <si>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</si>
  <si>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</si>
  <si>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</si>
  <si>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</si>
  <si>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</si>
  <si>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</si>
  <si>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</si>
  <si>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</si>
  <si>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</si>
  <si>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</si>
  <si>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</si>
  <si>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</si>
  <si>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</si>
  <si>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</si>
  <si>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</si>
  <si>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</si>
  <si>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</si>
  <si>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</si>
  <si>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</si>
  <si>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</si>
  <si>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</si>
  <si>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</si>
  <si>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</si>
  <si>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</si>
  <si>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</si>
  <si>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</si>
  <si>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</si>
  <si>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</si>
  <si>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</si>
  <si>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</si>
  <si>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</si>
  <si>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</si>
  <si>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</si>
  <si>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</si>
  <si>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</si>
  <si>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</si>
  <si>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</si>
  <si>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</si>
  <si>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</si>
  <si>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</si>
  <si>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</si>
  <si>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</si>
  <si>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</si>
  <si>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</si>
  <si>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</si>
  <si>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</si>
  <si>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</si>
  <si>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</si>
  <si>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</si>
  <si>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</si>
  <si>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</si>
  <si>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</si>
  <si>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</si>
  <si>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</si>
  <si>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</si>
  <si>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</si>
  <si>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</si>
  <si>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</si>
  <si>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</si>
  <si>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</si>
  <si>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</si>
  <si>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</si>
  <si>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</si>
  <si>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</si>
  <si>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</si>
  <si>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</si>
  <si>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</si>
  <si>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</si>
  <si>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</si>
  <si>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</si>
  <si>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</si>
  <si>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</si>
  <si>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</si>
  <si>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</si>
  <si>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</si>
  <si>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</si>
  <si>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</si>
  <si>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</si>
  <si>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</si>
  <si>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</si>
  <si>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</si>
  <si>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</si>
  <si>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</si>
  <si>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</si>
  <si>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</si>
  <si>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</si>
  <si>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</si>
  <si>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</si>
  <si>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</si>
  <si>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</si>
  <si>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</si>
  <si>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</si>
  <si>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</si>
  <si>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</si>
  <si>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</si>
  <si>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</si>
  <si>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</si>
  <si>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</si>
  <si>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</si>
  <si>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</si>
  <si>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</si>
  <si>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</si>
  <si>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</si>
  <si>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</si>
  <si>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</si>
  <si>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</si>
  <si>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</si>
  <si>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</si>
  <si>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</si>
  <si>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</si>
  <si>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</si>
  <si>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</si>
  <si>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</si>
  <si>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</si>
  <si>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</si>
  <si>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</si>
  <si>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</si>
  <si>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</si>
  <si>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</si>
  <si>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</si>
  <si>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</si>
  <si>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</si>
  <si>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</si>
  <si>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</si>
  <si>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</si>
  <si>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</si>
  <si>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</si>
  <si>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</si>
  <si>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</si>
  <si>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</si>
  <si>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</si>
  <si>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</si>
  <si>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</si>
  <si>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</si>
  <si>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</si>
  <si>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</si>
  <si>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</si>
  <si>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</si>
  <si>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</si>
  <si>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</si>
  <si>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</si>
  <si>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</si>
  <si>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</si>
  <si>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</si>
  <si>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</si>
  <si>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</si>
  <si>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</si>
  <si>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</si>
  <si>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</si>
  <si>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</si>
  <si>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</si>
  <si>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</si>
  <si>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</si>
  <si>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</si>
  <si>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</si>
  <si>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</si>
  <si>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</si>
  <si>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</si>
  <si>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</si>
  <si>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</si>
  <si>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</si>
  <si>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</si>
  <si>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</si>
  <si>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</si>
  <si>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</si>
  <si>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</si>
  <si>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</si>
  <si>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</si>
  <si>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</si>
  <si>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</si>
  <si>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</si>
  <si>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</si>
  <si>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</si>
  <si>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</si>
  <si>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</si>
  <si>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</si>
  <si>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</si>
  <si>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</si>
  <si>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</si>
  <si>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</si>
  <si>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</si>
  <si>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</si>
  <si>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</si>
  <si>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</si>
  <si>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</si>
  <si>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</si>
  <si>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</si>
  <si>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</si>
  <si>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</si>
  <si>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</si>
  <si>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</si>
  <si>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</si>
  <si>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</si>
  <si>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</si>
  <si>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</si>
  <si>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</si>
  <si>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</si>
  <si>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</si>
  <si>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</si>
  <si>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</si>
  <si>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</si>
  <si>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</si>
  <si>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</si>
  <si>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</si>
  <si>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</si>
  <si>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</si>
  <si>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</si>
  <si>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</si>
  <si>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</si>
  <si>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</si>
  <si>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</si>
  <si>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</si>
  <si>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</si>
  <si>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</si>
  <si>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</si>
  <si>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</si>
  <si>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</si>
  <si>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</si>
  <si>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</si>
  <si>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</si>
  <si>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</si>
  <si>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</si>
  <si>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</si>
  <si>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</si>
  <si>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</si>
  <si>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</si>
  <si>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</si>
  <si>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</si>
  <si>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</si>
  <si>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</si>
  <si>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</si>
  <si>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</si>
  <si>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</si>
  <si>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</si>
  <si>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</si>
  <si>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</si>
  <si>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</si>
  <si>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</si>
  <si>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</si>
  <si>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</si>
  <si>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</si>
  <si>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</si>
  <si>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</si>
  <si>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</si>
  <si>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</si>
  <si>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</si>
  <si>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</si>
  <si>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</si>
  <si>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</si>
  <si>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</si>
  <si>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</si>
  <si>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</si>
  <si>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</si>
  <si>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</si>
  <si>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</si>
  <si>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</si>
  <si>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</si>
  <si>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</si>
  <si>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</si>
  <si>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</si>
  <si>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</si>
  <si>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</si>
  <si>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</si>
  <si>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</si>
  <si>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</si>
  <si>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</si>
  <si>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</si>
  <si>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</si>
  <si>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</si>
  <si>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</si>
  <si>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</si>
  <si>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</si>
  <si>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</si>
  <si>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</si>
  <si>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</si>
  <si>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</si>
  <si>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</si>
  <si>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</si>
  <si>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</si>
  <si>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</si>
  <si>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</si>
  <si>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</si>
  <si>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</si>
  <si>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</si>
  <si>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</si>
  <si>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</si>
  <si>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</si>
  <si>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</si>
  <si>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</si>
  <si>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</si>
  <si>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</si>
  <si>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</si>
  <si>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</si>
  <si>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</si>
  <si>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</si>
  <si>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</si>
  <si>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</si>
  <si>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</si>
  <si>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</si>
  <si>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</si>
  <si>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</si>
  <si>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</si>
  <si>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</si>
  <si>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</si>
  <si>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</si>
  <si>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</si>
  <si>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</si>
  <si>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</si>
  <si>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</si>
  <si>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</si>
  <si>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</si>
  <si>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</si>
  <si>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</si>
  <si>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</si>
  <si>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</si>
  <si>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</si>
  <si>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</si>
  <si>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</si>
  <si>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</si>
  <si>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</si>
  <si>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</si>
  <si>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</si>
  <si>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</si>
  <si>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</si>
  <si>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</si>
  <si>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</si>
  <si>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</si>
  <si>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</si>
  <si>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</si>
  <si>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</si>
  <si>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</si>
  <si>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</si>
  <si>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</si>
  <si>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</si>
  <si>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</si>
  <si>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</si>
  <si>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</si>
  <si>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</si>
  <si>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</si>
  <si>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</si>
  <si>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</si>
  <si>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</si>
  <si>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</si>
  <si>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</si>
  <si>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</si>
  <si>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</si>
  <si>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</si>
  <si>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</si>
  <si>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</si>
  <si>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</si>
  <si>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</si>
  <si>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</si>
  <si>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</si>
  <si>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</si>
  <si>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</si>
  <si>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</si>
  <si>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</si>
  <si>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</si>
  <si>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</si>
  <si>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</si>
  <si>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</si>
  <si>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</si>
  <si>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</si>
  <si>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</si>
  <si>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</si>
  <si>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</si>
  <si>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</si>
  <si>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</si>
  <si>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</si>
  <si>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</si>
  <si>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</si>
  <si>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</si>
  <si>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</si>
  <si>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</si>
  <si>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</si>
  <si>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</si>
  <si>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</si>
  <si>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</si>
  <si>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</si>
  <si>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</si>
  <si>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</si>
  <si>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</si>
  <si>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</si>
  <si>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</si>
  <si>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</si>
  <si>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</si>
  <si>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</si>
  <si>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</si>
  <si>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</si>
  <si>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</si>
  <si>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</si>
  <si>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</si>
  <si>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</si>
  <si>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</si>
  <si>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</si>
  <si>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</si>
  <si>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</si>
  <si>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</si>
  <si>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</si>
  <si>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</si>
  <si>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</si>
  <si>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</si>
  <si>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</si>
  <si>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</si>
  <si>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</si>
  <si>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</si>
  <si>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</si>
  <si>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</si>
  <si>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</si>
  <si>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</si>
  <si>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</si>
  <si>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</si>
  <si>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</si>
  <si>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</si>
  <si>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</si>
  <si>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</si>
  <si>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</si>
  <si>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</si>
  <si>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</si>
  <si>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</si>
  <si>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</si>
  <si>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</si>
  <si>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</si>
  <si>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</si>
  <si>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</si>
  <si>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</si>
  <si>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</si>
  <si>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</si>
  <si>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</si>
  <si>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</si>
  <si>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</si>
  <si>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</si>
  <si>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</si>
  <si>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</si>
  <si>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</si>
  <si>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</si>
  <si>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</si>
  <si>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</si>
  <si>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</si>
  <si>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</si>
  <si>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</si>
  <si>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</si>
  <si>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</si>
  <si>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</si>
  <si>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</si>
  <si>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</si>
  <si>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</si>
  <si>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</si>
  <si>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</si>
  <si>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</si>
  <si>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</si>
  <si>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</si>
  <si>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</si>
  <si>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</si>
  <si>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</si>
  <si>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</si>
  <si>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</si>
  <si>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</si>
  <si>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</si>
  <si>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</si>
  <si>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</si>
  <si>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</si>
  <si>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</si>
  <si>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</si>
  <si>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</si>
  <si>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</si>
  <si>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</si>
  <si>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</si>
  <si>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</si>
  <si>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</si>
  <si>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</si>
  <si>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</si>
  <si>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</si>
  <si>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</si>
  <si>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</si>
  <si>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</si>
  <si>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</si>
  <si>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</si>
  <si>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</si>
  <si>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</si>
  <si>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</si>
  <si>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</si>
  <si>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</si>
  <si>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</si>
  <si>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</si>
  <si>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</si>
  <si>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</si>
  <si>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</si>
  <si>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</si>
  <si>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</si>
  <si>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</si>
  <si>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</si>
  <si>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</si>
  <si>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</si>
  <si>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</si>
  <si>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</si>
  <si>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</si>
  <si>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</si>
  <si>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</si>
  <si>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</si>
  <si>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</si>
  <si>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</si>
  <si>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</si>
  <si>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</si>
  <si>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</si>
  <si>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</si>
  <si>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</si>
  <si>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</si>
  <si>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</si>
  <si>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</si>
  <si>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</si>
  <si>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</si>
  <si>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</si>
  <si>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</si>
  <si>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</si>
  <si>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</si>
  <si>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</si>
  <si>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</si>
  <si>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</si>
  <si>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</si>
  <si>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</si>
  <si>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</si>
  <si>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</si>
  <si>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</si>
  <si>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</si>
  <si>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</si>
  <si>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</si>
  <si>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</si>
  <si>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</si>
  <si>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</si>
  <si>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</si>
  <si>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</si>
  <si>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</si>
  <si>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</si>
  <si>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</si>
  <si>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</si>
  <si>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</si>
  <si>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</si>
  <si>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</si>
  <si>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</si>
  <si>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</si>
  <si>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</si>
  <si>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</si>
  <si>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</si>
  <si>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</si>
  <si>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</si>
  <si>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</si>
  <si>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</si>
  <si>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</si>
  <si>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</si>
  <si>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</si>
  <si>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</si>
  <si>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</si>
  <si>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</si>
  <si>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</si>
  <si>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</si>
  <si>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</si>
  <si>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</si>
  <si>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</si>
  <si>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</si>
  <si>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</si>
  <si>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</si>
  <si>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</si>
  <si>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</si>
  <si>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</si>
  <si>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</si>
  <si>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</si>
  <si>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</si>
  <si>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</si>
  <si>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</si>
  <si>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</si>
  <si>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</si>
  <si>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</si>
  <si>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</si>
  <si>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</si>
  <si>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</si>
  <si>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</si>
  <si>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</si>
  <si>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</si>
  <si>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</si>
  <si>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</si>
  <si>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</si>
  <si>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</si>
  <si>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</si>
  <si>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</si>
  <si>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</si>
  <si>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</si>
  <si>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</si>
  <si>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</si>
  <si>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</si>
  <si>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</si>
  <si>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</si>
  <si>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</si>
  <si>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</si>
  <si>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</si>
  <si>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</si>
  <si>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</si>
  <si>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</si>
  <si>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</si>
  <si>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</si>
  <si>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</si>
  <si>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</si>
  <si>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</si>
  <si>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</si>
  <si>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</si>
  <si>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</si>
  <si>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</si>
  <si>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</si>
  <si>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</si>
  <si>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</si>
  <si>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</si>
  <si>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</si>
  <si>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</si>
  <si>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</si>
  <si>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</si>
  <si>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</si>
  <si>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</si>
  <si>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</si>
  <si>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</si>
  <si>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</si>
  <si>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</si>
  <si>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</si>
  <si>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</si>
  <si>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</si>
  <si>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</si>
  <si>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</si>
  <si>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</si>
  <si>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</si>
  <si>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</si>
  <si>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</si>
  <si>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</si>
  <si>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</si>
  <si>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</si>
  <si>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</si>
  <si>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</si>
  <si>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</si>
  <si>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</si>
  <si>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</si>
  <si>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</si>
  <si>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</si>
  <si>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</si>
  <si>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</si>
  <si>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</si>
  <si>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</si>
  <si>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</si>
  <si>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</si>
  <si>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</si>
  <si>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</si>
  <si>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</si>
  <si>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</si>
  <si>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</si>
  <si>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</si>
  <si>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</si>
  <si>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</si>
  <si>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</si>
  <si>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</si>
  <si>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</si>
  <si>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</si>
  <si>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</si>
  <si>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</si>
  <si>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</si>
  <si>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</si>
  <si>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</si>
  <si>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</si>
  <si>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</si>
  <si>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</si>
  <si>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</si>
  <si>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</si>
  <si>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</si>
  <si>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</si>
  <si>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</si>
  <si>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</si>
  <si>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</si>
  <si>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</si>
  <si>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</si>
  <si>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</si>
  <si>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</si>
  <si>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</si>
  <si>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</si>
  <si>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</si>
  <si>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</si>
  <si>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</si>
  <si>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</si>
  <si>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</si>
  <si>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</si>
  <si>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</si>
  <si>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</si>
  <si>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</si>
  <si>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</si>
  <si>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</si>
  <si>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</si>
  <si>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</si>
  <si>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</si>
  <si>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</si>
  <si>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</si>
  <si>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</si>
  <si>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</si>
  <si>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</si>
  <si>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</si>
  <si>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</si>
  <si>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</si>
  <si>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</si>
  <si>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</si>
  <si>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</si>
  <si>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</si>
  <si>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</si>
  <si>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</si>
  <si>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</si>
  <si>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</si>
  <si>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</si>
  <si>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</si>
  <si>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</si>
  <si>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</si>
  <si>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</si>
  <si>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</si>
  <si>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</si>
  <si>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</si>
  <si>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</si>
  <si>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</si>
  <si>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</si>
  <si>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</si>
  <si>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</si>
  <si>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</si>
  <si>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</si>
  <si>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</si>
  <si>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</si>
  <si>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</si>
  <si>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</si>
  <si>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</si>
  <si>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</si>
  <si>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</si>
  <si>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</si>
  <si>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</si>
  <si>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</si>
  <si>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</si>
  <si>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</si>
  <si>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</si>
  <si>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</si>
  <si>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</si>
  <si>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</si>
  <si>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</si>
  <si>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</si>
  <si>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</si>
  <si>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</si>
  <si>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</si>
  <si>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</si>
  <si>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</si>
  <si>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</si>
  <si>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</si>
  <si>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</si>
  <si>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</si>
  <si>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</si>
  <si>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</si>
  <si>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</si>
  <si>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</si>
  <si>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</si>
  <si>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</si>
  <si>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</si>
  <si>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</si>
  <si>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</si>
  <si>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</si>
  <si>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</si>
  <si>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</si>
  <si>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</si>
  <si>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</si>
  <si>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</si>
  <si>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</si>
  <si>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</si>
  <si>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</si>
  <si>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</si>
  <si>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</si>
  <si>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</si>
  <si>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</si>
  <si>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</si>
  <si>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</si>
  <si>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</si>
  <si>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</si>
  <si>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</si>
  <si>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</si>
  <si>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</si>
  <si>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</si>
  <si>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</si>
  <si>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</si>
  <si>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</si>
  <si>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</si>
  <si>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</si>
  <si>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</si>
  <si>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</si>
  <si>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</si>
  <si>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</si>
  <si>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</si>
  <si>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</si>
  <si>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</si>
  <si>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</si>
  <si>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</si>
  <si>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</si>
  <si>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</si>
  <si>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</si>
  <si>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</si>
  <si>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</si>
  <si>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</si>
  <si>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</si>
  <si>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</si>
  <si>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</si>
  <si>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</si>
  <si>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</si>
  <si>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</si>
  <si>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</si>
  <si>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</si>
  <si>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</si>
  <si>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</si>
  <si>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</si>
  <si>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</si>
  <si>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</si>
  <si>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</si>
  <si>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</si>
  <si>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</si>
  <si>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</si>
  <si>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</si>
  <si>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</si>
  <si>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</si>
  <si>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</si>
  <si>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</si>
  <si>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</si>
  <si>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</si>
  <si>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</si>
  <si>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</si>
  <si>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</si>
  <si>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</si>
  <si>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</si>
  <si>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</si>
  <si>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</si>
  <si>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</si>
  <si>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</si>
  <si>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</si>
  <si>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</si>
  <si>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</si>
  <si>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</si>
  <si>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</si>
  <si>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</si>
  <si>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</si>
  <si>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</si>
  <si>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</si>
  <si>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</si>
  <si>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</si>
  <si>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</si>
  <si>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</si>
  <si>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</si>
  <si>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</si>
  <si>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</si>
  <si>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</si>
  <si>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</si>
  <si>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</si>
  <si>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</si>
  <si>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</si>
  <si>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</si>
  <si>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</si>
  <si>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</si>
  <si>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</si>
  <si>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</si>
  <si>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</si>
  <si>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</si>
  <si>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</si>
  <si>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</si>
  <si>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</si>
  <si>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</si>
  <si>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</si>
  <si>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</si>
  <si>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</si>
  <si>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</si>
  <si>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</si>
  <si>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</si>
  <si>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</si>
  <si>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</si>
  <si>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</si>
  <si>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</si>
  <si>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</si>
  <si>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</si>
  <si>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</si>
  <si>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</si>
  <si>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</si>
  <si>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</si>
  <si>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</si>
  <si>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</si>
  <si>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</si>
  <si>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</si>
  <si>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</si>
  <si>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</si>
  <si>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</si>
  <si>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</si>
  <si>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</si>
  <si>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</si>
  <si>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</si>
  <si>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</si>
  <si>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</si>
  <si>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</si>
  <si>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</si>
  <si>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</si>
  <si>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</si>
  <si>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</si>
  <si>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</si>
  <si>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</si>
  <si>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</si>
  <si>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</si>
  <si>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</si>
  <si>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</si>
  <si>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</si>
  <si>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</si>
  <si>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</si>
  <si>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</si>
  <si>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</si>
  <si>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</si>
  <si>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</si>
  <si>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</si>
  <si>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</si>
  <si>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</si>
  <si>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</si>
  <si>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</si>
  <si>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</si>
  <si>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</si>
  <si>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</si>
  <si>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</si>
  <si>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</si>
  <si>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</si>
  <si>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</si>
  <si>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</si>
  <si>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</si>
  <si>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</si>
  <si>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</si>
  <si>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</si>
  <si>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</si>
  <si>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</si>
  <si>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</si>
  <si>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</si>
  <si>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</si>
  <si>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</si>
  <si>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</si>
  <si>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</si>
  <si>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</si>
  <si>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</si>
  <si>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</si>
  <si>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</si>
  <si>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</si>
  <si>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</si>
  <si>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</si>
  <si>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</si>
  <si>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</si>
  <si>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</si>
  <si>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</si>
  <si>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</si>
  <si>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</si>
  <si>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</si>
  <si>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</si>
  <si>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</si>
  <si>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</si>
  <si>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</si>
  <si>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</si>
  <si>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</si>
  <si>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</si>
  <si>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</si>
  <si>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</si>
  <si>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</si>
  <si>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</si>
  <si>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</si>
  <si>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</si>
  <si>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</si>
  <si>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</si>
  <si>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</si>
  <si>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</si>
  <si>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</si>
  <si>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</si>
  <si>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</si>
  <si>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</si>
  <si>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</si>
  <si>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</si>
  <si>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</si>
  <si>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</si>
  <si>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</si>
  <si>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</si>
  <si>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</si>
  <si>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</si>
  <si>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</si>
  <si>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</si>
  <si>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</si>
  <si>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</si>
  <si>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</si>
  <si>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</si>
  <si>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</si>
  <si>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</si>
  <si>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</si>
  <si>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</si>
  <si>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</si>
  <si>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</si>
  <si>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</si>
  <si>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</si>
  <si>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</si>
  <si>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</si>
  <si>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</si>
  <si>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</si>
  <si>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</si>
  <si>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</si>
  <si>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</si>
  <si>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</si>
  <si>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</si>
  <si>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</si>
  <si>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</si>
  <si>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</si>
  <si>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</si>
  <si>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</si>
  <si>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</si>
  <si>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</si>
  <si>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</si>
  <si>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</si>
  <si>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</si>
  <si>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</si>
  <si>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</si>
  <si>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</si>
  <si>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</si>
  <si>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</si>
  <si>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</si>
  <si>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</si>
  <si>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</si>
  <si>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</si>
  <si>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</si>
  <si>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</si>
  <si>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</si>
  <si>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</si>
  <si>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</si>
  <si>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</si>
  <si>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</si>
  <si>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</si>
  <si>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</si>
  <si>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</si>
  <si>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</si>
  <si>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</si>
  <si>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</si>
  <si>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</si>
  <si>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</si>
  <si>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</si>
  <si>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</si>
  <si>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</si>
  <si>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</si>
  <si>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</si>
  <si>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</si>
  <si>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</si>
  <si>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</si>
  <si>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</si>
  <si>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</si>
  <si>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</si>
  <si>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</si>
  <si>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</si>
  <si>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</si>
  <si>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</si>
  <si>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</si>
  <si>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</si>
  <si>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</si>
  <si>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</si>
  <si>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</si>
  <si>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</si>
  <si>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</si>
  <si>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</si>
  <si>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</si>
  <si>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</si>
  <si>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</si>
  <si>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</si>
  <si>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</si>
  <si>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</si>
  <si>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</si>
  <si>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</si>
  <si>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</si>
  <si>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</si>
  <si>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</si>
  <si>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</si>
  <si>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</si>
  <si>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</si>
  <si>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</si>
  <si>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</si>
  <si>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</si>
  <si>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</si>
  <si>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</si>
  <si>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</si>
  <si>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</si>
  <si>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</si>
  <si>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</si>
  <si>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</si>
  <si>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</si>
  <si>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</si>
  <si>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</si>
  <si>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</si>
  <si>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</si>
  <si>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</si>
  <si>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</si>
  <si>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</si>
  <si>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</si>
  <si>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</si>
  <si>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</si>
  <si>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</si>
  <si>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</si>
  <si>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</si>
  <si>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</si>
  <si>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</si>
  <si>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</si>
  <si>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</si>
  <si>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</si>
  <si>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</si>
  <si>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</si>
  <si>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</si>
  <si>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</si>
  <si>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</si>
  <si>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</si>
  <si>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</si>
  <si>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</si>
  <si>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</si>
  <si>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</si>
  <si>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</si>
  <si>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</si>
  <si>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</si>
  <si>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</si>
  <si>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</si>
  <si>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</si>
  <si>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</si>
  <si>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</si>
  <si>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</si>
  <si>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</si>
  <si>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</si>
  <si>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</si>
  <si>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</si>
  <si>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</si>
  <si>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</si>
  <si>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</si>
  <si>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</si>
  <si>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</si>
  <si>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</si>
  <si>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</si>
  <si>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</si>
  <si>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</si>
  <si>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</si>
  <si>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</si>
  <si>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</si>
  <si>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</si>
  <si>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</si>
  <si>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</si>
  <si>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</si>
  <si>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</si>
  <si>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</si>
  <si>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</si>
  <si>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</si>
  <si>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</si>
  <si>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</si>
  <si>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</si>
  <si>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</si>
  <si>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</si>
  <si>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</si>
  <si>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</si>
  <si>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</si>
  <si>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</si>
  <si>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</si>
  <si>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</si>
  <si>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</si>
  <si>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</si>
  <si>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</si>
  <si>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</si>
  <si>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</si>
  <si>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</si>
  <si>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</si>
  <si>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</si>
  <si>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</si>
  <si>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</si>
  <si>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</si>
  <si>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</si>
  <si>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</si>
  <si>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</si>
  <si>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</si>
  <si>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</si>
  <si>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</si>
  <si>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</si>
  <si>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</si>
  <si>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</si>
  <si>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</si>
  <si>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</si>
  <si>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</si>
  <si>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</si>
  <si>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</si>
  <si>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</si>
  <si>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</si>
  <si>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</si>
  <si>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</si>
  <si>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</si>
  <si>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</si>
  <si>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</si>
  <si>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</si>
  <si>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</si>
  <si>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</si>
  <si>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</si>
  <si>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</si>
  <si>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</si>
  <si>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</si>
  <si>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</si>
  <si>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</si>
  <si>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</si>
  <si>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</si>
  <si>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</si>
  <si>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</si>
  <si>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</si>
  <si>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</si>
  <si>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</si>
  <si>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</si>
  <si>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</si>
  <si>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</si>
  <si>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</si>
  <si>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</si>
  <si>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</si>
  <si>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</si>
  <si>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</si>
  <si>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</si>
  <si>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</si>
  <si>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</si>
  <si>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</si>
  <si>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</si>
  <si>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</si>
  <si>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</si>
  <si>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</si>
  <si>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</si>
  <si>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</si>
  <si>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</si>
  <si>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</si>
  <si>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</si>
  <si>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</si>
  <si>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</si>
  <si>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</si>
  <si>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</si>
  <si>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</si>
  <si>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</si>
  <si>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</si>
  <si>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</si>
  <si>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</si>
  <si>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</si>
  <si>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</si>
  <si>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</si>
  <si>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</si>
  <si>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</si>
  <si>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</si>
  <si>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</si>
  <si>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</si>
  <si>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</si>
  <si>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</si>
  <si>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</si>
  <si>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</si>
  <si>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</si>
  <si>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</si>
  <si>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</si>
  <si>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</si>
  <si>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</si>
  <si>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</si>
  <si>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</si>
  <si>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</si>
  <si>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</si>
  <si>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</si>
  <si>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</si>
  <si>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</si>
  <si>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</si>
  <si>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</si>
  <si>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</si>
  <si>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</si>
  <si>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</si>
  <si>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</si>
  <si>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</si>
  <si>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</si>
  <si>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</si>
  <si>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</si>
  <si>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</si>
  <si>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</si>
  <si>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</si>
  <si>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</si>
  <si>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</si>
  <si>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</si>
  <si>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</si>
  <si>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</si>
  <si>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</si>
  <si>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</si>
  <si>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</si>
  <si>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</si>
  <si>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</si>
  <si>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</si>
  <si>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</si>
  <si>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</si>
  <si>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</si>
  <si>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</si>
  <si>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</si>
  <si>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</si>
  <si>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</si>
  <si>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</si>
  <si>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</si>
  <si>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</si>
  <si>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</si>
  <si>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</si>
  <si>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</si>
  <si>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</si>
  <si>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</si>
  <si>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</si>
  <si>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</si>
  <si>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</si>
  <si>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</si>
  <si>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</si>
  <si>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</si>
  <si>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</si>
  <si>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</si>
  <si>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</si>
  <si>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</si>
  <si>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</si>
  <si>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</si>
  <si>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</si>
  <si>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</si>
  <si>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</si>
  <si>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</si>
  <si>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</si>
  <si>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</si>
  <si>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</si>
  <si>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</si>
  <si>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</si>
  <si>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</si>
  <si>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</si>
  <si>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</si>
  <si>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</si>
  <si>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</si>
  <si>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</si>
  <si>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</si>
  <si>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</si>
  <si>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</si>
  <si>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</si>
  <si>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</si>
  <si>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</si>
  <si>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</si>
  <si>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</si>
  <si>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</si>
  <si>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</si>
  <si>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</si>
  <si>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</si>
  <si>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</si>
  <si>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</si>
  <si>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</si>
  <si>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</si>
  <si>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</si>
  <si>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</si>
  <si>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</si>
  <si>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</si>
  <si>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</si>
  <si>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</si>
  <si>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</si>
  <si>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</si>
  <si>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</si>
  <si>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</si>
  <si>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</si>
  <si>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</si>
  <si>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</si>
  <si>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</si>
  <si>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</si>
  <si>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</si>
  <si>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</si>
  <si>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</si>
  <si>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</si>
  <si>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</si>
  <si>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</si>
  <si>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</si>
  <si>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</si>
  <si>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</si>
  <si>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</si>
  <si>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</si>
  <si>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</si>
  <si>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</si>
  <si>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</si>
  <si>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</si>
  <si>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</si>
  <si>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</si>
  <si>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</si>
  <si>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</si>
  <si>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</si>
  <si>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</si>
  <si>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</si>
  <si>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</si>
  <si>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</si>
  <si>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</si>
  <si>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</si>
  <si>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</si>
  <si>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</si>
  <si>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</si>
  <si>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</si>
  <si>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</si>
  <si>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</si>
  <si>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</si>
  <si>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</si>
  <si>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</si>
  <si>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</si>
  <si>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</si>
  <si>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</si>
  <si>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</si>
  <si>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</si>
  <si>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</si>
  <si>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</si>
  <si>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</si>
  <si>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</si>
  <si>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</si>
  <si>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</si>
  <si>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</si>
  <si>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</si>
  <si>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</si>
  <si>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</si>
  <si>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</si>
  <si>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</si>
  <si>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</si>
  <si>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</si>
  <si>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</si>
  <si>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</si>
  <si>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</si>
  <si>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</si>
  <si>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</si>
  <si>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</si>
  <si>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</si>
  <si>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</si>
  <si>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</si>
  <si>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</si>
  <si>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</si>
  <si>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</si>
  <si>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</si>
  <si>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</si>
  <si>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</si>
  <si>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</si>
  <si>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</si>
  <si>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</si>
  <si>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</si>
  <si>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</si>
  <si>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</si>
  <si>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</si>
  <si>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</si>
  <si>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</si>
  <si>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</si>
  <si>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</si>
  <si>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</si>
  <si>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</si>
  <si>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</si>
  <si>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</si>
  <si>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</si>
  <si>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</si>
  <si>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</si>
  <si>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</si>
  <si>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</si>
  <si>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</si>
  <si>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</si>
  <si>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</si>
  <si>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</si>
  <si>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</si>
  <si>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</si>
  <si>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</si>
  <si>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</si>
  <si>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</si>
  <si>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</si>
  <si>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</si>
  <si>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</si>
  <si>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</si>
  <si>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</si>
  <si>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</si>
  <si>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</si>
  <si>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</si>
  <si>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</si>
  <si>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</si>
  <si>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</si>
  <si>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</si>
  <si>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</si>
  <si>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</si>
  <si>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</si>
  <si>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</si>
  <si>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</si>
  <si>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</si>
  <si>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</si>
  <si>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</si>
  <si>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</si>
  <si>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</si>
  <si>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</si>
  <si>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</si>
  <si>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</si>
  <si>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</si>
  <si>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</si>
  <si>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</si>
  <si>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</si>
  <si>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</si>
  <si>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</si>
  <si>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</si>
  <si>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</si>
  <si>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</si>
  <si>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</si>
  <si>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</si>
  <si>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</si>
  <si>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</si>
  <si>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</si>
  <si>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</si>
  <si>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</si>
  <si>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</si>
  <si>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</si>
  <si>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</si>
  <si>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</si>
  <si>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</si>
  <si>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</si>
  <si>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</si>
  <si>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</si>
  <si>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</si>
  <si>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</si>
  <si>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</si>
  <si>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</si>
  <si>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</si>
  <si>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</si>
  <si>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</si>
  <si>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</si>
  <si>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</si>
  <si>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</si>
  <si>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</si>
  <si>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</si>
  <si>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</si>
  <si>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</si>
  <si>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</si>
  <si>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</si>
  <si>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</si>
  <si>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</si>
  <si>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</si>
  <si>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</si>
  <si>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</si>
  <si>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</si>
  <si>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</si>
  <si>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</si>
  <si>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</si>
  <si>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</si>
  <si>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</si>
  <si>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</si>
  <si>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</si>
  <si>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</si>
  <si>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</si>
  <si>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</si>
  <si>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</si>
  <si>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</si>
  <si>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</si>
  <si>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</si>
  <si>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</si>
  <si>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</si>
  <si>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</si>
  <si>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</si>
  <si>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</si>
  <si>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</si>
  <si>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</si>
  <si>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</si>
  <si>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</si>
  <si>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</si>
  <si>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</si>
  <si>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</si>
  <si>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</si>
  <si>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</si>
  <si>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</si>
  <si>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</si>
  <si>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</si>
  <si>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</si>
  <si>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</si>
  <si>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</si>
  <si>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</si>
  <si>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</si>
  <si>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</si>
  <si>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</si>
  <si>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</si>
  <si>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</si>
  <si>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</si>
  <si>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</si>
  <si>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</si>
  <si>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</si>
  <si>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</si>
  <si>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</si>
  <si>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</si>
  <si>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</si>
  <si>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</si>
  <si>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</si>
  <si>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</si>
  <si>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</si>
  <si>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</si>
  <si>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</si>
  <si>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</si>
  <si>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</si>
  <si>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</si>
  <si>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</si>
  <si>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</si>
  <si>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</si>
  <si>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</si>
  <si>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</si>
  <si>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</si>
  <si>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</si>
  <si>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</si>
  <si>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</si>
  <si>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</si>
  <si>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</si>
  <si>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</si>
  <si>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</si>
  <si>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</si>
  <si>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</si>
  <si>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</si>
  <si>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</si>
  <si>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</si>
  <si>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</si>
  <si>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</si>
  <si>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</si>
  <si>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</si>
  <si>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</si>
  <si>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</si>
  <si>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</si>
  <si>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</si>
  <si>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</si>
  <si>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</si>
  <si>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</si>
  <si>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</si>
  <si>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</si>
  <si>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</si>
  <si>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</si>
  <si>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</si>
  <si>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</si>
  <si>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</si>
  <si>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</si>
  <si>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</si>
  <si>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</si>
  <si>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</si>
  <si>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</si>
  <si>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</si>
  <si>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</si>
  <si>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</si>
  <si>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</si>
  <si>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</si>
  <si>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</si>
  <si>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</si>
  <si>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</si>
  <si>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</si>
  <si>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</si>
  <si>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</si>
  <si>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</si>
  <si>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</si>
  <si>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</si>
  <si>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</si>
  <si>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</si>
  <si>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</si>
  <si>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</si>
  <si>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</si>
  <si>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</si>
  <si>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</si>
  <si>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</si>
  <si>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</si>
  <si>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</si>
  <si>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</si>
  <si>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</si>
  <si>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</si>
  <si>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</si>
  <si>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</si>
  <si>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</si>
  <si>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</si>
  <si>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</si>
  <si>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</si>
  <si>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</si>
  <si>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</si>
  <si>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</si>
  <si>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</si>
  <si>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</si>
  <si>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</si>
  <si>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</si>
  <si>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</si>
  <si>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</si>
  <si>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</si>
  <si>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</si>
  <si>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</si>
  <si>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</si>
  <si>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</si>
  <si>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</si>
  <si>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</si>
  <si>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</si>
  <si>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</si>
  <si>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</si>
  <si>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</si>
  <si>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</si>
  <si>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</si>
  <si>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</si>
  <si>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</si>
  <si>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</si>
  <si>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</si>
  <si>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</si>
  <si>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</si>
  <si>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</si>
  <si>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</si>
  <si>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</si>
  <si>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</si>
  <si>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</si>
  <si>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</si>
  <si>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</si>
  <si>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</si>
  <si>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</si>
  <si>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</si>
  <si>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</si>
  <si>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</si>
  <si>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</si>
  <si>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</si>
  <si>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</si>
  <si>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</si>
  <si>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</si>
  <si>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</si>
  <si>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</si>
  <si>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</si>
  <si>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</si>
  <si>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</si>
  <si>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</si>
  <si>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</si>
  <si>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</si>
  <si>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</si>
  <si>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</si>
  <si>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</si>
  <si>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</si>
  <si>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</si>
  <si>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</si>
  <si>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</si>
  <si>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</si>
  <si>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</si>
  <si>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</si>
  <si>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</si>
  <si>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</si>
  <si>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</si>
  <si>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</si>
  <si>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</si>
  <si>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</si>
  <si>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</si>
  <si>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</si>
  <si>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</si>
  <si>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</si>
  <si>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</si>
  <si>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</si>
  <si>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</si>
  <si>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</si>
  <si>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</si>
  <si>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</si>
  <si>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</si>
  <si>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</si>
  <si>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</si>
  <si>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</si>
  <si>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</si>
  <si>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</si>
  <si>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</si>
  <si>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</si>
  <si>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</si>
  <si>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</si>
  <si>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</si>
  <si>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</si>
  <si>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</si>
  <si>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</si>
  <si>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</si>
  <si>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</si>
  <si>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</si>
  <si>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</si>
  <si>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</si>
  <si>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</si>
  <si>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</si>
  <si>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</si>
  <si>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</si>
  <si>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</si>
  <si>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</si>
  <si>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</si>
  <si>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</si>
  <si>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</si>
  <si>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</si>
  <si>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</si>
  <si>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</si>
  <si>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</si>
  <si>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</si>
  <si>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</si>
  <si>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</si>
  <si>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</si>
  <si>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</si>
  <si>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</si>
  <si>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</si>
  <si>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</si>
  <si>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</si>
  <si>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</si>
  <si>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</si>
  <si>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</si>
  <si>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</si>
  <si>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</si>
  <si>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</si>
  <si>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</si>
  <si>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</si>
  <si>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</si>
  <si>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</si>
  <si>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</si>
  <si>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</si>
  <si>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</si>
  <si>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</si>
  <si>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</si>
  <si>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</si>
  <si>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</si>
  <si>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</si>
  <si>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</si>
  <si>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</si>
  <si>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</si>
  <si>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</si>
  <si>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</si>
  <si>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</si>
  <si>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</si>
  <si>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</si>
  <si>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</si>
  <si>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</si>
  <si>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</si>
  <si>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</si>
  <si>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</si>
  <si>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</si>
  <si>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</si>
  <si>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</si>
  <si>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</si>
  <si>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</si>
  <si>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</si>
  <si>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</si>
  <si>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</si>
  <si>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</si>
  <si>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</si>
  <si>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</si>
  <si>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</si>
  <si>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</si>
  <si>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</si>
  <si>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</si>
  <si>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</si>
  <si>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</si>
  <si>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</si>
  <si>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</si>
  <si>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</si>
  <si>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</si>
  <si>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</si>
  <si>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</si>
  <si>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</si>
  <si>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</si>
  <si>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</si>
  <si>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</si>
  <si>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</si>
  <si>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</si>
  <si>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</si>
  <si>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</si>
  <si>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</si>
  <si>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</si>
  <si>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</si>
  <si>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</si>
  <si>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</si>
  <si>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</si>
  <si>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</si>
  <si>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</si>
  <si>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</si>
  <si>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</si>
  <si>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</si>
  <si>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</si>
  <si>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</si>
  <si>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</si>
  <si>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</si>
  <si>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</si>
  <si>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</si>
  <si>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</si>
  <si>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</si>
  <si>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</si>
  <si>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</si>
  <si>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</si>
  <si>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</si>
  <si>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</si>
  <si>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</si>
  <si>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</si>
  <si>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</si>
  <si>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</si>
  <si>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</si>
  <si>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</si>
  <si>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</si>
  <si>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</si>
  <si>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</si>
  <si>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</si>
  <si>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</si>
  <si>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</si>
  <si>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</si>
  <si>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</si>
  <si>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</si>
  <si>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</si>
  <si>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</si>
  <si>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</si>
  <si>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</si>
  <si>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</si>
  <si>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</si>
  <si>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</si>
  <si>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</si>
  <si>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</si>
  <si>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</si>
  <si>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</si>
  <si>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</si>
  <si>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</si>
  <si>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</si>
  <si>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</si>
  <si>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</si>
  <si>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</si>
  <si>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</si>
  <si>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</si>
  <si>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</si>
  <si>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</si>
  <si>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</si>
  <si>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</si>
  <si>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</si>
  <si>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</si>
  <si>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</si>
  <si>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</si>
  <si>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</si>
  <si>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</si>
  <si>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</si>
  <si>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</si>
  <si>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</si>
  <si>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</si>
  <si>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</si>
  <si>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</si>
  <si>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</si>
  <si>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</si>
  <si>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</si>
  <si>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</si>
  <si>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</si>
  <si>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</si>
  <si>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</si>
  <si>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</si>
  <si>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</si>
  <si>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</si>
  <si>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</si>
  <si>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</si>
  <si>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</si>
  <si>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</si>
  <si>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</si>
  <si>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</si>
  <si>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</si>
  <si>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</si>
  <si>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</si>
  <si>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</si>
  <si>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</si>
  <si>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</si>
  <si>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</si>
  <si>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</si>
  <si>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</si>
  <si>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</si>
  <si>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</si>
  <si>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</si>
  <si>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</si>
  <si>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</si>
  <si>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</si>
  <si>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</si>
  <si>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</si>
  <si>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</si>
  <si>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</si>
  <si>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</si>
  <si>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</si>
  <si>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</si>
  <si>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</si>
  <si>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</si>
  <si>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</si>
  <si>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</si>
  <si>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</si>
  <si>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</si>
  <si>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</si>
  <si>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</si>
  <si>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</si>
  <si>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</si>
  <si>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</si>
  <si>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</si>
  <si>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</si>
  <si>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</si>
  <si>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</si>
  <si>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</si>
  <si>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</si>
  <si>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</si>
  <si>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</si>
  <si>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</si>
  <si>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</si>
  <si>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</si>
  <si>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</si>
  <si>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</si>
  <si>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</si>
  <si>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</si>
  <si>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</si>
  <si>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</si>
  <si>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</si>
  <si>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</si>
  <si>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</si>
  <si>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</si>
  <si>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</si>
  <si>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</si>
  <si>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</si>
  <si>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</si>
  <si>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</si>
  <si>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</si>
  <si>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</si>
  <si>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</si>
  <si>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</si>
  <si>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</si>
  <si>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</si>
  <si>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</si>
  <si>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</si>
  <si>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</si>
  <si>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</si>
  <si>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</si>
  <si>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</si>
  <si>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</si>
  <si>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</si>
  <si>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</si>
  <si>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</si>
  <si>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</si>
  <si>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</si>
  <si>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</si>
  <si>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</si>
  <si>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</si>
  <si>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</si>
  <si>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</si>
  <si>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</si>
  <si>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</si>
  <si>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</si>
  <si>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</si>
  <si>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</si>
  <si>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</si>
  <si>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</si>
  <si>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</si>
  <si>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</si>
  <si>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</si>
  <si>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</si>
  <si>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</si>
  <si>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</si>
  <si>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</si>
  <si>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</si>
  <si>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</si>
  <si>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</si>
  <si>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</si>
  <si>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</si>
  <si>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</si>
  <si>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</si>
  <si>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</si>
  <si>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</si>
  <si>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</si>
  <si>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</si>
  <si>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</si>
  <si>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</si>
  <si>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</si>
  <si>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</si>
  <si>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</si>
  <si>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</si>
  <si>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</si>
  <si>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</si>
  <si>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</si>
  <si>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</si>
  <si>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</si>
  <si>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</si>
  <si>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</si>
  <si>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</si>
  <si>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</si>
  <si>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</si>
  <si>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</si>
  <si>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</si>
  <si>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</si>
  <si>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</si>
  <si>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</si>
  <si>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</si>
  <si>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</si>
  <si>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</si>
  <si>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</si>
  <si>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</si>
  <si>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</si>
  <si>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</si>
  <si>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</si>
  <si>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</si>
  <si>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</si>
  <si>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</si>
  <si>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</si>
  <si>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</si>
  <si>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</si>
  <si>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</si>
  <si>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</si>
  <si>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</si>
  <si>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</si>
  <si>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</si>
  <si>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</si>
  <si>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</si>
  <si>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</si>
  <si>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</si>
  <si>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</si>
  <si>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</si>
  <si>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</si>
  <si>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</si>
  <si>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</si>
  <si>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</si>
  <si>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</si>
  <si>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</si>
  <si>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</si>
  <si>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</si>
  <si>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</si>
  <si>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</si>
  <si>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</si>
  <si>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</si>
  <si>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</si>
  <si>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</si>
  <si>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</si>
  <si>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</si>
  <si>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</si>
  <si>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</si>
  <si>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</si>
  <si>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</si>
  <si>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</si>
  <si>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</si>
  <si>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</si>
  <si>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</si>
  <si>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</si>
  <si>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</si>
  <si>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</si>
  <si>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</si>
  <si>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</si>
  <si>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</si>
  <si>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</si>
  <si>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</si>
  <si>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</si>
  <si>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</si>
  <si>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</si>
  <si>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</si>
  <si>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</si>
  <si>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</si>
  <si>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</si>
  <si>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</si>
  <si>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</si>
  <si>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</si>
  <si>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</si>
  <si>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</si>
  <si>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</si>
  <si>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</si>
  <si>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</si>
  <si>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</si>
  <si>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</si>
  <si>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</si>
  <si>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</si>
  <si>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</si>
  <si>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</si>
  <si>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</si>
  <si>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</si>
  <si>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</si>
  <si>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</si>
  <si>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</si>
  <si>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</si>
  <si>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</si>
  <si>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</si>
  <si>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</si>
  <si>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</si>
  <si>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</si>
  <si>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</si>
  <si>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</si>
  <si>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</si>
  <si>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</si>
  <si>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</si>
  <si>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</si>
  <si>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</si>
  <si>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</si>
  <si>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</si>
  <si>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</si>
  <si>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</si>
  <si>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</si>
  <si>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</si>
  <si>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</si>
  <si>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</si>
  <si>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</si>
  <si>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</si>
  <si>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</si>
  <si>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</si>
  <si>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</si>
  <si>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</si>
  <si>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</si>
  <si>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</si>
  <si>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</si>
  <si>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</si>
  <si>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</si>
  <si>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</si>
  <si>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</si>
  <si>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</si>
  <si>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</si>
  <si>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</si>
  <si>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</si>
  <si>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</si>
  <si>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</si>
  <si>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</si>
  <si>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</si>
  <si>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</si>
  <si>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</si>
  <si>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</si>
  <si>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</si>
  <si>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</si>
  <si>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</si>
  <si>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</si>
  <si>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</si>
  <si>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</si>
  <si>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</si>
  <si>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</si>
  <si>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</si>
  <si>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</si>
  <si>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</si>
  <si>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</si>
  <si>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</si>
  <si>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</si>
  <si>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</si>
  <si>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</si>
  <si>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</si>
  <si>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</si>
  <si>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</si>
  <si>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</si>
  <si>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</si>
  <si>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</si>
  <si>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</si>
  <si>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</si>
  <si>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</si>
  <si>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</si>
  <si>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</si>
  <si>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</si>
  <si>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</si>
  <si>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</si>
  <si>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</si>
  <si>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</si>
  <si>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</si>
  <si>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</si>
  <si>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</si>
  <si>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</si>
  <si>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</si>
  <si>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</si>
  <si>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</si>
  <si>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</si>
  <si>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</si>
  <si>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</si>
  <si>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</si>
  <si>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</si>
  <si>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</si>
  <si>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</si>
  <si>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</si>
  <si>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</si>
  <si>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</si>
  <si>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</si>
  <si>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</si>
  <si>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</si>
  <si>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</si>
  <si>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</si>
  <si>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</si>
  <si>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</si>
  <si>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</si>
  <si>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</si>
  <si>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</si>
  <si>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</si>
  <si>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</si>
  <si>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</si>
  <si>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</si>
  <si>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</si>
  <si>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</si>
  <si>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</si>
  <si>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</si>
  <si>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</si>
  <si>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</si>
  <si>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</si>
  <si>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</si>
  <si>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</si>
  <si>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</si>
  <si>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</si>
  <si>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</si>
  <si>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</si>
  <si>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</si>
  <si>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</si>
  <si>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</si>
  <si>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</si>
  <si>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</si>
  <si>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</si>
  <si>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</si>
  <si>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</si>
  <si>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</si>
  <si>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</si>
  <si>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</si>
  <si>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</si>
  <si>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</si>
  <si>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</si>
  <si>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</si>
  <si>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</si>
  <si>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</si>
  <si>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</si>
  <si>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</si>
  <si>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</si>
  <si>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</si>
  <si>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</si>
  <si>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</si>
  <si>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</si>
  <si>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</si>
  <si>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</si>
  <si>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</si>
  <si>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</si>
  <si>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</si>
  <si>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</si>
  <si>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</si>
  <si>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</si>
  <si>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</si>
  <si>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</si>
  <si>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</si>
  <si>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</si>
  <si>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</si>
  <si>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</si>
  <si>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</si>
  <si>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</si>
  <si>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</si>
  <si>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</si>
  <si>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</si>
  <si>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</si>
  <si>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</si>
  <si>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</si>
  <si>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</si>
  <si>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</si>
  <si>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</si>
  <si>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</si>
  <si>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</si>
  <si>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</si>
  <si>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</si>
  <si>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</si>
  <si>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</si>
  <si>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</si>
  <si>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</si>
  <si>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</si>
  <si>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</si>
  <si>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</si>
  <si>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</si>
  <si>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</si>
  <si>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</si>
  <si>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</si>
  <si>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</si>
  <si>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</si>
  <si>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</si>
  <si>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</si>
  <si>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</si>
  <si>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</si>
  <si>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</si>
  <si>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</si>
  <si>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</si>
  <si>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</si>
  <si>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</si>
  <si>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</si>
  <si>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</si>
  <si>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</si>
  <si>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</si>
  <si>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</si>
  <si>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</si>
  <si>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</si>
  <si>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</si>
  <si>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</si>
  <si>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</si>
  <si>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</si>
  <si>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</si>
  <si>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</si>
  <si>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</si>
  <si>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</si>
  <si>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</si>
  <si>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</si>
  <si>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</si>
  <si>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</si>
  <si>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</si>
  <si>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</si>
  <si>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</si>
  <si>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</si>
  <si>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</si>
  <si>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</si>
  <si>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</si>
  <si>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</si>
  <si>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</si>
  <si>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</si>
  <si>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</si>
  <si>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</si>
  <si>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</si>
  <si>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</si>
  <si>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</si>
  <si>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</si>
  <si>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</si>
  <si>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</si>
  <si>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</si>
  <si>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</si>
  <si>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</si>
  <si>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</si>
  <si>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</si>
  <si>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</si>
  <si>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</si>
  <si>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</si>
  <si>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</si>
  <si>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</si>
  <si>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</si>
  <si>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</si>
  <si>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</si>
  <si>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</si>
  <si>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</si>
  <si>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</si>
  <si>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</si>
  <si>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</si>
  <si>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</si>
  <si>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</si>
  <si>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</si>
  <si>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</si>
  <si>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</si>
  <si>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</si>
  <si>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</si>
  <si>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</si>
  <si>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</si>
  <si>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</si>
  <si>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</si>
  <si>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</si>
  <si>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</si>
  <si>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</si>
  <si>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</si>
  <si>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</si>
  <si>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</si>
  <si>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</si>
  <si>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</si>
  <si>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</si>
  <si>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</si>
  <si>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</si>
  <si>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</si>
  <si>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</si>
  <si>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</si>
  <si>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</si>
  <si>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</si>
  <si>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</si>
  <si>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</si>
  <si>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</si>
  <si>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</si>
  <si>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</si>
  <si>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</si>
  <si>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</si>
  <si>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</si>
  <si>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</si>
  <si>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</si>
  <si>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</si>
  <si>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</si>
  <si>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</si>
  <si>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</si>
  <si>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</si>
  <si>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</si>
  <si>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</si>
  <si>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</si>
  <si>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</si>
  <si>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</si>
  <si>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</si>
  <si>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</si>
  <si>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</si>
  <si>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</si>
  <si>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</si>
  <si>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</si>
  <si>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</si>
  <si>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</si>
  <si>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</si>
  <si>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</si>
  <si>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</si>
  <si>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</si>
  <si>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</si>
  <si>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</si>
  <si>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</si>
  <si>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</si>
  <si>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</si>
  <si>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</si>
  <si>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</si>
  <si>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</si>
  <si>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</si>
  <si>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</si>
  <si>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</si>
  <si>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</si>
  <si>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</si>
  <si>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</si>
  <si>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</si>
  <si>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</si>
  <si>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</si>
  <si>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</si>
  <si>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</si>
  <si>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</si>
  <si>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</si>
  <si>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</si>
  <si>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</si>
  <si>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</si>
  <si>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</si>
  <si>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</si>
  <si>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</si>
  <si>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</si>
  <si>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</si>
  <si>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</si>
  <si>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</si>
  <si>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</si>
  <si>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</si>
  <si>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</si>
  <si>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</si>
  <si>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</si>
  <si>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</si>
  <si>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</si>
  <si>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</si>
  <si>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</si>
  <si>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</si>
  <si>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</si>
  <si>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</si>
  <si>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</si>
  <si>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</si>
  <si>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</si>
  <si>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</si>
  <si>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</si>
  <si>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</si>
  <si>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</si>
  <si>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</si>
  <si>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</si>
  <si>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</si>
  <si>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</si>
  <si>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</si>
  <si>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</si>
  <si>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</si>
  <si>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</si>
  <si>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</si>
  <si>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</si>
  <si>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</si>
  <si>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</si>
  <si>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</si>
  <si>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</si>
  <si>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</si>
  <si>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</si>
  <si>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</si>
  <si>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</si>
  <si>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</si>
  <si>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</si>
  <si>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</si>
  <si>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</si>
  <si>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</si>
  <si>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</si>
  <si>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</si>
  <si>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</si>
  <si>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</si>
  <si>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</si>
  <si>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</si>
  <si>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</si>
  <si>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</si>
  <si>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</si>
  <si>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</si>
  <si>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</si>
  <si>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</si>
  <si>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</si>
  <si>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</si>
  <si>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</si>
  <si>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</si>
  <si>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</si>
  <si>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</si>
  <si>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</si>
  <si>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</si>
  <si>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</si>
  <si>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</si>
  <si>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</si>
  <si>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</si>
  <si>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</si>
  <si>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</si>
  <si>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</si>
  <si>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</si>
  <si>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</si>
  <si>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</si>
  <si>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</si>
  <si>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</si>
  <si>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</si>
  <si>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</si>
  <si>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</si>
  <si>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</si>
  <si>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</si>
  <si>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</si>
  <si>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</si>
  <si>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</si>
  <si>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</si>
  <si>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</si>
  <si>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</si>
  <si>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</si>
  <si>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</si>
  <si>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</si>
  <si>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</si>
  <si>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</si>
  <si>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</si>
  <si>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</si>
  <si>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</si>
  <si>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</si>
  <si>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</si>
  <si>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</si>
  <si>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</si>
  <si>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</si>
  <si>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</si>
  <si>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</si>
  <si>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</si>
  <si>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</si>
  <si>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</si>
  <si>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</si>
  <si>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</si>
  <si>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</si>
  <si>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</si>
  <si>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</si>
  <si>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</si>
  <si>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</si>
  <si>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</si>
  <si>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</si>
  <si>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</si>
  <si>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</si>
  <si>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</si>
  <si>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</si>
  <si>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</si>
  <si>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</si>
  <si>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</si>
  <si>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</si>
  <si>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</si>
  <si>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</si>
  <si>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</si>
  <si>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</si>
  <si>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</si>
  <si>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</si>
  <si>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</si>
  <si>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</si>
  <si>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</si>
  <si>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</si>
  <si>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</si>
  <si>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</si>
  <si>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</si>
  <si>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</si>
  <si>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</si>
  <si>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</si>
  <si>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</si>
  <si>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</si>
  <si>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</si>
  <si>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</si>
  <si>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</si>
  <si>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</si>
  <si>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</si>
  <si>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</si>
  <si>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</si>
  <si>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</si>
  <si>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</si>
  <si>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</si>
  <si>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</si>
  <si>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</si>
  <si>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</si>
  <si>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</si>
  <si>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</si>
  <si>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</si>
  <si>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</si>
  <si>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</si>
  <si>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</si>
  <si>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</si>
  <si>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</si>
  <si>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</si>
  <si>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</si>
  <si>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</si>
  <si>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</si>
  <si>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</si>
  <si>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</si>
  <si>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</si>
  <si>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</si>
  <si>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</si>
  <si>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</si>
  <si>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</si>
  <si>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</si>
  <si>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</si>
  <si>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</si>
  <si>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</si>
  <si>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</si>
  <si>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</si>
  <si>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</si>
  <si>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</si>
  <si>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</si>
  <si>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</si>
  <si>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</si>
  <si>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</si>
  <si>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</si>
  <si>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</si>
  <si>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</si>
  <si>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</si>
  <si>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</si>
  <si>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</si>
  <si>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</si>
  <si>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</si>
  <si>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</si>
  <si>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</si>
  <si>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</si>
  <si>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</si>
  <si>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</si>
  <si>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</si>
  <si>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</si>
  <si>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</si>
  <si>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</si>
  <si>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</si>
  <si>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</si>
  <si>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</si>
  <si>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</si>
  <si>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</si>
  <si>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</si>
  <si>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</si>
  <si>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</si>
  <si>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</si>
  <si>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</si>
  <si>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</si>
  <si>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</si>
  <si>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</si>
  <si>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</si>
  <si>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</si>
  <si>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</si>
  <si>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</si>
  <si>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</si>
  <si>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</si>
  <si>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</si>
  <si>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</si>
  <si>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</si>
  <si>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</si>
  <si>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</si>
  <si>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</si>
  <si>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</si>
  <si>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</si>
  <si>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</si>
  <si>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</si>
  <si>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</si>
  <si>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</si>
  <si>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</si>
  <si>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</si>
  <si>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</si>
  <si>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</si>
  <si>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</si>
  <si>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</si>
  <si>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</si>
  <si>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</si>
  <si>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</si>
  <si>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</si>
  <si>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</si>
  <si>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</si>
  <si>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</si>
  <si>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</si>
  <si>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</si>
  <si>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</si>
  <si>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</si>
  <si>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</si>
  <si>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</si>
  <si>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</si>
  <si>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</si>
  <si>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</si>
  <si>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</si>
  <si>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</si>
  <si>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</si>
  <si>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</si>
  <si>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</si>
  <si>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</si>
  <si>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</si>
  <si>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</si>
  <si>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</si>
  <si>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</si>
  <si>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</si>
  <si>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</si>
  <si>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</si>
  <si>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</si>
  <si>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</si>
  <si>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</si>
  <si>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</si>
  <si>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</si>
  <si>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</si>
  <si>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</si>
  <si>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</si>
  <si>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</si>
  <si>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</si>
  <si>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</si>
  <si>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</si>
  <si>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</si>
  <si>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</si>
  <si>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</si>
  <si>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</si>
  <si>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</si>
  <si>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</si>
  <si>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</si>
  <si>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</si>
  <si>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</si>
  <si>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</si>
  <si>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</si>
  <si>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</si>
  <si>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</si>
  <si>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</si>
  <si>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</si>
  <si>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</si>
  <si>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</si>
  <si>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</si>
  <si>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</si>
  <si>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</si>
  <si>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</si>
  <si>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</si>
  <si>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</si>
  <si>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</si>
  <si>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</si>
  <si>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</si>
  <si>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</si>
  <si>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</si>
  <si>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</si>
  <si>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</si>
  <si>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</si>
  <si>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</si>
  <si>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</si>
  <si>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</si>
  <si>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</si>
  <si>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</si>
  <si>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</si>
  <si>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</si>
  <si>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</si>
  <si>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</si>
  <si>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</si>
  <si>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</si>
  <si>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</si>
  <si>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</si>
  <si>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</si>
  <si>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</si>
  <si>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</si>
  <si>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</si>
  <si>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</si>
  <si>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</si>
  <si>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</si>
  <si>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</si>
  <si>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</si>
  <si>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</si>
  <si>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</si>
  <si>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</si>
  <si>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</si>
  <si>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</si>
  <si>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</si>
  <si>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</si>
  <si>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</si>
  <si>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</si>
  <si>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</si>
  <si>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</si>
  <si>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</si>
  <si>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</si>
  <si>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</si>
  <si>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</si>
  <si>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</si>
  <si>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</si>
  <si>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</si>
  <si>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</si>
  <si>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</si>
  <si>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</si>
  <si>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</si>
  <si>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</si>
  <si>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</si>
  <si>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</si>
  <si>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</si>
  <si>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</si>
  <si>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</si>
  <si>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</si>
  <si>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</si>
  <si>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</si>
  <si>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</si>
  <si>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</si>
  <si>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</si>
  <si>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</si>
  <si>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</si>
  <si>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</si>
  <si>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</si>
  <si>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</si>
  <si>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</si>
  <si>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</si>
  <si>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</si>
  <si>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</si>
  <si>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</si>
  <si>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</si>
  <si>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</si>
  <si>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</si>
  <si>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</si>
  <si>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</si>
  <si>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</si>
  <si>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</si>
  <si>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</si>
  <si>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</si>
  <si>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</si>
  <si>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</si>
  <si>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</si>
  <si>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</si>
  <si>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</si>
  <si>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</si>
  <si>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</si>
  <si>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</si>
  <si>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</si>
  <si>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</si>
  <si>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</si>
  <si>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</si>
  <si>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</si>
  <si>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</si>
  <si>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</si>
  <si>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</si>
  <si>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</si>
  <si>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</si>
  <si>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</si>
  <si>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</si>
  <si>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</si>
  <si>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</si>
  <si>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</si>
  <si>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</si>
  <si>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</si>
  <si>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</si>
  <si>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</si>
  <si>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</si>
  <si>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</si>
  <si>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</si>
  <si>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</si>
  <si>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</si>
  <si>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</si>
  <si>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</si>
  <si>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</si>
  <si>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</si>
  <si>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</si>
  <si>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</si>
  <si>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</si>
  <si>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</si>
  <si>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</si>
  <si>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</si>
  <si>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</si>
  <si>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</si>
  <si>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</si>
  <si>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</si>
  <si>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</si>
  <si>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</si>
  <si>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</si>
  <si>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</si>
  <si>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</si>
  <si>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</si>
  <si>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</si>
  <si>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</si>
  <si>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</si>
  <si>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</si>
  <si>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</si>
  <si>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</si>
  <si>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</si>
  <si>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</si>
  <si>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</si>
  <si>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</si>
  <si>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</si>
  <si>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</si>
  <si>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</si>
  <si>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</si>
  <si>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</si>
  <si>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</si>
  <si>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</si>
  <si>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</si>
  <si>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</si>
  <si>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</si>
  <si>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</si>
  <si>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</si>
  <si>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</si>
  <si>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</si>
  <si>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</si>
  <si>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</si>
  <si>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</si>
  <si>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</si>
  <si>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</si>
  <si>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</si>
  <si>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</si>
  <si>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</si>
  <si>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</si>
  <si>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</si>
  <si>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</si>
  <si>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</si>
  <si>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</si>
  <si>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</si>
  <si>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</si>
  <si>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</si>
  <si>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</si>
  <si>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</si>
  <si>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</si>
  <si>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</si>
  <si>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</si>
  <si>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</si>
  <si>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</si>
  <si>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</si>
  <si>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</si>
  <si>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</si>
  <si>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</si>
  <si>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</si>
  <si>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</si>
  <si>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</si>
  <si>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</si>
  <si>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</si>
  <si>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</si>
  <si>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</si>
  <si>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</si>
  <si>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</si>
  <si>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</si>
  <si>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</si>
  <si>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</si>
  <si>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</si>
  <si>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</si>
  <si>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</si>
  <si>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</si>
  <si>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</si>
  <si>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</si>
  <si>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</si>
  <si>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</si>
  <si>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</si>
  <si>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</si>
  <si>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</si>
  <si>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</si>
  <si>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</si>
  <si>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</si>
  <si>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</si>
  <si>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</si>
  <si>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</si>
  <si>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</si>
  <si>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</si>
  <si>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</si>
  <si>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</si>
  <si>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</si>
  <si>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</si>
  <si>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</si>
  <si>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</si>
  <si>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</si>
  <si>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</si>
  <si>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</si>
  <si>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</si>
  <si>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</si>
  <si>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</si>
  <si>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</si>
  <si>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</si>
  <si>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</si>
  <si>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</si>
  <si>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</si>
  <si>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</si>
  <si>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</si>
  <si>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</si>
  <si>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</si>
  <si>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</si>
  <si>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</si>
  <si>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</si>
  <si>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</si>
  <si>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</si>
  <si>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</si>
  <si>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</si>
  <si>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</si>
  <si>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</si>
  <si>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</si>
  <si>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</si>
  <si>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</si>
  <si>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</si>
  <si>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</si>
  <si>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</si>
  <si>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</si>
  <si>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</si>
  <si>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</si>
  <si>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</si>
  <si>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</si>
  <si>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</si>
  <si>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</si>
  <si>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</si>
  <si>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</si>
  <si>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</si>
  <si>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</si>
  <si>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</si>
  <si>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</si>
  <si>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</si>
  <si>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</si>
  <si>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</si>
  <si>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</si>
  <si>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</si>
  <si>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</si>
  <si>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</si>
  <si>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</si>
  <si>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</si>
  <si>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</si>
  <si>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</si>
  <si>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</si>
  <si>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</si>
  <si>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</si>
  <si>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</si>
  <si>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</si>
  <si>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</si>
  <si>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</si>
  <si>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</si>
  <si>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</si>
  <si>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</si>
  <si>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</si>
  <si>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</si>
  <si>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</si>
  <si>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</si>
  <si>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</si>
  <si>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</si>
  <si>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</si>
  <si>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</si>
  <si>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</si>
  <si>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</si>
  <si>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</si>
  <si>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</si>
  <si>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</si>
  <si>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</si>
  <si>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</si>
  <si>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</si>
  <si>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</si>
  <si>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</si>
  <si>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</si>
  <si>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</si>
  <si>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</si>
  <si>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</si>
  <si>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</si>
  <si>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</si>
  <si>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</si>
  <si>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</si>
  <si>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</si>
  <si>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</si>
  <si>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</si>
  <si>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</si>
  <si>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</si>
  <si>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</si>
  <si>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</si>
  <si>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</si>
  <si>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</si>
  <si>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</si>
  <si>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</si>
  <si>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</si>
  <si>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</si>
  <si>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</si>
  <si>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</si>
  <si>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</si>
  <si>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</si>
  <si>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</si>
  <si>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</si>
  <si>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</si>
  <si>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</si>
  <si>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</si>
  <si>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</si>
  <si>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</si>
  <si>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</si>
  <si>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</si>
  <si>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</si>
  <si>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</si>
  <si>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</si>
  <si>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</si>
  <si>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</si>
  <si>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</si>
  <si>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</si>
  <si>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</si>
  <si>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</si>
  <si>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</si>
  <si>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</si>
  <si>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</si>
  <si>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</si>
  <si>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</si>
  <si>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</si>
  <si>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</si>
  <si>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</si>
  <si>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</si>
  <si>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</si>
  <si>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</si>
  <si>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</si>
  <si>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</si>
  <si>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</si>
  <si>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</si>
  <si>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</si>
  <si>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</si>
  <si>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</si>
  <si>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</si>
  <si>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</si>
  <si>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</si>
  <si>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</si>
  <si>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</si>
  <si>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</si>
  <si>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</si>
  <si>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</si>
  <si>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</si>
  <si>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</si>
  <si>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</si>
  <si>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</si>
  <si>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</si>
  <si>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</si>
  <si>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</si>
  <si>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</si>
  <si>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</si>
  <si>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</si>
  <si>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</si>
  <si>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</si>
  <si>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</si>
  <si>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</si>
  <si>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</si>
  <si>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</si>
  <si>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</si>
  <si>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</si>
  <si>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</si>
  <si>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</si>
  <si>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</si>
  <si>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</si>
  <si>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</si>
  <si>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</si>
  <si>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</si>
  <si>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</si>
  <si>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</si>
  <si>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</si>
  <si>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</si>
  <si>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</si>
  <si>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</si>
  <si>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</si>
  <si>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</si>
  <si>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</si>
  <si>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</si>
  <si>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</si>
  <si>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</si>
  <si>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</si>
  <si>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</si>
  <si>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</si>
  <si>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</si>
  <si>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</si>
  <si>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</si>
  <si>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</si>
  <si>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</si>
  <si>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</si>
  <si>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</si>
  <si>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</si>
  <si>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</si>
  <si>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</si>
  <si>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</si>
  <si>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</si>
  <si>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</si>
  <si>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</si>
  <si>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</si>
  <si>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</si>
  <si>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</si>
  <si>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</si>
  <si>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</si>
  <si>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</si>
  <si>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</si>
  <si>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</si>
  <si>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</si>
  <si>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</si>
  <si>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</si>
  <si>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</si>
  <si>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</si>
  <si>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</si>
  <si>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</si>
  <si>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</si>
  <si>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</si>
  <si>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</si>
  <si>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</si>
  <si>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</si>
  <si>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</si>
  <si>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</si>
  <si>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</si>
  <si>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</si>
  <si>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</si>
  <si>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</si>
  <si>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</si>
  <si>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</si>
  <si>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</si>
  <si>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</si>
  <si>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</si>
  <si>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</si>
  <si>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</si>
  <si>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</si>
  <si>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</si>
  <si>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</si>
  <si>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</si>
  <si>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</si>
  <si>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</si>
  <si>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</si>
  <si>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</si>
  <si>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</si>
  <si>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</si>
  <si>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</si>
  <si>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</si>
  <si>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</si>
  <si>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</si>
  <si>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</si>
  <si>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</si>
  <si>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</si>
  <si>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</si>
  <si>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</si>
  <si>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</si>
  <si>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</si>
  <si>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</si>
  <si>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</si>
  <si>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</si>
  <si>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</si>
  <si>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</si>
  <si>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</si>
  <si>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</si>
  <si>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</si>
  <si>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</si>
  <si>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</si>
  <si>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</si>
  <si>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</si>
  <si>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</si>
  <si>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</si>
  <si>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</si>
  <si>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</si>
  <si>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</si>
  <si>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</si>
  <si>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</si>
  <si>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</si>
  <si>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</si>
  <si>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</si>
  <si>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</si>
  <si>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</si>
  <si>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</si>
  <si>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</si>
  <si>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</si>
  <si>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</si>
  <si>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</si>
  <si>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</si>
  <si>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</si>
  <si>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</si>
  <si>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</si>
  <si>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</si>
  <si>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</si>
  <si>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</si>
  <si>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</si>
  <si>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</si>
  <si>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</si>
  <si>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</si>
  <si>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</si>
  <si>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</si>
  <si>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</si>
  <si>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</si>
  <si>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</si>
  <si>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</si>
  <si>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</si>
  <si>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</si>
  <si>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</si>
  <si>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</si>
  <si>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</si>
  <si>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</si>
  <si>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</si>
  <si>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</si>
  <si>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</si>
  <si>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</si>
  <si>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</si>
  <si>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</si>
  <si>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</si>
  <si>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</si>
  <si>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</si>
  <si>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</si>
  <si>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</si>
  <si>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</si>
  <si>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</si>
  <si>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</si>
  <si>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</si>
  <si>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</si>
  <si>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</si>
  <si>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</si>
  <si>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</si>
  <si>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</si>
  <si>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</si>
  <si>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</si>
  <si>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</si>
  <si>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</si>
  <si>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</si>
  <si>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</si>
  <si>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</si>
  <si>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</si>
  <si>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</si>
  <si>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</si>
  <si>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</si>
  <si>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</si>
  <si>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</si>
  <si>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</si>
  <si>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</si>
  <si>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</si>
  <si>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</si>
  <si>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</si>
  <si>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</si>
  <si>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</si>
  <si>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</si>
  <si>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</si>
  <si>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</si>
  <si>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</si>
  <si>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</si>
  <si>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</si>
  <si>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</si>
  <si>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</si>
  <si>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</si>
  <si>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</si>
  <si>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</si>
  <si>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</si>
  <si>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</si>
  <si>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</si>
  <si>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</si>
  <si>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</si>
  <si>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</si>
  <si>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</si>
  <si>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</si>
  <si>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</si>
  <si>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</si>
  <si>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</si>
  <si>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</si>
  <si>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</si>
  <si>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</si>
  <si>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</si>
  <si>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</si>
  <si>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</si>
  <si>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</si>
  <si>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</si>
  <si>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</si>
  <si>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</si>
  <si>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</si>
  <si>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</si>
  <si>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</si>
  <si>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</si>
  <si>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</si>
  <si>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</si>
  <si>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</si>
  <si>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</si>
  <si>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</si>
  <si>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</si>
  <si>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</si>
  <si>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</si>
  <si>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</si>
  <si>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</si>
  <si>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</si>
  <si>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</si>
  <si>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</si>
  <si>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</si>
  <si>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</si>
  <si>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</si>
  <si>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</si>
  <si>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</si>
  <si>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</si>
  <si>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</si>
  <si>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</si>
  <si>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</si>
  <si>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</si>
  <si>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</si>
  <si>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</si>
  <si>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</si>
  <si>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</si>
  <si>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</si>
  <si>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</si>
  <si>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</si>
  <si>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</si>
  <si>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</si>
  <si>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</si>
  <si>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</si>
  <si>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</si>
  <si>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</si>
  <si>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</si>
  <si>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</si>
  <si>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</si>
  <si>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</si>
  <si>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</si>
  <si>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</si>
  <si>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</si>
  <si>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</si>
  <si>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</si>
  <si>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</si>
  <si>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</si>
  <si>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</si>
  <si>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</si>
  <si>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</si>
  <si>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</si>
  <si>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</si>
  <si>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</si>
  <si>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</si>
  <si>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</si>
  <si>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</si>
  <si>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</si>
  <si>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</si>
  <si>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</si>
  <si>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</si>
  <si>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</si>
  <si>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</si>
  <si>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</si>
  <si>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</si>
  <si>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</si>
  <si>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</si>
  <si>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</si>
  <si>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</si>
  <si>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</si>
  <si>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</si>
  <si>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</si>
  <si>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</si>
  <si>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</si>
  <si>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</si>
  <si>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</si>
  <si>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</si>
  <si>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</si>
  <si>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</si>
  <si>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</si>
  <si>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</si>
  <si>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</si>
  <si>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</si>
  <si>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</si>
  <si>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</si>
  <si>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</si>
  <si>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</si>
  <si>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</si>
  <si>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</si>
  <si>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</si>
  <si>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</si>
  <si>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</si>
  <si>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</si>
  <si>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</si>
  <si>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</si>
  <si>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</si>
  <si>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</si>
  <si>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</si>
  <si>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</si>
  <si>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</si>
  <si>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</si>
  <si>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</si>
  <si>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</si>
  <si>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</si>
  <si>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</si>
  <si>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</si>
  <si>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</si>
  <si>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</si>
  <si>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</si>
  <si>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</si>
  <si>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</si>
  <si>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</si>
  <si>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</si>
  <si>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</si>
  <si>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</si>
  <si>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</si>
  <si>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</si>
  <si>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</si>
  <si>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</si>
  <si>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</si>
  <si>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</si>
  <si>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</si>
  <si>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</si>
  <si>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</si>
  <si>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</si>
  <si>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</si>
  <si>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</si>
  <si>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</si>
  <si>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</si>
  <si>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</si>
  <si>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</si>
  <si>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</si>
  <si>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</si>
  <si>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</si>
  <si>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</si>
  <si>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</si>
  <si>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</si>
  <si>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</si>
  <si>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</si>
  <si>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</si>
  <si>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</si>
  <si>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</si>
  <si>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</si>
  <si>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</si>
  <si>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</si>
  <si>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</si>
  <si>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</si>
  <si>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</si>
  <si>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</si>
  <si>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</si>
  <si>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</si>
  <si>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</si>
  <si>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</si>
  <si>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</si>
  <si>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</si>
  <si>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</si>
  <si>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</si>
  <si>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</si>
  <si>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</si>
  <si>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</si>
  <si>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</si>
  <si>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</si>
  <si>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</si>
  <si>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</si>
  <si>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</si>
  <si>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</si>
  <si>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</si>
  <si>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</si>
  <si>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</si>
  <si>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</si>
  <si>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</si>
  <si>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</si>
  <si>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</si>
  <si>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</si>
  <si>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</si>
  <si>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</si>
  <si>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</si>
  <si>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</si>
  <si>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</si>
  <si>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</si>
  <si>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</si>
  <si>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</si>
  <si>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</si>
  <si>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</si>
  <si>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</si>
  <si>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</si>
  <si>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</si>
  <si>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</si>
  <si>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</si>
  <si>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</si>
  <si>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</si>
  <si>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</si>
  <si>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</si>
  <si>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</si>
  <si>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</si>
  <si>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</si>
  <si>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</si>
  <si>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</si>
  <si>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</si>
  <si>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</si>
  <si>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</si>
  <si>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</si>
  <si>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</si>
  <si>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</si>
  <si>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</si>
  <si>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</si>
  <si>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</si>
  <si>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</si>
  <si>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</si>
  <si>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</si>
  <si>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</si>
  <si>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</si>
  <si>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</si>
  <si>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</si>
  <si>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</si>
  <si>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</si>
  <si>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</si>
  <si>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</si>
  <si>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</si>
  <si>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</si>
  <si>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</si>
  <si>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</si>
  <si>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</si>
  <si>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</si>
  <si>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</si>
  <si>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</si>
  <si>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</si>
  <si>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</si>
  <si>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</si>
  <si>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</si>
  <si>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</si>
  <si>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</si>
  <si>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</si>
  <si>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</si>
  <si>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</si>
  <si>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</si>
  <si>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</si>
  <si>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</si>
  <si>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</si>
  <si>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</si>
  <si>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</si>
  <si>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</si>
  <si>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</si>
  <si>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</si>
  <si>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</si>
  <si>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</si>
  <si>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</si>
  <si>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</si>
  <si>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</si>
  <si>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</si>
  <si>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</si>
  <si>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</si>
  <si>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</si>
  <si>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</si>
  <si>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</si>
  <si>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</si>
  <si>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</si>
  <si>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</si>
  <si>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</si>
  <si>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</si>
  <si>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</si>
  <si>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</si>
  <si>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</si>
  <si>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</si>
  <si>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</si>
  <si>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</si>
  <si>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</si>
  <si>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</si>
  <si>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</si>
  <si>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</si>
  <si>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</si>
  <si>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</si>
  <si>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</si>
  <si>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</si>
  <si>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</si>
  <si>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</si>
  <si>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</si>
  <si>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</si>
  <si>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</si>
  <si>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</si>
  <si>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</si>
  <si>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</si>
  <si>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</si>
  <si>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</si>
  <si>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</si>
  <si>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</si>
  <si>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</si>
  <si>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</si>
  <si>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</si>
  <si>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</si>
  <si>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</si>
  <si>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</si>
  <si>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</si>
  <si>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</si>
  <si>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</si>
  <si>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</si>
  <si>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</si>
  <si>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</si>
  <si>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</si>
  <si>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</si>
  <si>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</si>
  <si>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</si>
  <si>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</si>
  <si>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</si>
  <si>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</si>
  <si>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</si>
  <si>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</si>
  <si>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</si>
  <si>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</si>
  <si>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</si>
  <si>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</si>
  <si>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</si>
  <si>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</si>
  <si>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</si>
  <si>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</si>
  <si>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</si>
  <si>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</si>
  <si>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</si>
  <si>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</si>
  <si>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</si>
  <si>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</si>
  <si>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</si>
  <si>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</si>
  <si>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</si>
  <si>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</si>
  <si>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</si>
  <si>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</si>
  <si>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</si>
  <si>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</si>
  <si>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</si>
  <si>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</si>
  <si>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</si>
  <si>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</si>
  <si>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</si>
  <si>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</si>
  <si>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</si>
  <si>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</si>
  <si>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</si>
  <si>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</si>
  <si>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</si>
  <si>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</si>
  <si>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</si>
  <si>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</si>
  <si>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</si>
  <si>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</si>
  <si>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</si>
  <si>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</si>
  <si>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</si>
  <si>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</si>
  <si>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</si>
  <si>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</si>
  <si>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</si>
  <si>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</si>
  <si>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</si>
  <si>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</si>
  <si>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</si>
  <si>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</si>
  <si>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</si>
  <si>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</si>
  <si>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</si>
  <si>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</si>
  <si>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</si>
  <si>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</si>
  <si>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</si>
  <si>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</si>
  <si>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</si>
  <si>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</si>
  <si>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</si>
  <si>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</si>
  <si>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</si>
  <si>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</si>
  <si>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</si>
  <si>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</si>
  <si>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</si>
  <si>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</si>
  <si>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</si>
  <si>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</si>
  <si>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</si>
  <si>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</si>
  <si>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</si>
  <si>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</si>
  <si>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</si>
  <si>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</si>
  <si>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</si>
  <si>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</si>
  <si>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</si>
  <si>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</si>
  <si>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</si>
  <si>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</si>
  <si>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</si>
  <si>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</si>
  <si>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</si>
  <si>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</si>
  <si>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</si>
  <si>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</si>
  <si>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</si>
  <si>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</si>
  <si>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</si>
  <si>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</si>
  <si>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</si>
  <si>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</si>
  <si>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</si>
  <si>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</si>
  <si>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</si>
  <si>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</si>
  <si>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</si>
  <si>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</si>
  <si>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</si>
  <si>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</si>
  <si>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</si>
  <si>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</si>
  <si>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</si>
  <si>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</si>
  <si>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</si>
  <si>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</si>
  <si>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</si>
  <si>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</si>
  <si>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</si>
  <si>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</si>
  <si>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</si>
  <si>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</si>
  <si>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</si>
  <si>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</si>
  <si>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</si>
  <si>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</si>
  <si>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</si>
  <si>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</si>
  <si>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</si>
  <si>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</si>
  <si>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</si>
  <si>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</si>
  <si>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</si>
  <si>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</si>
  <si>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</si>
  <si>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</si>
  <si>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</si>
  <si>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</si>
  <si>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</si>
  <si>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</si>
  <si>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</si>
  <si>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</si>
  <si>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</si>
  <si>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</si>
  <si>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</si>
  <si>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</si>
  <si>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</si>
  <si>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</si>
  <si>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</si>
  <si>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</si>
  <si>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</si>
  <si>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</si>
  <si>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</si>
  <si>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</si>
  <si>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</si>
  <si>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</si>
  <si>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</si>
  <si>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</si>
  <si>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</si>
  <si>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</si>
  <si>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</si>
  <si>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</si>
  <si>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</si>
  <si>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</si>
  <si>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</si>
  <si>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</si>
  <si>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</si>
  <si>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</si>
  <si>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</si>
  <si>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</si>
  <si>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</si>
  <si>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</si>
  <si>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</si>
  <si>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</si>
  <si>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</si>
  <si>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</si>
  <si>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</si>
  <si>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</si>
  <si>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</si>
  <si>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</si>
  <si>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</si>
  <si>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</si>
  <si>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</si>
  <si>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</si>
  <si>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</si>
  <si>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</si>
  <si>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</si>
  <si>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</si>
  <si>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</si>
  <si>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</si>
  <si>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</si>
  <si>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</si>
  <si>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</si>
  <si>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</si>
  <si>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</si>
  <si>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</si>
  <si>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</si>
  <si>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</si>
  <si>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</si>
  <si>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</si>
  <si>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</si>
  <si>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</si>
  <si>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</si>
  <si>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</si>
  <si>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</si>
  <si>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</si>
  <si>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</si>
  <si>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</si>
  <si>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</si>
  <si>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</si>
  <si>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</si>
  <si>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</si>
  <si>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</si>
  <si>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</si>
  <si>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</si>
  <si>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</si>
  <si>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</si>
  <si>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</si>
  <si>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</si>
  <si>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</si>
  <si>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</si>
  <si>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</si>
  <si>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</si>
  <si>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</si>
  <si>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</si>
  <si>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</si>
  <si>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</si>
  <si>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</si>
  <si>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</si>
  <si>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</si>
  <si>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</si>
  <si>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</si>
  <si>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</si>
  <si>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</si>
  <si>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</si>
  <si>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</si>
  <si>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</si>
  <si>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</si>
  <si>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</si>
  <si>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</si>
  <si>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</si>
  <si>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</si>
  <si>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</si>
  <si>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</si>
  <si>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</si>
  <si>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</si>
  <si>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</si>
  <si>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</si>
  <si>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</si>
  <si>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</si>
  <si>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</si>
  <si>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</si>
  <si>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</si>
  <si>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</si>
  <si>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</si>
  <si>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</si>
  <si>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</si>
  <si>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</si>
  <si>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</si>
  <si>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</si>
  <si>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</si>
  <si>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</si>
  <si>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</si>
  <si>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</si>
  <si>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</si>
  <si>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</si>
  <si>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</si>
  <si>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</si>
  <si>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</si>
  <si>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</si>
  <si>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</si>
  <si>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</si>
  <si>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</si>
  <si>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</si>
  <si>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</si>
  <si>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</si>
  <si>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</si>
  <si>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</si>
  <si>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</si>
  <si>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</si>
  <si>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</si>
  <si>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</si>
  <si>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</si>
  <si>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</si>
  <si>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</si>
  <si>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</si>
  <si>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</si>
  <si>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</si>
  <si>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</si>
  <si>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</si>
  <si>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</si>
  <si>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</si>
  <si>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</si>
  <si>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</si>
  <si>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</si>
  <si>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</si>
  <si>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</si>
  <si>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</si>
  <si>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</si>
  <si>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</si>
  <si>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</si>
  <si>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</si>
  <si>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</si>
  <si>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</si>
  <si>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</si>
  <si>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</si>
  <si>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</si>
  <si>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</si>
  <si>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</si>
  <si>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</si>
  <si>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</si>
  <si>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</si>
  <si>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</si>
  <si>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</si>
  <si>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</si>
  <si>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</si>
  <si>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</si>
  <si>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</si>
  <si>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</si>
  <si>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</si>
  <si>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</si>
  <si>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</si>
  <si>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</si>
  <si>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</si>
  <si>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</si>
  <si>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</si>
  <si>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</si>
  <si>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</si>
  <si>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</si>
  <si>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</si>
  <si>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</si>
  <si>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</si>
  <si>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</si>
  <si>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</si>
  <si>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</si>
  <si>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</si>
  <si>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</si>
  <si>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</si>
  <si>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</si>
  <si>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</si>
  <si>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</si>
  <si>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</si>
  <si>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</si>
  <si>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</si>
  <si>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</si>
  <si>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</si>
  <si>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</si>
  <si>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</si>
  <si>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</si>
  <si>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</si>
  <si>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</si>
  <si>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</si>
  <si>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</si>
  <si>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</si>
  <si>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</si>
  <si>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</si>
  <si>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</si>
  <si>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</si>
  <si>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</si>
  <si>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</si>
  <si>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</si>
  <si>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</si>
  <si>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</si>
  <si>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</si>
  <si>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</si>
  <si>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</si>
  <si>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</si>
  <si>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</si>
  <si>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</si>
  <si>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</si>
  <si>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</si>
  <si>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</si>
  <si>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</si>
  <si>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</si>
  <si>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</si>
  <si>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</si>
  <si>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</si>
  <si>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</si>
  <si>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</si>
  <si>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</si>
  <si>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</si>
  <si>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</si>
  <si>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</si>
  <si>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</si>
  <si>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</si>
  <si>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</si>
  <si>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</si>
  <si>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</si>
  <si>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</si>
  <si>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</si>
  <si>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</si>
  <si>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</si>
  <si>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</si>
  <si>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</si>
  <si>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</si>
  <si>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</si>
  <si>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</si>
  <si>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</si>
  <si>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</si>
  <si>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</si>
  <si>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</si>
  <si>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</si>
  <si>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</si>
  <si>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</si>
  <si>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</si>
  <si>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</si>
  <si>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</si>
  <si>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</si>
  <si>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</si>
  <si>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</si>
  <si>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</si>
  <si>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</si>
  <si>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</si>
  <si>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</si>
  <si>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</si>
  <si>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</si>
  <si>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</si>
  <si>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</si>
  <si>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</si>
  <si>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</si>
  <si>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</si>
  <si>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</si>
  <si>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</si>
  <si>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</si>
  <si>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</si>
  <si>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</si>
  <si>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</si>
  <si>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</si>
  <si>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</si>
  <si>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</si>
  <si>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</si>
  <si>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</si>
  <si>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</si>
  <si>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</si>
  <si>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</si>
  <si>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</si>
  <si>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</si>
  <si>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</si>
  <si>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</si>
  <si>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</si>
  <si>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</si>
  <si>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</si>
  <si>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</si>
  <si>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</si>
  <si>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</si>
  <si>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</si>
  <si>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</si>
  <si>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</si>
  <si>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</si>
  <si>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</si>
  <si>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</si>
  <si>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</si>
  <si>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</si>
  <si>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</si>
  <si>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</si>
  <si>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</si>
  <si>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</si>
  <si>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</si>
  <si>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</si>
  <si>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</si>
  <si>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</si>
  <si>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</si>
  <si>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</si>
  <si>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</si>
  <si>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</si>
  <si>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</si>
  <si>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</si>
  <si>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</si>
  <si>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</si>
  <si>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</si>
  <si>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</si>
  <si>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</si>
  <si>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</si>
  <si>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</si>
  <si>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</si>
  <si>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</si>
  <si>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</si>
  <si>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</si>
  <si>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</si>
  <si>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</si>
  <si>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</si>
  <si>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</si>
  <si>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</si>
  <si>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</si>
  <si>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</si>
  <si>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</si>
  <si>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</si>
  <si>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</si>
  <si>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</si>
  <si>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</si>
  <si>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</si>
  <si>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</si>
  <si>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</si>
  <si>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</si>
  <si>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</si>
  <si>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</si>
  <si>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</si>
  <si>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</si>
  <si>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</si>
  <si>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</si>
  <si>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</si>
  <si>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</si>
  <si>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</si>
  <si>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</si>
  <si>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</si>
  <si>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</si>
  <si>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</si>
  <si>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</si>
  <si>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</si>
  <si>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</si>
  <si>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</si>
  <si>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</si>
  <si>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</si>
  <si>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</si>
  <si>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</si>
  <si>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</si>
  <si>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</si>
  <si>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</si>
  <si>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</si>
  <si>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</si>
  <si>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</si>
  <si>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</si>
  <si>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</si>
  <si>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</si>
  <si>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</si>
  <si>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</si>
  <si>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</si>
  <si>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</si>
  <si>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</si>
  <si>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</si>
  <si>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</si>
  <si>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</si>
  <si>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</si>
  <si>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</si>
  <si>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</si>
  <si>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</si>
  <si>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</si>
  <si>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</si>
  <si>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</si>
  <si>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</si>
  <si>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</si>
  <si>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</si>
  <si>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</si>
  <si>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</si>
  <si>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</si>
  <si>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</si>
  <si>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</si>
  <si>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</si>
  <si>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</si>
  <si>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</si>
  <si>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</si>
  <si>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</si>
  <si>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</si>
  <si>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</si>
  <si>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</si>
  <si>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</si>
  <si>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</si>
  <si>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</si>
  <si>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</si>
  <si>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</si>
  <si>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</si>
  <si>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</si>
  <si>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</si>
  <si>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</si>
  <si>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</si>
  <si>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</si>
  <si>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</si>
  <si>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</si>
  <si>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</si>
  <si>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</si>
  <si>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</si>
  <si>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</si>
  <si>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</si>
  <si>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</si>
  <si>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</si>
  <si>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</si>
  <si>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</si>
  <si>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</si>
  <si>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</si>
  <si>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</si>
  <si>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</si>
  <si>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</si>
  <si>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</si>
  <si>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</si>
  <si>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</si>
  <si>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</si>
  <si>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</si>
  <si>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</si>
  <si>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</si>
  <si>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</si>
  <si>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</si>
  <si>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</si>
  <si>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</si>
  <si>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</si>
  <si>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</si>
  <si>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</si>
  <si>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</si>
  <si>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</si>
  <si>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</si>
  <si>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</si>
  <si>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</si>
  <si>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</si>
  <si>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</si>
  <si>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</si>
  <si>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</si>
  <si>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</si>
  <si>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</si>
  <si>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</si>
  <si>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</si>
  <si>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</si>
  <si>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</si>
  <si>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</si>
  <si>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</si>
  <si>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</si>
  <si>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</si>
  <si>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</si>
  <si>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</si>
  <si>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</si>
  <si>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</si>
  <si>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</si>
  <si>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</si>
  <si>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</si>
  <si>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</si>
  <si>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</si>
  <si>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</si>
  <si>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</si>
  <si>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</si>
  <si>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</si>
  <si>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</si>
  <si>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</si>
  <si>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</si>
  <si>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</si>
  <si>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</si>
  <si>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</si>
  <si>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</si>
  <si>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</si>
  <si>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</si>
  <si>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</si>
  <si>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</si>
  <si>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</si>
  <si>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</si>
  <si>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</si>
  <si>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</si>
  <si>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</si>
  <si>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</si>
  <si>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</si>
  <si>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</si>
  <si>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</si>
  <si>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</si>
  <si>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</si>
  <si>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</si>
  <si>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</si>
  <si>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</si>
  <si>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</si>
  <si>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</si>
  <si>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</si>
  <si>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</si>
  <si>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</si>
  <si>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</si>
  <si>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</si>
  <si>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</si>
  <si>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</si>
  <si>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</si>
  <si>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</si>
  <si>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</si>
  <si>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</si>
  <si>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</si>
  <si>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</si>
  <si>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</si>
  <si>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</si>
  <si>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</si>
  <si>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</si>
  <si>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</si>
  <si>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</si>
  <si>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</si>
  <si>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</si>
  <si>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</si>
  <si>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</si>
  <si>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</si>
  <si>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</si>
  <si>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</si>
  <si>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</si>
  <si>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</si>
  <si>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</si>
  <si>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</si>
  <si>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</si>
  <si>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</si>
  <si>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</si>
  <si>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</si>
  <si>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</si>
  <si>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</si>
  <si>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</si>
  <si>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</si>
  <si>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</si>
  <si>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</si>
  <si>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</si>
  <si>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</si>
  <si>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</si>
  <si>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</si>
  <si>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</si>
  <si>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</si>
  <si>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</si>
  <si>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</si>
  <si>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</si>
  <si>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</si>
  <si>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</si>
  <si>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</si>
  <si>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</si>
  <si>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</si>
  <si>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</si>
  <si>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</si>
  <si>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</si>
  <si>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</si>
  <si>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</si>
  <si>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</si>
  <si>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</si>
  <si>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</si>
  <si>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</si>
  <si>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</si>
  <si>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</si>
  <si>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</si>
  <si>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</si>
  <si>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</si>
  <si>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</si>
  <si>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</si>
  <si>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</si>
  <si>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</si>
  <si>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</si>
  <si>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</si>
  <si>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</si>
  <si>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</si>
  <si>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</si>
  <si>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</si>
  <si>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</si>
  <si>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</si>
  <si>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</si>
  <si>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</si>
  <si>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</si>
  <si>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</si>
  <si>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</si>
  <si>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</si>
  <si>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</si>
  <si>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</si>
  <si>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</si>
  <si>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</si>
  <si>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</si>
  <si>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</si>
  <si>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</si>
  <si>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</si>
  <si>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</si>
  <si>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</si>
  <si>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</si>
  <si>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</si>
  <si>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</si>
  <si>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</si>
  <si>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</si>
  <si>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</si>
  <si>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</si>
  <si>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</si>
  <si>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</si>
  <si>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</si>
  <si>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</si>
  <si>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</si>
  <si>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</si>
  <si>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</si>
  <si>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</si>
  <si>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</si>
  <si>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</si>
  <si>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</si>
  <si>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</si>
  <si>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</si>
  <si>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</si>
  <si>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</si>
  <si>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</si>
  <si>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</si>
  <si>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</si>
  <si>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</si>
  <si>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</si>
  <si>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</si>
  <si>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</si>
  <si>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</si>
  <si>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</si>
  <si>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</si>
  <si>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</si>
  <si>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</si>
  <si>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</si>
  <si>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</si>
  <si>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</si>
  <si>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</si>
  <si>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</si>
  <si>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</si>
  <si>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</si>
  <si>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</si>
  <si>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</si>
  <si>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</si>
  <si>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</si>
  <si>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</si>
  <si>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</si>
  <si>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</si>
  <si>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</si>
  <si>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</si>
  <si>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</si>
  <si>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</si>
  <si>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</si>
  <si>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</si>
  <si>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</si>
  <si>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</si>
  <si>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</si>
  <si>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</si>
  <si>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</si>
  <si>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</si>
  <si>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</si>
  <si>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</si>
  <si>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</si>
  <si>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</si>
  <si>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</si>
  <si>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</si>
  <si>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</si>
  <si>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</si>
  <si>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</si>
  <si>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</si>
  <si>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</si>
  <si>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</si>
  <si>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</si>
  <si>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</si>
  <si>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</si>
  <si>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</si>
  <si>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</si>
  <si>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</si>
  <si>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</si>
  <si>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</si>
  <si>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</si>
  <si>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</si>
  <si>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</si>
  <si>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</si>
  <si>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</si>
  <si>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</si>
  <si>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</si>
  <si>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</si>
  <si>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</si>
  <si>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</si>
  <si>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</si>
  <si>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</si>
  <si>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</si>
  <si>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</si>
  <si>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</si>
  <si>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</si>
  <si>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</si>
  <si>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</si>
  <si>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</si>
  <si>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</si>
  <si>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</si>
  <si>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</si>
  <si>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</si>
  <si>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</si>
  <si>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</si>
  <si>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</si>
  <si>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</si>
  <si>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</si>
  <si>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</si>
  <si>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</si>
  <si>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</si>
  <si>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</si>
  <si>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</si>
  <si>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</si>
  <si>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</si>
  <si>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</si>
  <si>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</si>
  <si>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</si>
  <si>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</si>
  <si>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</si>
  <si>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</si>
  <si>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</si>
  <si>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</si>
  <si>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</si>
  <si>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</si>
  <si>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</si>
  <si>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</si>
  <si>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</si>
  <si>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</si>
  <si>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</si>
  <si>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</si>
  <si>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</si>
  <si>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</si>
  <si>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</si>
  <si>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</si>
  <si>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</si>
  <si>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</si>
  <si>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</si>
  <si>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</si>
  <si>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</si>
  <si>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</si>
  <si>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</si>
  <si>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</si>
  <si>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</si>
  <si>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</si>
  <si>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</si>
  <si>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</si>
  <si>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</si>
  <si>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</si>
  <si>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</si>
  <si>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</si>
  <si>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</si>
  <si>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</si>
  <si>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</si>
  <si>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</si>
  <si>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</si>
  <si>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</si>
  <si>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</si>
  <si>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</si>
  <si>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</si>
  <si>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</si>
  <si>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</si>
  <si>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</si>
  <si>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</si>
  <si>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</si>
  <si>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</si>
  <si>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</si>
  <si>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</si>
  <si>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</si>
  <si>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</si>
  <si>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</si>
  <si>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</si>
  <si>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</si>
  <si>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</si>
  <si>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</si>
  <si>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</si>
  <si>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</si>
  <si>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</si>
  <si>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</si>
  <si>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</si>
  <si>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</si>
  <si>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</si>
  <si>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</si>
  <si>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</si>
  <si>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</si>
  <si>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</si>
  <si>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</si>
  <si>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</si>
  <si>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</si>
  <si>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</si>
  <si>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</si>
  <si>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</si>
  <si>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</si>
  <si>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</si>
  <si>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</si>
  <si>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</si>
  <si>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</si>
  <si>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</si>
  <si>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</si>
  <si>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</si>
  <si>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</si>
  <si>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</si>
  <si>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</si>
  <si>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</si>
  <si>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</si>
  <si>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</si>
  <si>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</si>
  <si>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</si>
  <si>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</si>
  <si>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</si>
  <si>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</si>
  <si>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</si>
  <si>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</si>
  <si>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</si>
  <si>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</si>
  <si>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</si>
  <si>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</si>
  <si>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</si>
  <si>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</si>
  <si>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</si>
  <si>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</si>
  <si>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</si>
  <si>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</si>
  <si>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</si>
  <si>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</si>
  <si>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</si>
  <si>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</si>
  <si>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</si>
  <si>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</si>
  <si>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</si>
  <si>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</si>
  <si>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</si>
  <si>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</si>
  <si>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</si>
  <si>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</si>
  <si>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</si>
  <si>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</si>
  <si>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</si>
  <si>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</si>
  <si>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</si>
  <si>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</si>
  <si>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</si>
  <si>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</si>
  <si>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</si>
  <si>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</si>
  <si>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</si>
  <si>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</si>
  <si>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</si>
  <si>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</si>
  <si>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</si>
  <si>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</si>
  <si>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</si>
  <si>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</si>
  <si>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</si>
  <si>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</si>
  <si>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</si>
  <si>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</si>
  <si>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</si>
  <si>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</si>
  <si>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</si>
  <si>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</si>
  <si>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</si>
  <si>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</si>
  <si>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</si>
  <si>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</si>
  <si>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</si>
  <si>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</si>
  <si>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</si>
  <si>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</si>
  <si>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</si>
  <si>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</si>
  <si>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</si>
  <si>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</si>
  <si>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</si>
  <si>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</si>
  <si>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</si>
  <si>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</si>
  <si>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</si>
  <si>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</si>
  <si>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</si>
  <si>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</si>
  <si>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</si>
  <si>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</si>
  <si>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</si>
  <si>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</si>
  <si>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</si>
  <si>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</si>
  <si>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</si>
  <si>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</si>
  <si>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</si>
  <si>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</si>
  <si>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</si>
  <si>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</si>
  <si>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</si>
  <si>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</si>
  <si>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</si>
  <si>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</si>
  <si>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</si>
  <si>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</si>
  <si>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</si>
  <si>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</si>
  <si>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</si>
  <si>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</si>
  <si>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</si>
  <si>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</si>
  <si>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</si>
  <si>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</si>
  <si>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</si>
  <si>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</si>
  <si>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</si>
  <si>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</si>
  <si>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</si>
  <si>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</si>
  <si>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</si>
  <si>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</si>
  <si>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</si>
  <si>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</si>
  <si>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</si>
  <si>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</si>
  <si>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</si>
  <si>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</si>
  <si>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</si>
  <si>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</si>
  <si>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</si>
  <si>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</si>
  <si>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</si>
  <si>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</si>
  <si>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</si>
  <si>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</si>
  <si>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</si>
  <si>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</si>
  <si>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</si>
  <si>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</si>
  <si>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</si>
  <si>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</si>
  <si>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</si>
  <si>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</si>
  <si>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</si>
  <si>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</si>
  <si>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</si>
  <si>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</si>
  <si>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</si>
  <si>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</si>
  <si>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</si>
  <si>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</si>
  <si>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</si>
  <si>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</si>
  <si>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</si>
  <si>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</si>
  <si>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</si>
  <si>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</si>
  <si>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</si>
  <si>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</si>
  <si>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</si>
  <si>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</si>
  <si>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</si>
  <si>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</si>
  <si>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</si>
  <si>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</si>
  <si>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</si>
  <si>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</si>
  <si>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</si>
  <si>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</si>
  <si>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</si>
  <si>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</si>
  <si>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</si>
  <si>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</si>
  <si>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</si>
  <si>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</si>
  <si>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</si>
  <si>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</si>
  <si>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</si>
  <si>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</si>
  <si>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</si>
  <si>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</si>
  <si>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</si>
  <si>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</si>
  <si>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</si>
  <si>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</si>
  <si>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</si>
  <si>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</si>
  <si>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</si>
  <si>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</si>
  <si>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</si>
  <si>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</si>
  <si>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</si>
  <si>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</si>
  <si>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</si>
  <si>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</si>
  <si>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</si>
  <si>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</si>
  <si>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</si>
  <si>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</si>
  <si>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</si>
  <si>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</si>
  <si>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</si>
  <si>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</si>
  <si>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</si>
  <si>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</si>
  <si>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</si>
  <si>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</si>
  <si>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</si>
  <si>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</si>
  <si>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</si>
  <si>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</si>
  <si>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</si>
  <si>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</si>
  <si>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</si>
  <si>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</si>
  <si>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</si>
  <si>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</si>
  <si>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</si>
  <si>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</si>
  <si>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</si>
  <si>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</si>
  <si>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</si>
  <si>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</si>
  <si>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</si>
  <si>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</si>
  <si>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</si>
  <si>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</si>
  <si>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</si>
  <si>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</si>
  <si>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</si>
  <si>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</si>
  <si>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</si>
  <si>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</si>
  <si>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</si>
  <si>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</si>
  <si>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</si>
  <si>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</si>
  <si>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</si>
  <si>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</si>
  <si>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</si>
  <si>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</si>
  <si>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</si>
  <si>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</si>
  <si>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</si>
  <si>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</si>
  <si>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</si>
  <si>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</si>
  <si>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</si>
  <si>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</si>
  <si>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</si>
  <si>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</si>
  <si>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</si>
  <si>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</si>
  <si>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</si>
  <si>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</si>
  <si>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</si>
  <si>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</si>
  <si>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</si>
  <si>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</si>
  <si>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</si>
  <si>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</si>
  <si>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</si>
  <si>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</si>
  <si>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</si>
  <si>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</si>
  <si>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</si>
  <si>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</si>
  <si>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</si>
  <si>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</si>
  <si>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</si>
  <si>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</si>
  <si>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</si>
  <si>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</si>
  <si>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</si>
  <si>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</si>
  <si>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</si>
  <si>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</si>
  <si>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</si>
  <si>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</si>
  <si>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</si>
  <si>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</si>
  <si>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</si>
  <si>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</si>
  <si>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</si>
  <si>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</si>
  <si>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</si>
  <si>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</si>
  <si>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</si>
  <si>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</si>
  <si>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</si>
  <si>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</si>
  <si>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</si>
  <si>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</si>
  <si>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</si>
  <si>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</si>
  <si>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</si>
  <si>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</si>
  <si>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</si>
  <si>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</si>
  <si>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</si>
  <si>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</si>
  <si>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</si>
  <si>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</si>
  <si>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</si>
  <si>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</si>
  <si>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</si>
  <si>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</si>
  <si>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</si>
  <si>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</si>
  <si>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</si>
  <si>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</si>
  <si>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</si>
  <si>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</si>
  <si>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</si>
  <si>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</si>
  <si>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</si>
  <si>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</si>
  <si>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</si>
  <si>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</si>
  <si>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</si>
  <si>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</si>
  <si>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</si>
  <si>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</si>
  <si>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</si>
  <si>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</si>
  <si>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</si>
  <si>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</si>
  <si>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</si>
  <si>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</si>
  <si>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</si>
  <si>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</si>
  <si>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</si>
  <si>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</si>
  <si>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</si>
  <si>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</si>
  <si>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</si>
  <si>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</si>
  <si>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</si>
  <si>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</si>
  <si>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</si>
  <si>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</si>
  <si>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</si>
  <si>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</si>
  <si>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</si>
  <si>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</si>
  <si>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</si>
  <si>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</si>
  <si>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</si>
  <si>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</si>
  <si>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</si>
  <si>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</si>
  <si>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</si>
  <si>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</si>
  <si>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</si>
  <si>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</si>
  <si>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</si>
  <si>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</si>
  <si>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</si>
  <si>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</si>
  <si>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</si>
  <si>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</si>
  <si>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</si>
  <si>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</si>
  <si>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</si>
  <si>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</si>
  <si>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</si>
  <si>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</si>
  <si>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</si>
  <si>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</si>
  <si>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</si>
  <si>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</si>
  <si>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</si>
  <si>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</si>
  <si>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</si>
  <si>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</si>
  <si>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</si>
  <si>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</si>
  <si>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</si>
  <si>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</si>
  <si>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</si>
  <si>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</si>
  <si>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</si>
  <si>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</si>
  <si>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</si>
  <si>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</si>
  <si>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</si>
  <si>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</si>
  <si>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</si>
  <si>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</si>
  <si>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</si>
  <si>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</si>
  <si>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</si>
  <si>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</si>
  <si>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</si>
  <si>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</si>
  <si>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</si>
  <si>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</si>
  <si>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</si>
  <si>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</si>
  <si>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</si>
  <si>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</si>
  <si>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</si>
  <si>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</si>
  <si>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</si>
  <si>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</si>
  <si>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</si>
  <si>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</si>
  <si>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</si>
  <si>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</si>
  <si>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</si>
  <si>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</si>
  <si>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</si>
  <si>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</si>
  <si>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</si>
  <si>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</si>
  <si>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</si>
  <si>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</si>
  <si>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</si>
  <si>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</si>
  <si>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</si>
  <si>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</si>
  <si>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</si>
  <si>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</si>
  <si>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</si>
  <si>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</si>
  <si>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</si>
  <si>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</si>
  <si>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</si>
  <si>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</si>
  <si>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</si>
  <si>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</si>
  <si>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</si>
  <si>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</si>
  <si>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</si>
  <si>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</si>
  <si>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</si>
  <si>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</si>
  <si>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</si>
  <si>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</si>
  <si>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</si>
  <si>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</si>
  <si>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</si>
  <si>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</si>
  <si>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</si>
  <si>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</si>
  <si>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</si>
  <si>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</si>
  <si>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</si>
  <si>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</si>
  <si>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</si>
  <si>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</si>
  <si>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</si>
  <si>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</si>
  <si>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</si>
  <si>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</si>
  <si>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</si>
  <si>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</si>
  <si>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</si>
  <si>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</si>
  <si>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</si>
  <si>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</si>
  <si>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</si>
  <si>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</si>
  <si>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</si>
  <si>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</si>
  <si>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</si>
  <si>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</si>
  <si>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</si>
  <si>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</si>
  <si>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</si>
  <si>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</si>
  <si>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</si>
  <si>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</si>
  <si>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</si>
  <si>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</si>
  <si>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</si>
  <si>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</si>
  <si>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</si>
  <si>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</si>
  <si>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</si>
  <si>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</si>
  <si>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</si>
  <si>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</si>
  <si>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</si>
  <si>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</si>
  <si>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</si>
  <si>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</si>
  <si>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</si>
  <si>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</si>
  <si>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</si>
  <si>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</si>
  <si>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</si>
  <si>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</si>
  <si>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</si>
  <si>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</si>
  <si>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</si>
  <si>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</si>
  <si>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</si>
  <si>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</si>
  <si>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</si>
  <si>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</si>
  <si>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</si>
  <si>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</si>
  <si>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</si>
  <si>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</si>
  <si>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</si>
  <si>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</si>
  <si>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</si>
  <si>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</si>
  <si>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</si>
  <si>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</si>
  <si>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</si>
  <si>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</si>
  <si>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</si>
  <si>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</si>
  <si>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</si>
  <si>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</si>
  <si>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</si>
  <si>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</si>
  <si>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</si>
  <si>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</si>
  <si>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</si>
  <si>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</si>
  <si>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</si>
  <si>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</si>
  <si>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</si>
  <si>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</si>
  <si>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</si>
  <si>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</si>
  <si>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</si>
  <si>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</si>
  <si>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</si>
  <si>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</si>
  <si>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</si>
  <si>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</si>
  <si>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</si>
  <si>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</si>
  <si>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</si>
  <si>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</si>
  <si>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</si>
  <si>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</si>
  <si>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</si>
  <si>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</si>
  <si>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</si>
  <si>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</si>
  <si>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</si>
  <si>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</si>
  <si>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</si>
  <si>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</si>
  <si>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</si>
  <si>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</si>
  <si>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</si>
  <si>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</si>
  <si>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</si>
  <si>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</si>
  <si>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</si>
  <si>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</si>
  <si>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</si>
  <si>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</si>
  <si>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</si>
  <si>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</si>
  <si>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</si>
  <si>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</si>
  <si>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</si>
  <si>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</si>
  <si>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</si>
  <si>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</si>
  <si>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</si>
  <si>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</si>
  <si>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</si>
  <si>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</si>
  <si>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</si>
  <si>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</si>
  <si>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</si>
  <si>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</si>
  <si>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</si>
  <si>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</si>
  <si>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</si>
  <si>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</si>
  <si>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</si>
  <si>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</si>
  <si>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</si>
  <si>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</si>
  <si>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</si>
  <si>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</si>
  <si>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</si>
  <si>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</si>
  <si>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</si>
  <si>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</si>
  <si>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</si>
  <si>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</si>
  <si>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</si>
  <si>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</si>
  <si>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</si>
  <si>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</si>
  <si>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</si>
  <si>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</si>
  <si>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</si>
  <si>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</si>
  <si>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</si>
  <si>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</si>
  <si>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</si>
  <si>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</si>
  <si>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</si>
  <si>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</si>
  <si>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</si>
  <si>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</si>
  <si>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</si>
  <si>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</si>
  <si>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</si>
  <si>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</si>
  <si>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</si>
  <si>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</si>
  <si>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</si>
  <si>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</si>
  <si>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</si>
  <si>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</si>
  <si>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</si>
  <si>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</si>
  <si>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</si>
  <si>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</si>
  <si>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</si>
  <si>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</si>
  <si>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</si>
  <si>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</si>
  <si>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</si>
  <si>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</si>
  <si>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</si>
  <si>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</si>
  <si>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</si>
  <si>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</si>
  <si>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</si>
  <si>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</si>
  <si>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</si>
  <si>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</si>
  <si>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</si>
  <si>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</si>
  <si>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</si>
  <si>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</si>
  <si>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</si>
  <si>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</si>
  <si>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</si>
  <si>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</si>
  <si>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</si>
  <si>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</si>
  <si>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</si>
  <si>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</si>
  <si>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</si>
  <si>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</si>
  <si>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</si>
  <si>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</si>
  <si>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</si>
  <si>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</si>
  <si>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</si>
  <si>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</si>
  <si>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</si>
  <si>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</si>
  <si>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</si>
  <si>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</si>
  <si>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</si>
  <si>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</si>
  <si>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</si>
  <si>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</si>
  <si>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</si>
  <si>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</si>
  <si>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</si>
  <si>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</si>
  <si>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</si>
  <si>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</si>
  <si>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</si>
  <si>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</si>
  <si>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</si>
  <si>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</si>
  <si>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</si>
  <si>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</si>
  <si>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</si>
  <si>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</si>
  <si>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</si>
  <si>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</si>
  <si>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</si>
  <si>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</si>
  <si>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</si>
  <si>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</si>
  <si>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</si>
  <si>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</si>
  <si>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</si>
  <si>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</si>
  <si>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</si>
  <si>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</si>
  <si>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</si>
  <si>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</si>
  <si>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</si>
  <si>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</si>
  <si>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</si>
  <si>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</si>
  <si>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</si>
  <si>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</si>
  <si>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</si>
  <si>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</si>
  <si>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</si>
  <si>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</si>
  <si>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</si>
  <si>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</si>
  <si>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</si>
  <si>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</si>
  <si>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</si>
  <si>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</si>
  <si>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</si>
  <si>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</si>
  <si>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</si>
  <si>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</si>
  <si>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</si>
  <si>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</si>
  <si>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</si>
  <si>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</si>
  <si>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</si>
  <si>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</si>
  <si>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</si>
  <si>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</si>
  <si>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</si>
  <si>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</si>
  <si>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</si>
  <si>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</si>
  <si>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</si>
  <si>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</si>
  <si>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</si>
  <si>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</si>
  <si>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</si>
  <si>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</si>
  <si>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</si>
  <si>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</si>
  <si>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</si>
  <si>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</si>
  <si>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</si>
  <si>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</si>
  <si>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</si>
  <si>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</si>
  <si>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</si>
  <si>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</si>
  <si>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</si>
  <si>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</si>
  <si>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</si>
  <si>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</si>
  <si>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</si>
  <si>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</si>
  <si>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</si>
  <si>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</si>
  <si>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</si>
  <si>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</si>
  <si>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</si>
  <si>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</si>
  <si>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</si>
  <si>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</si>
  <si>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</si>
  <si>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</si>
  <si>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</si>
  <si>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</si>
  <si>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</si>
  <si>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</si>
  <si>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</si>
  <si>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</si>
  <si>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</si>
  <si>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</si>
  <si>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</si>
  <si>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</si>
  <si>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</si>
  <si>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</si>
  <si>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</si>
  <si>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</si>
  <si>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</si>
  <si>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</si>
  <si>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</si>
  <si>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</si>
  <si>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</si>
  <si>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</si>
  <si>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</si>
  <si>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</si>
  <si>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</si>
  <si>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</si>
  <si>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</si>
  <si>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</si>
  <si>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</si>
  <si>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</si>
  <si>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</si>
  <si>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</si>
  <si>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</si>
  <si>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</si>
  <si>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</si>
  <si>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</si>
  <si>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</si>
  <si>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</si>
  <si>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</si>
  <si>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</si>
  <si>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</si>
  <si>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</si>
  <si>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</si>
  <si>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</si>
  <si>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</si>
  <si>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</si>
  <si>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</si>
  <si>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</si>
  <si>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</si>
  <si>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</si>
  <si>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</si>
  <si>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</si>
  <si>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</si>
  <si>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</si>
  <si>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</si>
  <si>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</si>
  <si>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</si>
  <si>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</si>
  <si>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</si>
  <si>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</si>
  <si>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</si>
  <si>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</si>
  <si>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</si>
  <si>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</si>
  <si>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</si>
  <si>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</si>
  <si>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</si>
  <si>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</si>
  <si>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</si>
  <si>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</si>
  <si>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</si>
  <si>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</si>
  <si>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</si>
  <si>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</si>
  <si>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</si>
  <si>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</si>
  <si>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</si>
  <si>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</si>
  <si>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</si>
  <si>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</si>
  <si>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</si>
  <si>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</si>
  <si>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</si>
  <si>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</si>
  <si>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</si>
  <si>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</si>
  <si>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</si>
  <si>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</si>
  <si>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</si>
  <si>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</si>
  <si>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</si>
  <si>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</si>
  <si>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</si>
  <si>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</si>
  <si>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</si>
  <si>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</si>
  <si>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</si>
  <si>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</si>
  <si>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</si>
  <si>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</si>
  <si>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</si>
  <si>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</si>
  <si>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</si>
  <si>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</si>
  <si>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</si>
  <si>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</si>
  <si>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</si>
  <si>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</si>
  <si>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</si>
  <si>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</si>
  <si>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</si>
  <si>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</si>
  <si>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</si>
  <si>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</si>
  <si>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</si>
  <si>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</si>
  <si>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</si>
  <si>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</si>
  <si>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</si>
  <si>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</si>
  <si>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</si>
  <si>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</si>
  <si>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</si>
  <si>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</si>
  <si>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</si>
  <si>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</si>
  <si>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</si>
  <si>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</si>
  <si>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</si>
  <si>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</si>
  <si>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</si>
  <si>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</si>
  <si>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</si>
  <si>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</si>
  <si>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</si>
  <si>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</si>
  <si>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</si>
  <si>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</si>
  <si>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</si>
  <si>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</si>
  <si>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</si>
  <si>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</si>
  <si>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</si>
  <si>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</si>
  <si>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</si>
  <si>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</si>
  <si>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</si>
  <si>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</si>
  <si>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</si>
  <si>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</si>
  <si>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</si>
  <si>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</si>
  <si>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</si>
  <si>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</si>
  <si>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</si>
  <si>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</si>
  <si>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</si>
  <si>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</si>
  <si>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</si>
  <si>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</si>
  <si>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</si>
  <si>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</si>
  <si>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</si>
  <si>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</si>
  <si>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</si>
  <si>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</si>
  <si>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</si>
  <si>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</si>
  <si>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</si>
  <si>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</si>
  <si>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</si>
  <si>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</si>
  <si>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</si>
  <si>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</si>
  <si>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</si>
  <si>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</si>
  <si>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</si>
  <si>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</si>
  <si>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</si>
  <si>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</si>
  <si>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</si>
  <si>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</si>
  <si>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</si>
  <si>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</si>
  <si>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</si>
  <si>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</si>
  <si>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</si>
  <si>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</si>
  <si>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</si>
  <si>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</si>
  <si>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</si>
  <si>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</si>
  <si>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</si>
  <si>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</si>
  <si>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</si>
  <si>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</si>
  <si>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</si>
  <si>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</si>
  <si>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</si>
  <si>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</si>
  <si>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</si>
  <si>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</si>
  <si>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</si>
  <si>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</si>
  <si>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</si>
  <si>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</si>
  <si>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</si>
  <si>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</si>
  <si>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</si>
  <si>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</si>
  <si>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</si>
  <si>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</si>
  <si>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</si>
  <si>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</si>
  <si>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</si>
  <si>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</si>
  <si>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</si>
  <si>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</si>
  <si>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</si>
  <si>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</si>
  <si>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</si>
  <si>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</si>
  <si>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</si>
  <si>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</si>
  <si>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</si>
  <si>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</si>
  <si>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</si>
  <si>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</si>
  <si>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</si>
  <si>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</si>
  <si>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</si>
  <si>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</si>
  <si>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</si>
  <si>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</si>
  <si>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</si>
  <si>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</si>
  <si>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</si>
  <si>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</si>
  <si>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</si>
  <si>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</si>
  <si>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</si>
  <si>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</si>
  <si>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</si>
  <si>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</si>
  <si>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</si>
  <si>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</si>
  <si>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</si>
  <si>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</si>
  <si>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</si>
  <si>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</si>
  <si>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</si>
  <si>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</si>
  <si>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</si>
  <si>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</si>
  <si>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</si>
  <si>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</si>
  <si>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</si>
  <si>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</si>
  <si>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</si>
  <si>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</si>
  <si>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</si>
  <si>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</si>
  <si>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</si>
  <si>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</si>
  <si>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</si>
  <si>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</si>
  <si>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</si>
  <si>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</si>
  <si>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</si>
  <si>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</si>
  <si>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</si>
  <si>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</si>
  <si>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</si>
  <si>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</si>
  <si>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</si>
  <si>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</si>
  <si>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</si>
  <si>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</si>
  <si>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</si>
  <si>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</si>
  <si>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</si>
  <si>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</si>
  <si>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</si>
  <si>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</si>
  <si>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</si>
  <si>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</si>
  <si>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</si>
  <si>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</si>
  <si>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</si>
  <si>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</si>
  <si>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</si>
  <si>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</si>
  <si>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</si>
  <si>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</si>
  <si>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</si>
  <si>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</si>
  <si>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</si>
  <si>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</si>
  <si>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</si>
  <si>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</si>
  <si>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</si>
  <si>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</si>
  <si>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</si>
  <si>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</si>
  <si>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</si>
  <si>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</si>
  <si>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</si>
  <si>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</si>
  <si>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</si>
  <si>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</si>
  <si>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</si>
  <si>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</si>
  <si>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</si>
  <si>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</si>
  <si>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</si>
  <si>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</si>
  <si>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</si>
  <si>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</si>
  <si>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</si>
  <si>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</si>
  <si>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</si>
  <si>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</si>
  <si>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</si>
  <si>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</si>
  <si>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</si>
  <si>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</si>
  <si>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</si>
  <si>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</si>
  <si>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</si>
  <si>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</si>
  <si>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</si>
  <si>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</si>
  <si>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</si>
  <si>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</si>
  <si>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</si>
  <si>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</si>
  <si>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</si>
  <si>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</si>
  <si>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</si>
  <si>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</si>
  <si>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</si>
  <si>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</si>
  <si>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</si>
  <si>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</si>
  <si>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</si>
  <si>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</si>
  <si>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</si>
  <si>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</si>
  <si>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</si>
  <si>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</si>
  <si>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</si>
  <si>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</si>
  <si>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</si>
  <si>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</si>
  <si>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</si>
  <si>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</si>
  <si>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</si>
  <si>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</si>
  <si>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</si>
  <si>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</si>
  <si>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</si>
  <si>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</si>
  <si>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</si>
  <si>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</si>
  <si>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</si>
  <si>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</si>
  <si>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</si>
  <si>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</si>
  <si>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</si>
  <si>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</si>
  <si>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</si>
  <si>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</si>
  <si>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</si>
  <si>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</si>
  <si>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</si>
  <si>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</si>
  <si>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</si>
  <si>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</si>
  <si>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</si>
  <si>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</si>
  <si>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</si>
  <si>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</si>
  <si>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</si>
  <si>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</si>
  <si>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</si>
  <si>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</si>
  <si>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</si>
  <si>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</si>
  <si>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</si>
  <si>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</si>
  <si>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</si>
  <si>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</si>
  <si>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</si>
  <si>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</si>
  <si>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</si>
  <si>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</si>
  <si>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</si>
  <si>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</si>
  <si>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</si>
  <si>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</si>
  <si>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</si>
  <si>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</si>
  <si>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</si>
  <si>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</si>
  <si>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</si>
  <si>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</si>
  <si>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</si>
  <si>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</si>
  <si>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</si>
  <si>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</si>
  <si>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</si>
  <si>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</si>
  <si>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</si>
  <si>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</si>
  <si>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</si>
  <si>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</si>
  <si>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</si>
  <si>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</si>
  <si>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</si>
  <si>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</si>
  <si>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</si>
  <si>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</si>
  <si>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</si>
  <si>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</si>
  <si>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</si>
  <si>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</si>
  <si>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</si>
  <si>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</si>
  <si>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</si>
  <si>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</si>
  <si>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</si>
  <si>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</si>
  <si>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</si>
  <si>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</si>
  <si>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</si>
  <si>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</si>
  <si>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</si>
  <si>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</si>
  <si>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</si>
  <si>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</si>
  <si>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</si>
  <si>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</si>
  <si>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</si>
  <si>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</si>
  <si>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</si>
  <si>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</si>
  <si>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</si>
  <si>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</si>
  <si>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</si>
  <si>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</si>
  <si>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</si>
  <si>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</si>
  <si>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</si>
  <si>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</si>
  <si>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</si>
  <si>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</si>
  <si>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</si>
  <si>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</si>
  <si>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</si>
  <si>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</si>
  <si>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</si>
  <si>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</si>
  <si>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</si>
  <si>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</si>
  <si>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</si>
  <si>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</si>
  <si>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</si>
  <si>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</si>
  <si>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</si>
  <si>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</si>
  <si>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</si>
  <si>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</si>
  <si>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</si>
  <si>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</si>
  <si>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</si>
  <si>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</si>
  <si>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</si>
  <si>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</si>
  <si>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</si>
  <si>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</si>
  <si>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</si>
  <si>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</si>
  <si>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</si>
  <si>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</si>
  <si>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</si>
  <si>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</si>
  <si>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</si>
  <si>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</si>
  <si>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</si>
  <si>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</si>
  <si>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</si>
  <si>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</si>
  <si>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</si>
  <si>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</si>
  <si>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</si>
  <si>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</si>
  <si>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</si>
  <si>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</si>
  <si>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</si>
  <si>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</si>
  <si>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</si>
  <si>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</si>
  <si>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</si>
  <si>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</si>
  <si>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</si>
  <si>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</si>
  <si>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</si>
  <si>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</si>
  <si>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</si>
  <si>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</si>
  <si>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</si>
  <si>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</si>
  <si>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</si>
  <si>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</si>
  <si>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</si>
  <si>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</si>
  <si>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</si>
  <si>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</si>
  <si>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</si>
  <si>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</si>
  <si>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</si>
  <si>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</si>
  <si>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</si>
  <si>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</si>
  <si>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</si>
  <si>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</si>
  <si>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</si>
  <si>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</si>
  <si>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</si>
  <si>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</si>
  <si>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</si>
  <si>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</si>
  <si>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</si>
  <si>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</si>
  <si>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</si>
  <si>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</si>
  <si>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</si>
  <si>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</si>
  <si>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</si>
  <si>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</si>
  <si>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</si>
  <si>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</si>
  <si>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</si>
  <si>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</si>
  <si>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</si>
  <si>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</si>
  <si>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</si>
  <si>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</si>
  <si>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</si>
  <si>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</si>
  <si>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</si>
  <si>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</si>
  <si>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</si>
  <si>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</si>
  <si>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</si>
  <si>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</si>
  <si>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</si>
  <si>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</si>
  <si>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</si>
  <si>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</si>
  <si>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</si>
  <si>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</si>
  <si>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</si>
  <si>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</si>
  <si>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</si>
  <si>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</si>
  <si>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</si>
  <si>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</si>
  <si>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</si>
  <si>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</si>
  <si>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</si>
  <si>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</si>
  <si>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</si>
  <si>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</si>
  <si>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</si>
  <si>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</si>
  <si>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</si>
  <si>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</si>
  <si>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</si>
  <si>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</si>
  <si>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</si>
  <si>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</si>
  <si>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</si>
  <si>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</si>
  <si>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</si>
  <si>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</si>
  <si>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</si>
  <si>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</si>
  <si>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</si>
  <si>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</si>
  <si>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</si>
  <si>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</si>
  <si>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</si>
  <si>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</si>
  <si>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</si>
  <si>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</si>
  <si>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</si>
  <si>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</si>
  <si>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</si>
  <si>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</si>
  <si>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</si>
  <si>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</si>
  <si>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</si>
  <si>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</si>
  <si>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</si>
  <si>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</si>
  <si>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</si>
  <si>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</si>
  <si>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</si>
  <si>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</si>
  <si>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</si>
  <si>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</si>
  <si>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</si>
  <si>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</si>
  <si>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</si>
  <si>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</si>
  <si>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</si>
  <si>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</si>
  <si>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</si>
  <si>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</si>
  <si>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</si>
  <si>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</si>
  <si>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</si>
  <si>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</si>
  <si>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</si>
  <si>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</si>
  <si>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</si>
  <si>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</si>
  <si>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</si>
  <si>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</si>
  <si>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</si>
  <si>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</si>
  <si>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</si>
  <si>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</si>
  <si>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</si>
  <si>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</si>
  <si>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</si>
  <si>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</si>
  <si>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</si>
  <si>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</si>
  <si>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</si>
  <si>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</si>
  <si>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</si>
  <si>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</si>
  <si>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</si>
  <si>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</si>
  <si>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</si>
  <si>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</si>
  <si>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</si>
  <si>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</si>
  <si>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</si>
  <si>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</si>
  <si>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</si>
  <si>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</si>
  <si>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</si>
  <si>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</si>
  <si>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</si>
  <si>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</si>
  <si>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</si>
  <si>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</si>
  <si>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</si>
  <si>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</si>
  <si>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</si>
  <si>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</si>
  <si>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</si>
  <si>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</si>
  <si>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</si>
  <si>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</si>
  <si>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</si>
  <si>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</si>
  <si>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</si>
  <si>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</si>
  <si>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</si>
  <si>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</si>
  <si>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</si>
  <si>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</si>
  <si>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</si>
  <si>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</si>
  <si>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</si>
  <si>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</si>
  <si>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</si>
  <si>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</si>
  <si>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</si>
  <si>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</si>
  <si>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</si>
  <si>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</si>
  <si>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</si>
  <si>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</si>
  <si>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</si>
  <si>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</si>
  <si>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</si>
  <si>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</si>
  <si>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</si>
  <si>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</si>
  <si>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</si>
  <si>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</si>
  <si>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</si>
  <si>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</si>
  <si>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</si>
  <si>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</si>
  <si>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</si>
  <si>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</si>
  <si>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</si>
  <si>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</si>
  <si>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</si>
  <si>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</si>
  <si>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</si>
  <si>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</si>
  <si>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</si>
  <si>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</si>
  <si>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</si>
  <si>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</si>
  <si>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</si>
  <si>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</si>
  <si>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</si>
  <si>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</si>
  <si>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</si>
  <si>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</si>
  <si>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</si>
  <si>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</si>
  <si>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</si>
  <si>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</si>
  <si>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</si>
  <si>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</si>
  <si>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</si>
  <si>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</si>
  <si>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</si>
  <si>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</si>
  <si>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</si>
  <si>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</si>
  <si>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</si>
  <si>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</si>
  <si>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</si>
  <si>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</si>
  <si>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</si>
  <si>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</si>
  <si>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</si>
  <si>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</si>
  <si>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</si>
  <si>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</si>
  <si>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</si>
  <si>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</si>
  <si>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</si>
  <si>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</si>
  <si>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</si>
  <si>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</si>
  <si>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</si>
  <si>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</si>
  <si>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</si>
  <si>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</si>
  <si>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</si>
  <si>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</si>
  <si>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</si>
  <si>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</si>
  <si>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</si>
  <si>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</si>
  <si>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</si>
  <si>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</si>
  <si>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</si>
  <si>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</si>
  <si>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</si>
  <si>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</si>
  <si>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</si>
  <si>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</si>
  <si>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</si>
  <si>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</si>
  <si>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</si>
  <si>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</si>
  <si>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</si>
  <si>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</si>
  <si>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</si>
  <si>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</si>
  <si>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</si>
  <si>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</si>
  <si>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</si>
  <si>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</si>
  <si>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</si>
  <si>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</si>
  <si>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</si>
  <si>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</si>
  <si>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</si>
  <si>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</si>
  <si>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</si>
  <si>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</si>
  <si>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</si>
  <si>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</si>
  <si>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</si>
  <si>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</si>
  <si>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</si>
  <si>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</si>
  <si>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</si>
  <si>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</si>
  <si>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</si>
  <si>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</si>
  <si>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</si>
  <si>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</si>
  <si>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</si>
  <si>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</si>
  <si>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</si>
  <si>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</si>
  <si>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</si>
  <si>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</si>
  <si>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</si>
  <si>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</si>
  <si>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</si>
  <si>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</si>
  <si>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</si>
  <si>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</si>
  <si>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</si>
  <si>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</si>
  <si>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</si>
  <si>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</si>
  <si>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</si>
  <si>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</si>
  <si>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</si>
  <si>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</si>
  <si>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</si>
  <si>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</si>
  <si>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</si>
  <si>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</si>
  <si>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</si>
  <si>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</si>
  <si>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</si>
  <si>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</si>
  <si>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</si>
  <si>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</si>
  <si>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</si>
  <si>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</si>
  <si>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</si>
  <si>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</si>
  <si>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</si>
  <si>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</si>
  <si>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</si>
  <si>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</si>
  <si>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</si>
  <si>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</si>
  <si>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</si>
  <si>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</si>
  <si>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</si>
  <si>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</si>
  <si>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</si>
  <si>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</si>
  <si>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</si>
  <si>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</si>
  <si>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</si>
  <si>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</si>
  <si>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</si>
  <si>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</si>
  <si>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</si>
  <si>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</si>
  <si>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</si>
  <si>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</si>
  <si>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</si>
  <si>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</si>
  <si>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</si>
  <si>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</si>
  <si>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</si>
  <si>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</si>
  <si>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</si>
  <si>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</si>
  <si>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</si>
  <si>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</si>
  <si>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</si>
  <si>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</si>
  <si>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</si>
  <si>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</si>
  <si>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</si>
  <si>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</si>
  <si>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</si>
  <si>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</si>
  <si>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</si>
  <si>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</si>
  <si>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</si>
  <si>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</si>
  <si>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</si>
  <si>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</si>
  <si>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</si>
  <si>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</si>
  <si>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</si>
  <si>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</si>
  <si>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</si>
  <si>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</si>
  <si>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</si>
  <si>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</si>
  <si>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</si>
  <si>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</si>
  <si>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</si>
  <si>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</si>
  <si>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</si>
  <si>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</si>
  <si>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</si>
  <si>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</si>
  <si>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</si>
  <si>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</si>
  <si>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</si>
  <si>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</si>
  <si>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</si>
  <si>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</si>
  <si>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</si>
  <si>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</si>
  <si>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</si>
  <si>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</si>
  <si>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</si>
  <si>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</si>
  <si>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</si>
  <si>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</si>
  <si>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</si>
  <si>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</si>
  <si>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</si>
  <si>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</si>
  <si>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</si>
  <si>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</si>
  <si>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</si>
  <si>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</si>
  <si>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</si>
  <si>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</si>
  <si>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</si>
  <si>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</si>
  <si>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</si>
  <si>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</si>
  <si>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</si>
  <si>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</si>
  <si>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</si>
  <si>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</si>
  <si>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</si>
  <si>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</si>
  <si>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</si>
  <si>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</si>
  <si>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</si>
  <si>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</si>
  <si>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</si>
  <si>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</si>
  <si>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</si>
  <si>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</si>
  <si>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</si>
  <si>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</si>
  <si>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</si>
  <si>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</si>
  <si>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</si>
  <si>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</si>
  <si>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</si>
  <si>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</si>
  <si>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</si>
  <si>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</si>
  <si>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</si>
  <si>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</si>
  <si>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</si>
  <si>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</si>
  <si>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</si>
  <si>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</si>
  <si>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</si>
  <si>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</si>
  <si>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</si>
  <si>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</si>
  <si>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</si>
  <si>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</si>
  <si>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</si>
  <si>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</si>
  <si>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</si>
  <si>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</si>
  <si>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</si>
  <si>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</si>
  <si>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</si>
  <si>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</si>
  <si>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</si>
  <si>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</si>
  <si>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</si>
  <si>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</si>
  <si>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</si>
  <si>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</si>
  <si>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</si>
  <si>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</si>
  <si>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</si>
  <si>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</si>
  <si>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</si>
  <si>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</si>
  <si>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</si>
  <si>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</si>
  <si>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</si>
  <si>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</si>
  <si>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</si>
  <si>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</si>
  <si>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</si>
  <si>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</si>
  <si>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</si>
  <si>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</si>
  <si>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</si>
  <si>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</si>
  <si>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</si>
  <si>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</si>
  <si>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</si>
  <si>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</si>
  <si>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</si>
  <si>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</si>
  <si>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</si>
  <si>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</si>
  <si>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</si>
  <si>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</si>
  <si>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</si>
  <si>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</si>
  <si>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</si>
  <si>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</si>
  <si>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</si>
  <si>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</si>
  <si>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</si>
  <si>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</si>
  <si>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</si>
  <si>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</si>
  <si>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</si>
  <si>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</si>
  <si>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</si>
  <si>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</si>
  <si>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</si>
  <si>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</si>
  <si>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</si>
  <si>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</si>
  <si>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</si>
  <si>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</si>
  <si>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</si>
  <si>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</si>
  <si>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</si>
  <si>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</si>
  <si>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</si>
  <si>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</si>
  <si>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</si>
  <si>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</si>
  <si>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</si>
  <si>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</si>
  <si>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</si>
  <si>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</si>
  <si>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</si>
  <si>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</si>
  <si>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</si>
  <si>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</si>
  <si>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</si>
  <si>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</si>
  <si>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</si>
  <si>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</si>
  <si>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</si>
  <si>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</si>
  <si>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</si>
  <si>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</si>
  <si>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</si>
  <si>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</si>
  <si>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</si>
  <si>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</si>
  <si>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</si>
  <si>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</si>
  <si>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</si>
  <si>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</si>
  <si>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</si>
  <si>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</si>
  <si>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</si>
  <si>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</si>
  <si>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</si>
  <si>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</si>
  <si>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</si>
  <si>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</si>
  <si>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</si>
  <si>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</si>
  <si>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</si>
  <si>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</si>
  <si>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</si>
  <si>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</si>
  <si>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</si>
  <si>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</si>
  <si>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</si>
  <si>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</si>
  <si>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</si>
  <si>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</si>
  <si>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</si>
  <si>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</si>
  <si>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</si>
  <si>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</si>
  <si>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</si>
  <si>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</si>
  <si>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</si>
  <si>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</si>
  <si>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</si>
  <si>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</si>
  <si>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</si>
  <si>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</si>
  <si>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</si>
  <si>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</si>
  <si>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</si>
  <si>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</si>
  <si>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</si>
  <si>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</si>
  <si>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</si>
  <si>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</si>
  <si>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</si>
  <si>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</si>
  <si>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</si>
  <si>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</si>
  <si>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</si>
  <si>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</si>
  <si>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</si>
  <si>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</si>
  <si>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</si>
  <si>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</si>
  <si>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</si>
  <si>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</si>
  <si>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</si>
  <si>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</si>
  <si>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</si>
  <si>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</si>
  <si>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</si>
  <si>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</si>
  <si>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</si>
  <si>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</si>
  <si>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</si>
  <si>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</si>
  <si>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</si>
  <si>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</si>
  <si>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</si>
  <si>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</si>
  <si>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</si>
  <si>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</si>
  <si>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</si>
  <si>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</si>
  <si>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</si>
  <si>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</si>
  <si>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</si>
  <si>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</si>
  <si>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</si>
  <si>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</si>
  <si>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</si>
  <si>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</si>
  <si>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</si>
  <si>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</si>
  <si>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</si>
  <si>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</si>
  <si>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</si>
  <si>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</si>
  <si>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</si>
  <si>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</si>
  <si>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</si>
  <si>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</si>
  <si>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</si>
  <si>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</si>
  <si>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</si>
  <si>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</si>
  <si>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</si>
  <si>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</si>
  <si>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</si>
  <si>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</si>
  <si>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</si>
  <si>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</si>
  <si>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</si>
  <si>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</si>
  <si>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</si>
  <si>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</si>
  <si>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</si>
  <si>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</si>
  <si>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</si>
  <si>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</si>
  <si>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</si>
  <si>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</si>
  <si>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</si>
  <si>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</si>
  <si>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</si>
  <si>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</si>
  <si>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</si>
  <si>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</si>
  <si>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</si>
  <si>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</si>
  <si>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</si>
  <si>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</si>
  <si>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</si>
  <si>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</si>
  <si>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</si>
  <si>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</si>
  <si>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</si>
  <si>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</si>
  <si>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</si>
  <si>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</si>
  <si>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</si>
  <si>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</si>
  <si>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</si>
  <si>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</si>
  <si>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</si>
  <si>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</si>
  <si>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</si>
  <si>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</si>
  <si>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</si>
  <si>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</si>
  <si>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</si>
  <si>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</si>
  <si>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</si>
  <si>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</si>
  <si>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</si>
  <si>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</si>
  <si>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</si>
  <si>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</si>
  <si>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</si>
  <si>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</si>
  <si>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</si>
  <si>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</si>
  <si>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</si>
  <si>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</si>
  <si>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</si>
  <si>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</si>
  <si>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</si>
  <si>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</si>
  <si>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</si>
  <si>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</si>
  <si>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</si>
  <si>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</si>
  <si>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</si>
  <si>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</si>
  <si>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</si>
  <si>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</si>
  <si>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</si>
  <si>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</si>
  <si>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</si>
  <si>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</si>
  <si>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</si>
  <si>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</si>
  <si>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</si>
  <si>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</si>
  <si>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</si>
  <si>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</si>
  <si>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</si>
  <si>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</si>
  <si>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</si>
  <si>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</si>
  <si>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</si>
  <si>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</si>
  <si>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</si>
  <si>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</si>
  <si>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</si>
  <si>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</si>
  <si>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</si>
  <si>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</si>
  <si>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</si>
  <si>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</si>
  <si>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</si>
  <si>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</si>
  <si>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</si>
  <si>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</si>
  <si>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</si>
  <si>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</si>
  <si>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</si>
  <si>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</si>
  <si>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</si>
  <si>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</si>
  <si>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</si>
  <si>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</si>
  <si>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</si>
  <si>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</si>
  <si>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</si>
  <si>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</si>
  <si>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</si>
  <si>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</si>
  <si>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</si>
  <si>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</si>
  <si>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</si>
  <si>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</si>
  <si>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</si>
  <si>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</si>
  <si>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</si>
  <si>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</si>
  <si>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</si>
  <si>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</si>
  <si>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</si>
  <si>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</si>
  <si>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</si>
  <si>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</si>
  <si>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</si>
  <si>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</si>
  <si>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</si>
  <si>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</si>
  <si>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</si>
  <si>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</si>
  <si>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</si>
  <si>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</si>
  <si>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</si>
  <si>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</si>
  <si>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</si>
  <si>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</si>
  <si>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</si>
  <si>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</si>
  <si>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</si>
  <si>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</si>
  <si>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</si>
  <si>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</si>
  <si>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</si>
  <si>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</si>
  <si>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</si>
  <si>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</si>
  <si>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</si>
  <si>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</si>
  <si>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</si>
  <si>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</si>
  <si>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</si>
  <si>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</si>
  <si>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</si>
  <si>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</si>
  <si>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</si>
  <si>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</si>
  <si>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</si>
  <si>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</si>
  <si>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</si>
  <si>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</si>
  <si>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</si>
  <si>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</si>
  <si>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</si>
  <si>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</si>
  <si>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</si>
  <si>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</si>
  <si>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</si>
  <si>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</si>
  <si>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</si>
  <si>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</si>
  <si>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</si>
  <si>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</si>
  <si>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</si>
  <si>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</si>
  <si>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</si>
  <si>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</si>
  <si>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</si>
  <si>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</si>
  <si>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</si>
  <si>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</si>
  <si>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</si>
  <si>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</si>
  <si>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</si>
  <si>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</si>
  <si>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</si>
  <si>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</si>
  <si>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</si>
  <si>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</si>
  <si>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</si>
  <si>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</si>
  <si>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</si>
  <si>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</si>
  <si>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</si>
  <si>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</si>
  <si>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</si>
  <si>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</si>
  <si>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</si>
  <si>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</si>
  <si>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</si>
  <si>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</si>
  <si>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</si>
  <si>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</si>
  <si>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</si>
  <si>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</si>
  <si>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</si>
  <si>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</si>
  <si>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</si>
  <si>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</si>
  <si>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</si>
  <si>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</si>
  <si>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</si>
  <si>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</si>
  <si>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</si>
  <si>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</si>
  <si>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</si>
  <si>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</si>
  <si>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</si>
  <si>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</si>
  <si>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</si>
  <si>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</si>
  <si>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</si>
  <si>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</si>
  <si>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</si>
  <si>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</si>
  <si>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</si>
  <si>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</si>
  <si>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</si>
  <si>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</si>
  <si>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</si>
  <si>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</si>
  <si>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</si>
  <si>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</si>
  <si>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</si>
  <si>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</si>
  <si>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</si>
  <si>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</si>
  <si>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</si>
  <si>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</si>
  <si>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</si>
  <si>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</si>
  <si>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</si>
  <si>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</si>
  <si>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</si>
  <si>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</si>
  <si>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</si>
  <si>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</si>
  <si>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</si>
  <si>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</si>
  <si>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</si>
  <si>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</si>
  <si>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</si>
  <si>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</si>
  <si>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</si>
  <si>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</si>
  <si>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</si>
  <si>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</si>
  <si>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</si>
  <si>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</si>
  <si>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</si>
  <si>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</si>
  <si>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</si>
  <si>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</si>
  <si>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</si>
  <si>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</si>
  <si>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</si>
  <si>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</si>
  <si>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</si>
  <si>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</si>
  <si>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</si>
  <si>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</si>
  <si>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</si>
  <si>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</si>
  <si>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</si>
  <si>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</si>
  <si>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</si>
  <si>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</si>
  <si>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</si>
  <si>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</si>
  <si>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</si>
  <si>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</si>
  <si>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</si>
  <si>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</si>
  <si>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</si>
  <si>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</si>
  <si>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</si>
  <si>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</si>
  <si>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</si>
  <si>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</si>
  <si>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</si>
  <si>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</si>
  <si>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</si>
  <si>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</si>
  <si>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</si>
  <si>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</si>
  <si>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</si>
  <si>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</si>
  <si>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</si>
  <si>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</si>
  <si>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</si>
  <si>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</si>
  <si>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</si>
  <si>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</si>
  <si>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</si>
  <si>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</si>
  <si>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</si>
  <si>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</si>
  <si>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</si>
  <si>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</si>
  <si>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</si>
  <si>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</si>
  <si>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</si>
  <si>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</si>
  <si>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</si>
  <si>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</si>
  <si>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</si>
  <si>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</si>
  <si>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</si>
  <si>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</si>
  <si>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</si>
  <si>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</si>
  <si>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</si>
  <si>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</si>
  <si>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</si>
  <si>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</si>
  <si>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</si>
  <si>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</si>
  <si>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</si>
  <si>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</si>
  <si>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</si>
  <si>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</si>
  <si>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</si>
  <si>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</si>
  <si>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</si>
  <si>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</si>
  <si>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</si>
  <si>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</si>
  <si>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</si>
  <si>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</si>
  <si>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</si>
  <si>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</si>
  <si>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</si>
  <si>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</si>
  <si>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</si>
  <si>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</si>
  <si>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</si>
  <si>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</si>
  <si>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</si>
  <si>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</si>
  <si>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</si>
  <si>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</si>
  <si>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</si>
  <si>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</si>
  <si>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</si>
  <si>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</si>
  <si>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</si>
  <si>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</si>
  <si>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</si>
  <si>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</si>
  <si>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</si>
  <si>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</si>
  <si>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</si>
  <si>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</si>
  <si>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</si>
  <si>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</si>
  <si>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</si>
  <si>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</si>
  <si>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</si>
  <si>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</si>
  <si>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</si>
  <si>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</si>
  <si>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</si>
  <si>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</si>
  <si>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</si>
  <si>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</si>
  <si>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</si>
  <si>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</si>
  <si>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</si>
  <si>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</si>
  <si>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</si>
  <si>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</si>
  <si>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</si>
  <si>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</si>
  <si>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</si>
  <si>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</si>
  <si>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</si>
  <si>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</si>
  <si>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</si>
  <si>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</si>
  <si>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</si>
  <si>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</si>
  <si>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</si>
  <si>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</si>
  <si>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</si>
  <si>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</si>
  <si>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</si>
  <si>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</si>
  <si>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</si>
  <si>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</si>
  <si>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</si>
  <si>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</si>
  <si>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</si>
  <si>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</si>
  <si>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</si>
  <si>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</si>
  <si>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</si>
  <si>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</si>
  <si>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</si>
  <si>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</si>
  <si>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</si>
  <si>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</si>
  <si>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</si>
  <si>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</si>
  <si>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</si>
  <si>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</si>
  <si>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</si>
  <si>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</si>
  <si>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</si>
  <si>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</si>
  <si>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</si>
  <si>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</si>
  <si>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</si>
  <si>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</si>
  <si>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</si>
  <si>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</si>
  <si>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</si>
  <si>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</si>
  <si>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</si>
  <si>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</si>
  <si>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</si>
  <si>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</si>
  <si>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</si>
  <si>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</si>
  <si>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</si>
  <si>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</si>
  <si>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</si>
  <si>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</si>
  <si>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</si>
  <si>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</si>
  <si>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</si>
  <si>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</si>
  <si>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</si>
  <si>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</si>
  <si>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</si>
  <si>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</si>
  <si>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</si>
  <si>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</si>
  <si>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</si>
  <si>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</si>
  <si>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</si>
  <si>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</si>
  <si>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</si>
  <si>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</si>
  <si>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</si>
  <si>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</si>
  <si>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</si>
  <si>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</si>
  <si>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</si>
  <si>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</si>
  <si>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</si>
  <si>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</si>
  <si>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</si>
  <si>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</si>
  <si>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</si>
  <si>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</si>
  <si>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</si>
  <si>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</si>
  <si>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</si>
  <si>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</si>
  <si>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</si>
  <si>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</si>
  <si>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</si>
  <si>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</si>
  <si>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</si>
  <si>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</si>
  <si>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</si>
  <si>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</si>
  <si>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</si>
  <si>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</si>
  <si>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</si>
  <si>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</si>
  <si>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</si>
  <si>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</si>
  <si>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</si>
  <si>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</si>
  <si>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</si>
  <si>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</si>
  <si>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</si>
  <si>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</si>
  <si>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</si>
  <si>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</si>
  <si>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</si>
  <si>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</si>
  <si>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</si>
  <si>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</si>
  <si>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</si>
  <si>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</si>
  <si>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</si>
  <si>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</si>
  <si>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</si>
  <si>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</si>
  <si>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</si>
  <si>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</si>
  <si>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</si>
  <si>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</si>
  <si>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</si>
  <si>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</si>
  <si>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</si>
  <si>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</si>
  <si>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</si>
  <si>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</si>
  <si>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</si>
  <si>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</si>
  <si>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</si>
  <si>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</si>
  <si>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</si>
  <si>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</si>
  <si>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</si>
  <si>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</si>
  <si>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</si>
  <si>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</si>
  <si>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</si>
  <si>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</si>
  <si>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</si>
  <si>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</si>
  <si>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</si>
  <si>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</si>
  <si>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</si>
  <si>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</si>
  <si>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</si>
  <si>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</si>
  <si>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</si>
  <si>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</si>
  <si>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</si>
  <si>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</si>
  <si>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</si>
  <si>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</si>
  <si>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</si>
  <si>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</si>
  <si>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</si>
  <si>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</si>
  <si>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</si>
  <si>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</si>
  <si>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</si>
  <si>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</si>
  <si>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</si>
  <si>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</si>
  <si>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</si>
  <si>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</si>
  <si>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</si>
  <si>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</si>
  <si>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</si>
  <si>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</si>
  <si>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</si>
  <si>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</si>
  <si>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</si>
  <si>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</si>
  <si>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</si>
  <si>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</si>
  <si>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</si>
  <si>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</si>
  <si>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</si>
  <si>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</si>
  <si>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</si>
  <si>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</si>
  <si>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</si>
  <si>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</si>
  <si>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</si>
  <si>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</si>
  <si>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</si>
  <si>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</si>
  <si>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</si>
  <si>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</si>
  <si>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</si>
  <si>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</si>
  <si>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</si>
  <si>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</si>
  <si>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</si>
  <si>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</si>
  <si>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</si>
  <si>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</si>
  <si>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</si>
  <si>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</si>
  <si>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</si>
  <si>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</si>
  <si>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</si>
  <si>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</si>
  <si>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</si>
  <si>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</si>
  <si>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</si>
  <si>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</si>
  <si>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</si>
  <si>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</si>
  <si>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</si>
  <si>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</si>
  <si>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</si>
  <si>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</si>
  <si>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</si>
  <si>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</si>
  <si>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</si>
  <si>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</si>
  <si>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</si>
  <si>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</si>
  <si>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</si>
  <si>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</si>
  <si>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</si>
  <si>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</si>
  <si>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</si>
  <si>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</si>
  <si>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</si>
  <si>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</si>
  <si>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</si>
  <si>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</si>
  <si>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</si>
  <si>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</si>
  <si>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</si>
  <si>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</si>
  <si>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</si>
  <si>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</si>
  <si>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</si>
  <si>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</si>
  <si>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</si>
  <si>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</si>
  <si>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</si>
  <si>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</si>
  <si>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</si>
  <si>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</si>
  <si>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</si>
  <si>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</si>
  <si>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</si>
  <si>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</si>
  <si>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</si>
  <si>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</si>
  <si>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</si>
  <si>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</si>
  <si>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</si>
  <si>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</si>
  <si>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</si>
  <si>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</si>
  <si>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</si>
  <si>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</si>
  <si>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</si>
  <si>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</si>
  <si>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</si>
  <si>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</si>
  <si>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</si>
  <si>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</si>
  <si>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</si>
  <si>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</si>
  <si>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</si>
  <si>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</si>
  <si>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</si>
  <si>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</si>
  <si>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</si>
  <si>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</si>
  <si>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</si>
  <si>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</si>
  <si>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</si>
  <si>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</si>
  <si>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</si>
  <si>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</si>
  <si>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</si>
  <si>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</si>
  <si>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</si>
  <si>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</si>
  <si>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</si>
  <si>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</si>
  <si>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</si>
  <si>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</si>
  <si>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</si>
  <si>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</si>
  <si>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</si>
  <si>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</si>
  <si>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</si>
  <si>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</si>
  <si>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</si>
  <si>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</si>
  <si>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</si>
  <si>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</si>
  <si>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</si>
  <si>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</si>
  <si>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</si>
  <si>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</si>
  <si>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</si>
  <si>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</si>
  <si>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</si>
  <si>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</si>
  <si>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</si>
  <si>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</si>
  <si>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</si>
  <si>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</si>
  <si>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</si>
  <si>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</si>
  <si>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</si>
  <si>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</si>
  <si>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</si>
  <si>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</si>
  <si>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</si>
  <si>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</si>
  <si>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</si>
  <si>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</si>
  <si>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</si>
  <si>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</si>
  <si>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</si>
  <si>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</si>
  <si>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</si>
  <si>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</si>
  <si>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</si>
  <si>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</si>
  <si>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</si>
  <si>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</si>
  <si>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</si>
  <si>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</si>
  <si>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</si>
  <si>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</si>
  <si>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</si>
  <si>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</si>
  <si>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</si>
  <si>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</si>
  <si>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</si>
  <si>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</si>
  <si>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</si>
  <si>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</si>
  <si>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</si>
  <si>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</si>
  <si>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</si>
  <si>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</si>
  <si>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</si>
  <si>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</si>
  <si>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</si>
  <si>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</si>
  <si>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</si>
  <si>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</si>
  <si>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</si>
  <si>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</si>
  <si>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</si>
  <si>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</si>
  <si>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</si>
  <si>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</si>
  <si>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</si>
  <si>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</si>
  <si>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</si>
  <si>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</si>
  <si>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</si>
  <si>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</si>
  <si>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</si>
  <si>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</si>
  <si>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</si>
  <si>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</si>
  <si>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</si>
  <si>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</si>
  <si>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</si>
  <si>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</si>
  <si>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</si>
  <si>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</si>
  <si>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</si>
  <si>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</si>
  <si>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</si>
  <si>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</si>
  <si>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</si>
  <si>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</si>
  <si>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</si>
  <si>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</si>
  <si>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</si>
  <si>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</si>
  <si>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</si>
  <si>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</si>
  <si>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</si>
  <si>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</si>
  <si>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</si>
  <si>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</si>
  <si>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</si>
  <si>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</si>
  <si>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</si>
  <si>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</si>
  <si>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</si>
  <si>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</si>
  <si>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</si>
  <si>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</si>
  <si>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</si>
  <si>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</si>
  <si>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</si>
  <si>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</si>
  <si>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</si>
  <si>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</si>
  <si>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</si>
  <si>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</si>
  <si>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</si>
  <si>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</si>
  <si>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</si>
  <si>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</si>
  <si>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</si>
  <si>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</si>
  <si>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</si>
  <si>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</si>
  <si>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</si>
  <si>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</si>
  <si>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</si>
  <si>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</si>
  <si>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</si>
  <si>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</si>
  <si>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</si>
  <si>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</si>
  <si>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</si>
  <si>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</si>
  <si>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</si>
  <si>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</si>
  <si>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</si>
  <si>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</si>
  <si>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</si>
  <si>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</si>
  <si>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</si>
  <si>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</si>
  <si>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</si>
  <si>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</si>
  <si>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</si>
  <si>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</si>
  <si>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</si>
  <si>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</si>
  <si>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</si>
  <si>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</si>
  <si>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</si>
  <si>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</si>
  <si>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</si>
  <si>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</si>
  <si>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</si>
  <si>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</si>
  <si>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</si>
  <si>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</si>
  <si>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</si>
  <si>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</si>
  <si>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</si>
  <si>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</si>
  <si>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</si>
  <si>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</si>
  <si>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</si>
  <si>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</si>
  <si>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</si>
  <si>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</si>
  <si>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</si>
  <si>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</si>
  <si>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</si>
  <si>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</si>
  <si>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</si>
  <si>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</si>
  <si>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</si>
  <si>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</si>
  <si>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</si>
  <si>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</si>
  <si>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</si>
  <si>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</si>
  <si>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</si>
  <si>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</si>
  <si>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</si>
  <si>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</si>
  <si>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</si>
  <si>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</si>
  <si>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</si>
  <si>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</si>
  <si>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</si>
  <si>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</si>
  <si>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</si>
  <si>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</si>
  <si>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</si>
  <si>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</si>
  <si>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</si>
  <si>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</si>
  <si>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</si>
  <si>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</si>
  <si>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</si>
  <si>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</si>
  <si>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</si>
  <si>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</si>
  <si>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</si>
  <si>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</si>
  <si>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</si>
  <si>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</si>
  <si>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</si>
  <si>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</si>
  <si>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</si>
  <si>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</si>
  <si>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</si>
  <si>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</si>
  <si>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</si>
  <si>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</si>
  <si>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</si>
  <si>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</si>
  <si>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</si>
  <si>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</si>
  <si>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</si>
  <si>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</si>
  <si>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</si>
  <si>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</si>
  <si>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</si>
  <si>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</si>
  <si>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</si>
  <si>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</si>
  <si>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</si>
  <si>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</si>
  <si>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</si>
  <si>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</si>
  <si>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</si>
  <si>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</si>
  <si>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</si>
  <si>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</si>
  <si>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</si>
  <si>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</si>
  <si>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</si>
  <si>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</si>
  <si>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</si>
  <si>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</si>
  <si>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</si>
  <si>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</si>
  <si>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</si>
  <si>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</si>
  <si>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</si>
  <si>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</si>
  <si>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</si>
  <si>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</si>
  <si>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</si>
  <si>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</si>
  <si>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</si>
  <si>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</si>
  <si>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</si>
  <si>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</si>
  <si>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</si>
  <si>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</si>
  <si>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</si>
  <si>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</si>
  <si>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</si>
  <si>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</si>
  <si>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</si>
  <si>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</si>
  <si>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</si>
  <si>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</si>
  <si>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</si>
  <si>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</si>
  <si>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</si>
  <si>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</si>
  <si>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</si>
  <si>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</si>
  <si>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</si>
  <si>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</si>
  <si>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</si>
  <si>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</si>
  <si>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</si>
  <si>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</si>
  <si>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</si>
  <si>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</si>
  <si>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</si>
  <si>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</si>
  <si>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</si>
  <si>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</si>
  <si>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</si>
  <si>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</si>
  <si>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</si>
  <si>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</si>
  <si>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</si>
  <si>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</si>
  <si>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</si>
  <si>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</si>
  <si>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</si>
  <si>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</si>
  <si>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</si>
  <si>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</si>
  <si>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</si>
  <si>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</si>
  <si>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</si>
  <si>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</si>
  <si>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</si>
  <si>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</si>
  <si>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</si>
  <si>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</si>
  <si>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</si>
  <si>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</si>
  <si>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</si>
  <si>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</si>
  <si>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</si>
  <si>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</si>
  <si>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</si>
  <si>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</si>
  <si>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</si>
  <si>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</si>
  <si>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</si>
  <si>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</si>
  <si>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</si>
  <si>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</si>
  <si>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</si>
  <si>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</si>
  <si>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</si>
  <si>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</si>
  <si>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</si>
  <si>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</si>
  <si>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</si>
  <si>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</si>
  <si>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</si>
  <si>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</si>
  <si>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</si>
  <si>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</si>
  <si>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</si>
  <si>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</si>
  <si>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</si>
  <si>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</si>
  <si>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</si>
  <si>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</si>
  <si>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</si>
  <si>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</si>
  <si>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</si>
  <si>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</si>
  <si>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</si>
  <si>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</si>
  <si>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</si>
  <si>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</si>
  <si>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</si>
  <si>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</si>
  <si>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</si>
  <si>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</si>
  <si>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</si>
  <si>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</si>
  <si>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</si>
  <si>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</si>
  <si>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</si>
  <si>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</si>
  <si>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</si>
  <si>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</si>
  <si>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</si>
  <si>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</si>
  <si>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</si>
  <si>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</si>
  <si>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</si>
  <si>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</si>
  <si>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</si>
  <si>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</si>
  <si>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</si>
  <si>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</si>
  <si>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</si>
  <si>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</si>
  <si>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</si>
  <si>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</si>
  <si>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</si>
  <si>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</si>
  <si>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</si>
  <si>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</si>
  <si>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</si>
  <si>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</si>
  <si>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</si>
  <si>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</si>
  <si>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</si>
  <si>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</si>
  <si>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</si>
  <si>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</si>
  <si>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</si>
  <si>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</si>
  <si>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</si>
  <si>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</si>
  <si>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</si>
  <si>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</si>
  <si>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</si>
  <si>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</si>
  <si>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</si>
  <si>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</si>
  <si>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</si>
  <si>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</si>
  <si>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</si>
  <si>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</si>
  <si>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</si>
  <si>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</si>
  <si>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</si>
  <si>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</si>
  <si>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</si>
  <si>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</si>
  <si>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</si>
  <si>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</si>
  <si>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</si>
  <si>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</si>
  <si>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</si>
  <si>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</si>
  <si>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</si>
  <si>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</si>
  <si>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</si>
  <si>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</si>
  <si>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</si>
  <si>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</si>
  <si>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</si>
  <si>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</si>
  <si>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</si>
  <si>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</si>
  <si>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</si>
  <si>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</si>
  <si>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</si>
  <si>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</si>
  <si>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</si>
  <si>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</si>
  <si>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</si>
  <si>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</si>
  <si>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</si>
  <si>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</si>
  <si>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</si>
  <si>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</si>
  <si>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</si>
  <si>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</si>
  <si>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</si>
  <si>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</si>
  <si>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</si>
  <si>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</si>
  <si>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</si>
  <si>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</si>
  <si>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</si>
  <si>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</si>
  <si>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</si>
  <si>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</si>
  <si>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</si>
  <si>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</si>
  <si>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</si>
  <si>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</si>
  <si>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</si>
  <si>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</si>
  <si>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</si>
  <si>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</si>
  <si>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</si>
  <si>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</si>
  <si>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</si>
  <si>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</si>
  <si>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</si>
  <si>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</si>
  <si>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</si>
  <si>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</si>
  <si>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</si>
  <si>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</si>
  <si>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</si>
  <si>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</si>
  <si>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</si>
  <si>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</si>
  <si>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</si>
  <si>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</si>
  <si>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</si>
  <si>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</si>
  <si>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</si>
  <si>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</si>
  <si>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</si>
  <si>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</si>
  <si>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</si>
  <si>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</si>
  <si>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</si>
  <si>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</si>
  <si>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</si>
  <si>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</si>
  <si>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</si>
  <si>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</si>
  <si>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</si>
  <si>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</si>
  <si>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</si>
  <si>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</si>
  <si>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</si>
  <si>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</si>
  <si>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</si>
  <si>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</si>
  <si>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</si>
  <si>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</si>
  <si>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</si>
  <si>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</si>
  <si>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</si>
  <si>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</si>
  <si>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</si>
  <si>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</si>
  <si>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</si>
  <si>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</si>
  <si>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</si>
  <si>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</si>
  <si>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</si>
  <si>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</si>
  <si>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</si>
  <si>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</si>
  <si>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</si>
  <si>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</si>
  <si>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</si>
  <si>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</si>
  <si>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</si>
  <si>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</si>
  <si>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</si>
  <si>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</si>
  <si>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</si>
  <si>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</si>
  <si>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</si>
  <si>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</si>
  <si>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</si>
  <si>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</si>
  <si>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</si>
  <si>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</si>
  <si>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</si>
  <si>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</si>
  <si>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</si>
  <si>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</si>
  <si>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</si>
  <si>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</si>
  <si>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</si>
  <si>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</si>
  <si>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</si>
  <si>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</si>
  <si>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</si>
  <si>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</si>
  <si>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</si>
  <si>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</si>
  <si>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</si>
  <si>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</si>
  <si>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</si>
  <si>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</si>
  <si>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</si>
  <si>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</si>
  <si>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</si>
  <si>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</si>
  <si>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</si>
  <si>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</si>
  <si>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</si>
  <si>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</si>
  <si>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</si>
  <si>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</si>
  <si>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</si>
  <si>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</si>
  <si>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</si>
  <si>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</si>
  <si>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</si>
  <si>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</si>
  <si>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</si>
  <si>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</si>
  <si>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</si>
  <si>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</si>
  <si>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</si>
  <si>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</si>
  <si>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</si>
  <si>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</si>
  <si>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</si>
  <si>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</si>
  <si>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</si>
  <si>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</si>
  <si>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</si>
  <si>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</si>
  <si>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</si>
  <si>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</si>
  <si>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</si>
  <si>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</si>
  <si>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</si>
  <si>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</si>
  <si>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</si>
  <si>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</si>
  <si>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</si>
  <si>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</si>
  <si>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</si>
  <si>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</si>
  <si>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</si>
  <si>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</si>
  <si>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</si>
  <si>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</si>
  <si>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</si>
  <si>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</si>
  <si>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</si>
  <si>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</si>
  <si>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</si>
  <si>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</si>
  <si>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</si>
  <si>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</si>
  <si>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</si>
  <si>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</si>
  <si>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</si>
  <si>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</si>
  <si>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</si>
  <si>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</si>
  <si>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</si>
  <si>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</si>
  <si>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</si>
  <si>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</si>
  <si>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</si>
  <si>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</si>
  <si>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</si>
  <si>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</si>
  <si>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</si>
  <si>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</si>
  <si>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</si>
  <si>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</si>
  <si>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</si>
  <si>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</si>
  <si>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</si>
  <si>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</si>
  <si>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</si>
  <si>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</si>
  <si>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</si>
  <si>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</si>
  <si>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</si>
  <si>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</si>
  <si>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</si>
  <si>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</si>
  <si>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</si>
  <si>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</si>
  <si>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</si>
  <si>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</si>
  <si>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</si>
  <si>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</si>
  <si>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</si>
  <si>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</si>
  <si>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</si>
  <si>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</si>
  <si>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</si>
  <si>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</si>
  <si>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</si>
  <si>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</si>
  <si>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</si>
  <si>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</si>
  <si>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</si>
  <si>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</si>
  <si>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</si>
  <si>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</si>
  <si>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</si>
  <si>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</si>
  <si>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</si>
  <si>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</si>
  <si>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</si>
  <si>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</si>
  <si>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</si>
  <si>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</si>
  <si>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</si>
  <si>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</si>
  <si>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</si>
  <si>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</si>
  <si>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</si>
  <si>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</si>
  <si>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</si>
  <si>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</si>
  <si>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</si>
  <si>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</si>
  <si>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</si>
  <si>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</si>
  <si>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</si>
  <si>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</si>
  <si>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</si>
  <si>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</si>
  <si>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</si>
  <si>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</si>
  <si>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</si>
  <si>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</si>
  <si>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</si>
  <si>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</si>
  <si>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</si>
  <si>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</si>
  <si>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</si>
  <si>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</si>
  <si>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</si>
  <si>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</si>
  <si>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</si>
  <si>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</si>
  <si>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</si>
  <si>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</si>
  <si>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</si>
  <si>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</si>
  <si>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</si>
  <si>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</si>
  <si>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</si>
  <si>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</si>
  <si>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</si>
  <si>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</si>
  <si>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</si>
  <si>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</si>
  <si>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</si>
  <si>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</si>
  <si>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</si>
  <si>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</si>
  <si>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</si>
  <si>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</si>
  <si>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</si>
  <si>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</si>
  <si>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</si>
  <si>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</si>
  <si>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</si>
  <si>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</si>
  <si>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</si>
  <si>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</si>
  <si>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</si>
  <si>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</si>
  <si>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</si>
  <si>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</si>
  <si>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</si>
  <si>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</si>
  <si>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</si>
  <si>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</si>
  <si>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</si>
  <si>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</si>
  <si>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</si>
  <si>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</si>
  <si>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</si>
  <si>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</si>
  <si>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</si>
  <si>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</si>
  <si>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</si>
  <si>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</si>
  <si>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</si>
  <si>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</si>
  <si>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</si>
  <si>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</si>
  <si>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</si>
  <si>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</si>
  <si>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</si>
  <si>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</si>
  <si>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</si>
  <si>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</si>
  <si>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</si>
  <si>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</si>
  <si>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</si>
  <si>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</si>
  <si>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</si>
  <si>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</si>
  <si>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</si>
  <si>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</si>
  <si>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</si>
  <si>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</si>
  <si>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</si>
  <si>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</si>
  <si>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</si>
  <si>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</si>
  <si>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</si>
  <si>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</si>
  <si>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</si>
  <si>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</si>
  <si>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</si>
  <si>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</si>
  <si>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</si>
  <si>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</si>
  <si>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</si>
  <si>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</si>
  <si>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</si>
  <si>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</si>
  <si>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</si>
  <si>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</si>
  <si>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</si>
  <si>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</si>
  <si>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</si>
  <si>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</si>
  <si>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</si>
  <si>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</si>
  <si>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</si>
  <si>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</si>
  <si>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</si>
  <si>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</si>
  <si>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</si>
  <si>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</si>
  <si>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</si>
  <si>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</si>
  <si>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</si>
  <si>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</si>
  <si>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</si>
  <si>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</si>
  <si>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</si>
  <si>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</si>
  <si>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</si>
  <si>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</si>
  <si>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</si>
  <si>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</si>
  <si>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</si>
  <si>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</si>
  <si>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</si>
  <si>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</si>
  <si>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</si>
  <si>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</si>
  <si>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</si>
  <si>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</si>
  <si>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</si>
  <si>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</si>
  <si>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</si>
  <si>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</si>
  <si>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</si>
  <si>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</si>
  <si>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</si>
  <si>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</si>
  <si>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</si>
  <si>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</si>
  <si>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</si>
  <si>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</si>
  <si>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</si>
  <si>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</si>
  <si>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</si>
  <si>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</si>
  <si>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</si>
  <si>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</si>
  <si>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</si>
  <si>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</si>
  <si>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</si>
  <si>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</si>
  <si>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</si>
  <si>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</si>
  <si>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</si>
  <si>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</si>
  <si>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</si>
  <si>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</si>
  <si>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</si>
  <si>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</si>
  <si>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</si>
  <si>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</si>
  <si>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</si>
  <si>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</si>
  <si>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</si>
  <si>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</si>
  <si>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</si>
  <si>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</si>
  <si>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</si>
  <si>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</si>
  <si>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</si>
  <si>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</si>
  <si>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</si>
  <si>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</si>
  <si>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</si>
  <si>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</si>
  <si>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</si>
  <si>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</si>
  <si>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</si>
  <si>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</si>
  <si>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</si>
  <si>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</si>
  <si>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</si>
  <si>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</si>
  <si>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</si>
  <si>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</si>
  <si>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</si>
  <si>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</si>
  <si>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</si>
  <si>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</si>
  <si>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</si>
  <si>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</si>
  <si>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</si>
  <si>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</si>
  <si>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</si>
  <si>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</si>
  <si>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</si>
  <si>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</si>
  <si>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</si>
  <si>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</si>
  <si>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</si>
  <si>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</si>
  <si>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</si>
  <si>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</si>
  <si>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</si>
  <si>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</si>
  <si>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</si>
  <si>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</si>
  <si>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</si>
  <si>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</si>
  <si>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</si>
  <si>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</si>
  <si>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</si>
  <si>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</si>
  <si>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</si>
  <si>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</si>
  <si>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</si>
  <si>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</si>
  <si>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</si>
  <si>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</si>
  <si>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</si>
  <si>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</si>
  <si>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</si>
  <si>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</si>
  <si>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</si>
  <si>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</si>
  <si>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</si>
  <si>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</si>
  <si>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</si>
  <si>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</si>
  <si>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</si>
  <si>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</si>
  <si>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</si>
  <si>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</si>
  <si>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</si>
  <si>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</si>
  <si>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</si>
  <si>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</si>
  <si>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</si>
  <si>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</si>
  <si>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</si>
  <si>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</si>
  <si>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</si>
  <si>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</si>
  <si>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</si>
  <si>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</si>
  <si>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</si>
  <si>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</si>
  <si>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</si>
  <si>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</si>
  <si>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</si>
  <si>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</si>
  <si>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</si>
  <si>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</si>
  <si>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</si>
  <si>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</si>
  <si>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</si>
  <si>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</si>
  <si>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</si>
  <si>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</si>
  <si>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</si>
  <si>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</si>
  <si>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</si>
  <si>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</si>
  <si>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</si>
  <si>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</si>
  <si>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</si>
  <si>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</si>
  <si>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</si>
  <si>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</si>
  <si>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</si>
  <si>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</si>
  <si>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</si>
  <si>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</si>
  <si>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</si>
  <si>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</si>
  <si>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</si>
  <si>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</si>
  <si>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</si>
  <si>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</si>
  <si>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</si>
  <si>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</si>
  <si>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</si>
  <si>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</si>
  <si>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</si>
  <si>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</si>
  <si>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</si>
  <si>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</si>
  <si>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</si>
  <si>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</si>
  <si>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</si>
  <si>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</si>
  <si>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</si>
  <si>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</si>
  <si>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</si>
  <si>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</si>
  <si>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</si>
  <si>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</si>
  <si>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</si>
  <si>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</si>
  <si>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</si>
  <si>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</si>
  <si>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</si>
  <si>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</si>
  <si>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</si>
  <si>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</si>
  <si>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</si>
  <si>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</si>
  <si>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</si>
  <si>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</si>
  <si>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</si>
  <si>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</si>
  <si>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</si>
  <si>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</si>
  <si>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</si>
  <si>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</si>
  <si>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</si>
  <si>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</si>
  <si>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</si>
  <si>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</si>
  <si>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</si>
  <si>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</si>
  <si>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</si>
  <si>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</si>
  <si>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</si>
  <si>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</si>
  <si>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</si>
  <si>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</si>
  <si>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</si>
  <si>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</si>
  <si>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</si>
  <si>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</si>
  <si>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</si>
  <si>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</si>
  <si>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</si>
  <si>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</si>
  <si>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</si>
  <si>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</si>
  <si>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</si>
  <si>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</si>
  <si>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</si>
  <si>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</si>
  <si>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</si>
  <si>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</si>
  <si>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</si>
  <si>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</si>
  <si>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</si>
  <si>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</si>
  <si>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</si>
  <si>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</si>
  <si>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</si>
  <si>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</si>
  <si>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</si>
  <si>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</si>
  <si>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</si>
  <si>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</si>
  <si>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</si>
  <si>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</si>
  <si>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</si>
  <si>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</si>
  <si>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</si>
  <si>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</si>
  <si>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</si>
  <si>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</si>
  <si>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</si>
  <si>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</si>
  <si>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</si>
  <si>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</si>
  <si>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</si>
  <si>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</si>
  <si>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</si>
  <si>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</si>
  <si>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</si>
  <si>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</si>
  <si>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</si>
  <si>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</si>
  <si>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</si>
  <si>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</si>
  <si>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</si>
  <si>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</si>
  <si>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</si>
  <si>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</si>
  <si>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</si>
  <si>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</si>
  <si>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</si>
  <si>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</si>
  <si>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</si>
  <si>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</si>
  <si>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</si>
  <si>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</si>
  <si>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</si>
  <si>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</si>
  <si>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</si>
  <si>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</si>
  <si>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</si>
  <si>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</si>
  <si>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</si>
  <si>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</si>
  <si>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</si>
  <si>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</si>
  <si>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</si>
  <si>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</si>
  <si>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</si>
  <si>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</si>
  <si>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</si>
  <si>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</si>
  <si>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</si>
  <si>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</si>
  <si>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</si>
  <si>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</si>
  <si>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</si>
  <si>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</si>
  <si>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</si>
  <si>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</si>
  <si>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</si>
  <si>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</si>
  <si>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</si>
  <si>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</si>
  <si>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</si>
  <si>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</si>
  <si>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</si>
  <si>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</si>
  <si>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</si>
  <si>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</si>
  <si>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</si>
  <si>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</si>
  <si>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</si>
  <si>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</si>
  <si>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</si>
  <si>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</si>
  <si>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</si>
  <si>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</si>
  <si>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</si>
  <si>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</si>
  <si>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</si>
  <si>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</si>
  <si>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</si>
  <si>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</si>
  <si>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</si>
  <si>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</si>
  <si>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</si>
  <si>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</si>
  <si>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</si>
  <si>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</si>
  <si>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</si>
  <si>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</si>
  <si>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</si>
  <si>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</si>
  <si>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</si>
  <si>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</si>
  <si>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</si>
  <si>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</si>
  <si>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</si>
  <si>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</si>
  <si>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</si>
  <si>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</si>
  <si>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</si>
  <si>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</si>
  <si>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</si>
  <si>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</si>
  <si>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</si>
  <si>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</si>
  <si>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</si>
  <si>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</si>
  <si>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</si>
  <si>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</si>
  <si>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</si>
  <si>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</si>
  <si>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</si>
  <si>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</si>
  <si>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</si>
  <si>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</si>
  <si>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</si>
  <si>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</si>
  <si>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</si>
  <si>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</si>
  <si>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</si>
  <si>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</si>
  <si>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</si>
  <si>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</si>
  <si>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</si>
  <si>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</si>
  <si>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</si>
  <si>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</si>
  <si>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</si>
  <si>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</si>
  <si>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</si>
  <si>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</si>
  <si>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</si>
  <si>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</si>
  <si>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</si>
  <si>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</si>
  <si>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</si>
  <si>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</si>
  <si>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</si>
  <si>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</si>
  <si>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</si>
  <si>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</si>
  <si>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</si>
  <si>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</si>
  <si>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</si>
  <si>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</si>
  <si>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</si>
  <si>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</si>
  <si>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</si>
  <si>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</si>
  <si>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</si>
  <si>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</si>
  <si>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</si>
  <si>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</si>
  <si>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</si>
  <si>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</si>
  <si>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</si>
  <si>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</si>
  <si>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</si>
  <si>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</si>
  <si>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</si>
  <si>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</si>
  <si>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</si>
  <si>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</si>
  <si>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</si>
  <si>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</si>
  <si>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</si>
  <si>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</si>
  <si>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</si>
  <si>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</si>
  <si>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</si>
  <si>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</si>
  <si>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</si>
  <si>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</si>
  <si>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</si>
  <si>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</si>
  <si>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</si>
  <si>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</si>
  <si>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</si>
  <si>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</si>
  <si>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</si>
  <si>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</si>
  <si>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</si>
  <si>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</si>
  <si>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</si>
  <si>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</si>
  <si>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</si>
  <si>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</si>
  <si>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</si>
  <si>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</si>
  <si>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</si>
  <si>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</si>
  <si>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</si>
  <si>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</si>
  <si>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</si>
  <si>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</si>
  <si>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</si>
  <si>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</si>
  <si>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</si>
  <si>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</si>
  <si>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</si>
  <si>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</si>
  <si>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</si>
  <si>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</si>
  <si>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</si>
  <si>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</si>
  <si>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</si>
  <si>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</si>
  <si>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</si>
  <si>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</si>
  <si>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</si>
  <si>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</si>
  <si>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</si>
  <si>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</si>
  <si>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</si>
  <si>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</si>
  <si>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</si>
  <si>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</si>
  <si>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</si>
  <si>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</si>
  <si>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</si>
  <si>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</si>
  <si>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</si>
  <si>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</si>
  <si>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</si>
  <si>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</si>
  <si>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</si>
  <si>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</si>
  <si>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</si>
  <si>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</si>
  <si>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</si>
  <si>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</si>
  <si>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</si>
  <si>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</si>
  <si>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</si>
  <si>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</si>
  <si>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</si>
  <si>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</si>
  <si>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</si>
  <si>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</si>
  <si>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</si>
  <si>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</si>
  <si>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</si>
  <si>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</si>
  <si>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</si>
  <si>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</si>
  <si>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</si>
  <si>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</si>
  <si>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</si>
  <si>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</si>
  <si>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</si>
  <si>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</si>
  <si>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</si>
  <si>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</si>
  <si>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</si>
  <si>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</si>
  <si>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</si>
  <si>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</si>
  <si>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</si>
  <si>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</si>
  <si>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</si>
  <si>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</si>
  <si>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</si>
  <si>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</si>
  <si>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</si>
  <si>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</si>
  <si>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</si>
  <si>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</si>
  <si>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</si>
  <si>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</si>
  <si>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</si>
  <si>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</si>
  <si>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</si>
  <si>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</si>
  <si>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</si>
  <si>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</si>
  <si>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</si>
  <si>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</si>
  <si>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</si>
  <si>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</si>
  <si>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</si>
  <si>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</si>
  <si>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</si>
  <si>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</si>
  <si>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</si>
  <si>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</si>
  <si>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</si>
  <si>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</si>
  <si>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</si>
  <si>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</si>
  <si>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</si>
  <si>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</si>
  <si>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</si>
  <si>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</si>
  <si>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</si>
  <si>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</si>
  <si>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</si>
  <si>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</si>
  <si>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</si>
  <si>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</si>
  <si>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</si>
  <si>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</si>
  <si>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</si>
  <si>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</si>
  <si>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</si>
  <si>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</si>
  <si>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</si>
  <si>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</si>
  <si>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</si>
  <si>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</si>
  <si>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</si>
  <si>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</si>
  <si>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</si>
  <si>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</si>
  <si>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</si>
  <si>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</si>
  <si>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</si>
  <si>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</si>
  <si>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</si>
  <si>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</si>
  <si>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</si>
  <si>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</si>
  <si>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</si>
  <si>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</si>
  <si>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</si>
  <si>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</si>
  <si>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</si>
  <si>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</si>
  <si>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</si>
  <si>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</si>
  <si>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</si>
  <si>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</si>
  <si>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</si>
  <si>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</si>
  <si>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</si>
  <si>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</si>
  <si>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</si>
  <si>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</si>
  <si>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</si>
  <si>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</si>
  <si>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</si>
  <si>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</si>
  <si>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</si>
  <si>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</si>
  <si>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</si>
  <si>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</si>
  <si>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</si>
  <si>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</si>
  <si>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</si>
  <si>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</si>
  <si>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</si>
  <si>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</si>
  <si>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</si>
  <si>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</si>
  <si>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</si>
  <si>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</si>
  <si>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</si>
  <si>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</si>
  <si>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</si>
  <si>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</si>
  <si>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</si>
  <si>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</si>
  <si>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</si>
  <si>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</si>
  <si>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</si>
  <si>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</si>
  <si>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</si>
  <si>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</si>
  <si>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</si>
  <si>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</si>
  <si>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</si>
  <si>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</si>
  <si>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</si>
  <si>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</si>
  <si>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</si>
  <si>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</si>
  <si>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</si>
  <si>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</si>
  <si>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</si>
  <si>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</si>
  <si>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</si>
  <si>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</si>
  <si>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</si>
  <si>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</si>
  <si>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</si>
  <si>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</si>
  <si>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</si>
  <si>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</si>
  <si>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</si>
  <si>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</si>
  <si>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</si>
  <si>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</si>
  <si>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</si>
  <si>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</si>
  <si>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</si>
  <si>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</si>
  <si>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</si>
  <si>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</si>
  <si>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</si>
  <si>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</si>
  <si>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</si>
  <si>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</si>
  <si>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</si>
  <si>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</si>
  <si>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</si>
  <si>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</si>
  <si>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</si>
  <si>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</si>
  <si>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</si>
  <si>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</si>
  <si>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</si>
  <si>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</si>
  <si>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</si>
  <si>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</si>
  <si>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</si>
  <si>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</si>
  <si>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</si>
  <si>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</si>
  <si>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</si>
  <si>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</si>
  <si>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</si>
  <si>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</si>
  <si>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</si>
  <si>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</si>
  <si>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</si>
  <si>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</si>
  <si>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</si>
  <si>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</si>
  <si>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</si>
  <si>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</si>
  <si>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</si>
  <si>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</si>
  <si>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</si>
  <si>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</si>
  <si>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</si>
  <si>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</si>
  <si>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</si>
  <si>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</si>
  <si>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</si>
  <si>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</si>
  <si>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</si>
  <si>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</si>
  <si>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</si>
  <si>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</si>
  <si>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</si>
  <si>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</si>
  <si>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</si>
  <si>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</si>
  <si>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</si>
  <si>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</si>
  <si>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</si>
  <si>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</si>
  <si>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</si>
  <si>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</si>
  <si>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</si>
  <si>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</si>
  <si>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</si>
  <si>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</si>
  <si>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</si>
  <si>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</si>
  <si>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</si>
  <si>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</si>
  <si>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</si>
  <si>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</si>
  <si>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</si>
  <si>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</si>
  <si>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</si>
  <si>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</si>
  <si>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</si>
  <si>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</si>
  <si>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</si>
  <si>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</si>
  <si>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</si>
  <si>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</si>
  <si>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</si>
  <si>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</si>
  <si>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</si>
  <si>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</si>
  <si>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</si>
  <si>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</si>
  <si>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</si>
  <si>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</si>
  <si>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</si>
  <si>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</si>
  <si>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</si>
  <si>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</si>
  <si>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</si>
  <si>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</si>
  <si>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</si>
  <si>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</si>
  <si>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</si>
  <si>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</si>
  <si>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</si>
  <si>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</si>
  <si>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</si>
  <si>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</si>
  <si>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</si>
  <si>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</si>
  <si>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</si>
  <si>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</si>
  <si>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</si>
  <si>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</si>
  <si>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</si>
  <si>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</si>
  <si>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</si>
  <si>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</si>
  <si>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</si>
  <si>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</si>
  <si>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</si>
  <si>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</si>
  <si>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</si>
  <si>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</si>
  <si>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</si>
  <si>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</si>
  <si>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</si>
  <si>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</si>
  <si>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</si>
  <si>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</si>
  <si>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</si>
  <si>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</si>
  <si>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</si>
  <si>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</si>
  <si>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</si>
  <si>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</si>
  <si>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</si>
  <si>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</si>
  <si>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</si>
  <si>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</si>
  <si>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</si>
  <si>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</si>
  <si>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</si>
  <si>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</si>
  <si>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</si>
  <si>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</si>
  <si>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</si>
  <si>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</si>
  <si>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</si>
  <si>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</si>
  <si>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</si>
  <si>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</si>
  <si>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</si>
  <si>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</si>
  <si>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</si>
  <si>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</si>
  <si>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</si>
  <si>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</si>
  <si>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</si>
  <si>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</si>
  <si>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</si>
  <si>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</si>
  <si>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</si>
  <si>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</si>
  <si>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</si>
  <si>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</si>
  <si>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</si>
  <si>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</si>
  <si>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</si>
  <si>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</si>
  <si>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</si>
  <si>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</si>
  <si>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</si>
  <si>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</si>
  <si>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</si>
  <si>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</si>
  <si>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</si>
  <si>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</si>
  <si>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</si>
  <si>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</si>
  <si>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</si>
  <si>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</si>
  <si>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</si>
  <si>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</si>
  <si>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</si>
  <si>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</si>
  <si>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</si>
  <si>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</si>
  <si>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</si>
  <si>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</si>
  <si>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</si>
  <si>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</si>
  <si>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</si>
  <si>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</si>
  <si>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</si>
  <si>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</si>
  <si>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</si>
  <si>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</si>
  <si>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</si>
  <si>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</si>
  <si>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</si>
  <si>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</si>
  <si>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</si>
  <si>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</si>
  <si>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</si>
  <si>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</si>
  <si>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</si>
  <si>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</si>
  <si>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</si>
  <si>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</si>
  <si>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</si>
  <si>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</si>
  <si>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</si>
  <si>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</si>
  <si>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</si>
  <si>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</si>
  <si>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</si>
  <si>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</si>
  <si>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</si>
  <si>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</si>
  <si>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</si>
  <si>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</si>
  <si>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</si>
  <si>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</si>
  <si>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</si>
  <si>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</si>
  <si>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</si>
  <si>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</si>
  <si>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</si>
  <si>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</si>
  <si>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</si>
  <si>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</si>
  <si>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</si>
  <si>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</si>
  <si>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</si>
  <si>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</si>
  <si>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</si>
  <si>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</si>
  <si>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</si>
  <si>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</si>
  <si>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</si>
  <si>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</si>
  <si>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</si>
  <si>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</si>
  <si>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</si>
  <si>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</si>
  <si>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</si>
  <si>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</si>
  <si>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</si>
  <si>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</si>
  <si>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</si>
  <si>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</si>
  <si>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</si>
  <si>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</si>
  <si>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</si>
  <si>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</si>
  <si>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</si>
  <si>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</si>
  <si>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</si>
  <si>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</si>
  <si>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</si>
  <si>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</si>
  <si>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</si>
  <si>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</si>
  <si>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</si>
  <si>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</si>
  <si>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</si>
  <si>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</si>
  <si>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</si>
  <si>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</si>
  <si>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</si>
  <si>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</si>
  <si>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</si>
  <si>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</si>
  <si>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</si>
  <si>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</si>
  <si>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</si>
  <si>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</si>
  <si>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</si>
  <si>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</si>
  <si>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</si>
  <si>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</si>
  <si>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</si>
  <si>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</si>
  <si>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</si>
  <si>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</si>
  <si>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</si>
  <si>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</si>
  <si>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</si>
  <si>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</si>
  <si>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</si>
  <si>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</si>
  <si>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</si>
  <si>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</si>
  <si>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</si>
  <si>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</si>
  <si>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</si>
  <si>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</si>
  <si>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</si>
  <si>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</si>
  <si>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</si>
  <si>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</si>
  <si>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</si>
  <si>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</si>
  <si>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</si>
  <si>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</si>
  <si>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</si>
  <si>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</si>
  <si>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</si>
  <si>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</si>
  <si>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</si>
  <si>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</si>
  <si>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</si>
  <si>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</si>
  <si>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</si>
  <si>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</si>
  <si>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</si>
  <si>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</si>
  <si>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</si>
  <si>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</si>
  <si>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</si>
  <si>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</si>
  <si>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</si>
  <si>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</si>
  <si>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</si>
  <si>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</si>
  <si>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</si>
  <si>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</si>
  <si>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</si>
  <si>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</si>
  <si>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</si>
  <si>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</si>
  <si>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</si>
  <si>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</si>
  <si>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</si>
  <si>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</si>
  <si>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</si>
  <si>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</si>
  <si>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</si>
  <si>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</si>
  <si>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</si>
  <si>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</si>
  <si>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</si>
  <si>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</si>
  <si>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</si>
  <si>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</si>
  <si>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</si>
  <si>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</si>
  <si>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</si>
  <si>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</si>
  <si>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</si>
  <si>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</si>
  <si>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</si>
  <si>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</si>
  <si>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</si>
  <si>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</si>
  <si>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</si>
  <si>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</si>
  <si>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</si>
  <si>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</si>
  <si>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</si>
  <si>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</si>
  <si>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</si>
  <si>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</si>
  <si>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</si>
  <si>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</si>
  <si>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</si>
  <si>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</si>
  <si>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</si>
  <si>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</si>
  <si>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</si>
  <si>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</si>
  <si>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</si>
  <si>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</si>
  <si>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</si>
  <si>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</si>
  <si>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</si>
  <si>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</si>
  <si>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</si>
  <si>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</si>
  <si>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</si>
  <si>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</si>
  <si>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</si>
  <si>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</si>
  <si>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</si>
  <si>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</si>
  <si>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</si>
  <si>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</si>
  <si>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</si>
  <si>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</si>
  <si>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</si>
  <si>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</si>
  <si>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</si>
  <si>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</si>
  <si>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</si>
  <si>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</si>
  <si>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</si>
  <si>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</si>
  <si>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</si>
  <si>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</si>
  <si>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</si>
  <si>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</si>
  <si>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</si>
  <si>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</si>
  <si>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</si>
  <si>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</si>
  <si>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</si>
  <si>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</si>
  <si>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</si>
  <si>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</si>
  <si>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</si>
  <si>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</si>
  <si>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</si>
  <si>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</si>
  <si>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</si>
  <si>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</si>
  <si>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</si>
  <si>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</si>
  <si>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</si>
  <si>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</si>
  <si>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</si>
  <si>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</si>
  <si>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</si>
  <si>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</si>
  <si>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</si>
  <si>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</si>
  <si>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</si>
  <si>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</si>
  <si>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</si>
  <si>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</si>
  <si>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</si>
  <si>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</si>
  <si>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</si>
  <si>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</si>
  <si>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</si>
  <si>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</si>
  <si>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</si>
  <si>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</si>
  <si>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</si>
  <si>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</si>
  <si>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</si>
  <si>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</si>
  <si>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</si>
  <si>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</si>
  <si>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</si>
  <si>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</si>
  <si>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</si>
  <si>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</si>
  <si>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</si>
  <si>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</si>
  <si>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</si>
  <si>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</si>
  <si>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</si>
  <si>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</si>
  <si>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</si>
  <si>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</si>
  <si>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</si>
  <si>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</si>
  <si>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</si>
  <si>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</si>
  <si>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</si>
  <si>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</si>
  <si>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</si>
  <si>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</si>
  <si>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</si>
  <si>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</si>
  <si>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</si>
  <si>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</si>
  <si>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</si>
  <si>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</si>
  <si>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</si>
  <si>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</si>
  <si>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</si>
  <si>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</si>
  <si>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</si>
  <si>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</si>
  <si>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</si>
  <si>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</si>
  <si>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</si>
  <si>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</si>
  <si>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</si>
  <si>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</si>
  <si>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</si>
  <si>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</si>
  <si>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</si>
  <si>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</si>
  <si>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</si>
  <si>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</si>
  <si>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</si>
  <si>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</si>
  <si>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</si>
  <si>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</si>
  <si>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</si>
  <si>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</si>
  <si>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</si>
  <si>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</si>
  <si>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</si>
  <si>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</si>
  <si>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</si>
  <si>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</si>
  <si>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</si>
  <si>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</si>
  <si>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</si>
  <si>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</si>
  <si>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</si>
  <si>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</si>
  <si>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</si>
  <si>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</si>
  <si>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</si>
  <si>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</si>
  <si>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</si>
  <si>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</si>
  <si>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</si>
  <si>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</si>
  <si>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</si>
  <si>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</si>
  <si>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</si>
  <si>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</si>
  <si>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</si>
  <si>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</si>
  <si>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</si>
  <si>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</si>
  <si>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</si>
  <si>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</si>
  <si>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</si>
  <si>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</si>
  <si>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</si>
  <si>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</si>
  <si>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</si>
  <si>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</si>
  <si>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</si>
  <si>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</si>
  <si>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</si>
  <si>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</si>
  <si>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</si>
  <si>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</si>
  <si>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</si>
  <si>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</si>
  <si>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</si>
  <si>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</si>
  <si>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</si>
  <si>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</si>
  <si>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</si>
  <si>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</si>
  <si>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</si>
  <si>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</si>
  <si>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</si>
  <si>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</si>
  <si>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</si>
  <si>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</si>
  <si>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</si>
  <si>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</si>
  <si>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</si>
  <si>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</si>
  <si>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</si>
  <si>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</si>
  <si>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</si>
  <si>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</si>
  <si>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</si>
  <si>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</si>
  <si>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</si>
  <si>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</si>
  <si>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</si>
  <si>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</si>
  <si>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</si>
  <si>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</si>
  <si>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</si>
  <si>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</si>
  <si>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</si>
  <si>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</si>
  <si>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</si>
  <si>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</si>
  <si>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</si>
  <si>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</si>
  <si>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</si>
  <si>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</si>
  <si>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</si>
  <si>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</si>
  <si>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</si>
  <si>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</si>
  <si>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</si>
  <si>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</si>
  <si>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</si>
  <si>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</si>
  <si>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</si>
  <si>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</si>
  <si>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</si>
  <si>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</si>
  <si>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</si>
  <si>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</si>
  <si>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</si>
  <si>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</si>
  <si>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</si>
  <si>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</si>
  <si>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</si>
  <si>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</si>
  <si>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</si>
  <si>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</si>
  <si>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</si>
  <si>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</si>
  <si>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</si>
  <si>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</si>
  <si>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</si>
  <si>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</si>
  <si>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</si>
  <si>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</si>
  <si>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</si>
  <si>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</si>
  <si>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</si>
  <si>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</si>
  <si>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</si>
  <si>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</si>
  <si>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</si>
  <si>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</si>
  <si>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</si>
  <si>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</si>
  <si>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</si>
  <si>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</si>
  <si>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</si>
  <si>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</si>
  <si>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</si>
  <si>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</si>
  <si>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</si>
  <si>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</si>
  <si>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</si>
  <si>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</si>
  <si>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</si>
  <si>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</si>
  <si>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</si>
  <si>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</si>
  <si>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</si>
  <si>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</si>
  <si>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</si>
  <si>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</si>
  <si>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</si>
  <si>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</si>
  <si>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</si>
  <si>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</si>
  <si>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</si>
  <si>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</si>
  <si>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</si>
  <si>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</si>
  <si>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</si>
  <si>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</si>
  <si>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</si>
  <si>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</si>
  <si>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</si>
  <si>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</si>
  <si>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</si>
  <si>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</si>
  <si>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</si>
  <si>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</si>
  <si>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</si>
  <si>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</si>
  <si>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</si>
  <si>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</si>
  <si>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</si>
  <si>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</si>
  <si>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</si>
  <si>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</si>
  <si>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</si>
  <si>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</si>
  <si>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</si>
  <si>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</si>
  <si>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</si>
  <si>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</si>
  <si>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</si>
  <si>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</si>
  <si>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</si>
  <si>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</si>
  <si>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</si>
  <si>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</si>
  <si>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</si>
  <si>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</si>
  <si>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</si>
  <si>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</si>
  <si>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</si>
  <si>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</si>
  <si>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</si>
  <si>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</si>
  <si>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</si>
  <si>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</si>
  <si>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</si>
  <si>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</si>
  <si>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</si>
  <si>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</si>
  <si>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</si>
  <si>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</si>
  <si>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</si>
  <si>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</si>
  <si>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</si>
  <si>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</si>
  <si>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</si>
  <si>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</si>
  <si>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</si>
  <si>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</si>
  <si>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</si>
  <si>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</si>
  <si>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</si>
  <si>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</si>
  <si>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</si>
  <si>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</si>
  <si>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</si>
  <si>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</si>
  <si>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</si>
  <si>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</si>
  <si>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</si>
  <si>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</si>
  <si>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</si>
  <si>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</si>
  <si>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</si>
  <si>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</si>
  <si>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</si>
  <si>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</si>
  <si>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</si>
  <si>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</si>
  <si>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</si>
  <si>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</si>
  <si>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</si>
  <si>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</si>
  <si>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</si>
  <si>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</si>
  <si>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</si>
  <si>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</si>
  <si>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</si>
  <si>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</si>
  <si>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</si>
  <si>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</si>
  <si>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</si>
  <si>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</si>
  <si>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</si>
  <si>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</si>
  <si>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</si>
  <si>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</si>
  <si>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</si>
  <si>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</si>
  <si>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</si>
  <si>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</si>
  <si>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</si>
  <si>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</si>
  <si>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</si>
  <si>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</si>
  <si>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</si>
  <si>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</si>
  <si>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</si>
  <si>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</si>
  <si>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</si>
  <si>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</si>
  <si>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</si>
  <si>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</si>
  <si>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</si>
  <si>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</si>
  <si>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</si>
  <si>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</si>
  <si>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</si>
  <si>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</si>
  <si>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</si>
  <si>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</si>
  <si>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</si>
  <si>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</si>
  <si>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</si>
  <si>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</si>
  <si>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</si>
  <si>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</si>
  <si>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</si>
  <si>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</si>
  <si>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</si>
  <si>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</si>
  <si>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</si>
  <si>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</si>
  <si>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</si>
  <si>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</si>
  <si>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</si>
  <si>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</si>
  <si>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</si>
  <si>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</si>
  <si>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</si>
  <si>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</si>
  <si>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</si>
  <si>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</si>
  <si>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</si>
  <si>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</si>
  <si>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</si>
  <si>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</si>
  <si>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</si>
  <si>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</si>
  <si>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</si>
  <si>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</si>
  <si>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</si>
  <si>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</si>
  <si>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</si>
  <si>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</si>
  <si>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</si>
  <si>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</si>
  <si>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</si>
  <si>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</si>
  <si>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</si>
  <si>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</si>
  <si>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</si>
  <si>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</si>
  <si>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</si>
  <si>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</si>
  <si>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</si>
  <si>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</si>
  <si>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</si>
  <si>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</si>
  <si>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</si>
  <si>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</si>
  <si>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</si>
  <si>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</si>
  <si>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</si>
  <si>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</si>
  <si>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</si>
  <si>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</si>
  <si>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</si>
  <si>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</si>
  <si>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</si>
  <si>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</si>
  <si>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</si>
  <si>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</si>
  <si>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</si>
  <si>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</si>
  <si>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</si>
  <si>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</si>
  <si>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</si>
  <si>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</si>
  <si>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</si>
  <si>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</si>
  <si>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</si>
  <si>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</si>
  <si>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</si>
  <si>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</si>
  <si>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</si>
  <si>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</si>
  <si>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</si>
  <si>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</si>
  <si>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</si>
  <si>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</si>
  <si>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</si>
  <si>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</si>
  <si>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</si>
  <si>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</si>
  <si>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</si>
  <si>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</si>
  <si>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</si>
  <si>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</si>
  <si>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</si>
  <si>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</si>
  <si>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</si>
  <si>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</si>
  <si>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</si>
  <si>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</si>
  <si>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</si>
  <si>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</si>
  <si>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</si>
  <si>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</si>
  <si>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</si>
  <si>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</si>
  <si>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</si>
  <si>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</si>
  <si>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</si>
  <si>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</si>
  <si>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</si>
  <si>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</si>
  <si>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</si>
  <si>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</si>
  <si>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</si>
  <si>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</si>
  <si>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</si>
  <si>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</si>
  <si>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</si>
  <si>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</si>
  <si>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</si>
  <si>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</si>
  <si>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</si>
  <si>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</si>
  <si>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</si>
  <si>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</si>
  <si>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</si>
  <si>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</si>
  <si>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</si>
  <si>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</si>
  <si>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</si>
  <si>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</si>
  <si>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</si>
  <si>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</si>
  <si>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</si>
  <si>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</si>
  <si>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</si>
  <si>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</si>
  <si>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</si>
  <si>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</si>
  <si>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</si>
  <si>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</si>
  <si>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</si>
  <si>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</si>
  <si>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</si>
  <si>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</si>
  <si>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</si>
  <si>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</si>
  <si>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</si>
  <si>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</si>
  <si>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</si>
  <si>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</si>
  <si>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</si>
  <si>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</si>
  <si>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</si>
  <si>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</si>
  <si>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</si>
  <si>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</si>
  <si>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</si>
  <si>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</si>
  <si>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</si>
  <si>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</si>
  <si>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</si>
  <si>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</si>
  <si>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</si>
  <si>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</si>
  <si>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</si>
  <si>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</si>
  <si>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</si>
  <si>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</si>
  <si>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</si>
  <si>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</si>
  <si>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</si>
  <si>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</si>
  <si>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</si>
  <si>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</si>
  <si>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</si>
  <si>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</si>
  <si>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</si>
  <si>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</si>
  <si>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</si>
  <si>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</si>
  <si>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</si>
  <si>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</si>
  <si>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</si>
  <si>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</si>
  <si>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</si>
  <si>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</si>
  <si>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</si>
  <si>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</si>
  <si>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</si>
  <si>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</si>
  <si>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</si>
  <si>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</si>
  <si>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</si>
  <si>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</si>
  <si>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</si>
  <si>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</si>
  <si>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</si>
  <si>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</si>
  <si>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</si>
  <si>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</si>
  <si>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</si>
  <si>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</si>
  <si>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</si>
  <si>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</si>
  <si>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</si>
  <si>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</si>
  <si>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</si>
  <si>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</si>
  <si>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</si>
  <si>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</si>
  <si>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</si>
  <si>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</si>
  <si>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</si>
  <si>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</si>
  <si>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</si>
  <si>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</si>
  <si>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</si>
  <si>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</si>
  <si>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</si>
  <si>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</si>
  <si>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</si>
  <si>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</si>
  <si>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</si>
  <si>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</si>
  <si>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</si>
  <si>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</si>
  <si>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</si>
  <si>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</si>
  <si>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</si>
  <si>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</si>
  <si>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</si>
  <si>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</si>
  <si>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</si>
  <si>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</si>
  <si>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</si>
  <si>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</si>
  <si>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</si>
  <si>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</si>
  <si>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</si>
  <si>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</si>
  <si>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</si>
  <si>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</si>
  <si>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</si>
  <si>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</si>
  <si>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</si>
  <si>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</si>
  <si>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</si>
  <si>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</si>
  <si>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</si>
  <si>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</si>
  <si>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</si>
  <si>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</si>
  <si>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</si>
  <si>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</si>
  <si>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</si>
  <si>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</si>
  <si>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</si>
  <si>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</si>
  <si>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</si>
  <si>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</si>
  <si>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</si>
  <si>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</si>
  <si>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</si>
  <si>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</si>
  <si>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</si>
  <si>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</si>
  <si>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</si>
  <si>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</si>
  <si>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</si>
  <si>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</si>
  <si>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</si>
  <si>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</si>
  <si>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</si>
  <si>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</si>
  <si>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</si>
  <si>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</si>
  <si>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</si>
  <si>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</si>
  <si>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</si>
  <si>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</si>
  <si>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</si>
  <si>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</si>
  <si>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</si>
  <si>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</si>
  <si>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</si>
  <si>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</si>
  <si>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</si>
  <si>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</si>
  <si>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</si>
  <si>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</si>
  <si>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</si>
  <si>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</si>
  <si>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</si>
  <si>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</si>
  <si>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</si>
  <si>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</si>
  <si>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</si>
  <si>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</si>
  <si>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</si>
  <si>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</si>
  <si>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</si>
  <si>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</si>
  <si>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</si>
  <si>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</si>
  <si>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</si>
  <si>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</si>
  <si>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</si>
  <si>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</si>
  <si>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</si>
  <si>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</si>
  <si>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</si>
  <si>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</si>
  <si>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</si>
  <si>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</si>
  <si>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</si>
  <si>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</si>
  <si>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</si>
  <si>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</si>
  <si>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</si>
  <si>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</si>
  <si>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</si>
  <si>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</si>
  <si>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</si>
  <si>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</si>
  <si>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</si>
  <si>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</si>
  <si>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</si>
  <si>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</si>
  <si>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</si>
  <si>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</si>
  <si>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</si>
  <si>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</si>
  <si>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</si>
  <si>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</si>
  <si>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</si>
  <si>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</si>
  <si>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</si>
  <si>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</si>
  <si>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</si>
  <si>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</si>
  <si>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</si>
  <si>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</si>
  <si>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</si>
  <si>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</si>
  <si>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</si>
  <si>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</si>
  <si>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</si>
  <si>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</si>
  <si>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</si>
  <si>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</si>
  <si>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</si>
  <si>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</si>
  <si>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</si>
  <si>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</si>
  <si>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</si>
  <si>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</si>
  <si>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</si>
  <si>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</si>
  <si>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</si>
  <si>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</si>
  <si>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</si>
  <si>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</si>
  <si>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</si>
  <si>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</si>
  <si>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</si>
  <si>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</si>
  <si>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</si>
  <si>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</si>
  <si>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</si>
  <si>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</si>
  <si>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</si>
  <si>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</si>
  <si>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</si>
  <si>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</si>
  <si>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</si>
  <si>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</si>
  <si>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</si>
  <si>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</si>
  <si>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</si>
  <si>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</si>
  <si>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</si>
  <si>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</si>
  <si>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</si>
  <si>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</si>
  <si>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</si>
  <si>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</si>
  <si>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</si>
  <si>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</si>
  <si>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</si>
  <si>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</si>
  <si>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</si>
  <si>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</si>
  <si>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</si>
  <si>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</si>
  <si>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</si>
  <si>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</si>
  <si>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</si>
  <si>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</si>
  <si>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</si>
  <si>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</si>
  <si>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</si>
  <si>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</si>
  <si>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</si>
  <si>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</si>
  <si>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</si>
  <si>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</si>
  <si>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</si>
  <si>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</si>
  <si>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</si>
  <si>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</si>
  <si>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</si>
  <si>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</si>
  <si>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</si>
  <si>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</si>
  <si>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</si>
  <si>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</si>
  <si>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</si>
  <si>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</si>
  <si>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</si>
  <si>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</si>
  <si>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</si>
  <si>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</si>
  <si>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</si>
  <si>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</si>
  <si>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</si>
  <si>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</si>
  <si>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</si>
  <si>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</si>
  <si>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</si>
  <si>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</si>
  <si>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</si>
  <si>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</si>
  <si>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</si>
  <si>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</si>
  <si>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</si>
  <si>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</si>
  <si>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</si>
  <si>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</si>
  <si>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</si>
  <si>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</si>
  <si>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</si>
  <si>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</si>
  <si>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</si>
  <si>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</si>
  <si>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</si>
  <si>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</si>
  <si>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</si>
  <si>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</si>
  <si>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</si>
  <si>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</si>
  <si>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</si>
  <si>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</si>
  <si>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</si>
  <si>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</si>
  <si>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</si>
  <si>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</si>
  <si>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</si>
  <si>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</si>
  <si>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</si>
  <si>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</si>
  <si>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</si>
  <si>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</si>
  <si>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</si>
  <si>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</si>
  <si>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</si>
  <si>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</si>
  <si>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</si>
  <si>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</si>
  <si>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</si>
  <si>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</si>
  <si>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</si>
  <si>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</si>
  <si>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</si>
  <si>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</si>
  <si>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</si>
  <si>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</si>
  <si>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</si>
  <si>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</si>
  <si>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</si>
  <si>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</si>
  <si>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</si>
  <si>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</si>
  <si>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</si>
  <si>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</si>
  <si>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</si>
  <si>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</si>
  <si>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</si>
  <si>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</si>
  <si>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</si>
  <si>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</si>
  <si>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</si>
  <si>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</si>
  <si>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</si>
  <si>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</si>
  <si>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</si>
  <si>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</si>
  <si>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</si>
  <si>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</si>
  <si>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</si>
  <si>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</si>
  <si>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</si>
  <si>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</si>
  <si>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</si>
  <si>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</si>
  <si>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</si>
  <si>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</si>
  <si>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</si>
  <si>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</si>
  <si>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</si>
  <si>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</si>
  <si>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</si>
  <si>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</si>
  <si>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</si>
  <si>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</si>
  <si>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</si>
  <si>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</si>
  <si>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</si>
  <si>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</si>
  <si>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</si>
  <si>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</si>
  <si>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</si>
  <si>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</si>
  <si>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</si>
  <si>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</si>
  <si>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</si>
  <si>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</si>
  <si>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</si>
  <si>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</si>
  <si>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</si>
  <si>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</si>
  <si>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</si>
  <si>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</si>
  <si>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</si>
  <si>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</si>
  <si>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</si>
  <si>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</si>
  <si>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</si>
  <si>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</si>
  <si>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</si>
  <si>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</si>
  <si>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</si>
  <si>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</si>
  <si>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</si>
  <si>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</si>
  <si>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</si>
  <si>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</si>
  <si>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</si>
  <si>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</si>
  <si>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</si>
  <si>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</si>
  <si>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</si>
  <si>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</si>
  <si>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</si>
  <si>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</si>
  <si>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</si>
  <si>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</si>
  <si>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</si>
  <si>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</si>
  <si>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</si>
  <si>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</si>
  <si>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</si>
  <si>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</si>
  <si>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</si>
  <si>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</si>
  <si>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</si>
  <si>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</si>
  <si>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</si>
  <si>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</si>
  <si>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</si>
  <si>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</si>
  <si>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</si>
  <si>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</si>
  <si>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</si>
  <si>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</si>
  <si>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</si>
  <si>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</si>
  <si>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</si>
  <si>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</si>
  <si>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</si>
  <si>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</si>
  <si>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</si>
  <si>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</si>
  <si>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</si>
  <si>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</si>
  <si>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</si>
  <si>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</si>
  <si>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</si>
  <si>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</si>
  <si>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</si>
  <si>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</si>
  <si>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</si>
  <si>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</si>
  <si>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</si>
  <si>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</si>
  <si>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</si>
  <si>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</si>
  <si>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</si>
  <si>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</si>
  <si>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</si>
  <si>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</si>
  <si>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</si>
  <si>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</si>
  <si>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</si>
  <si>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</si>
  <si>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</si>
  <si>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</si>
  <si>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</si>
  <si>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</si>
  <si>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</si>
  <si>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</si>
  <si>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</si>
  <si>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</si>
  <si>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</si>
  <si>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</si>
  <si>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</si>
  <si>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</si>
  <si>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</si>
  <si>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</si>
  <si>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</si>
  <si>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</si>
  <si>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</si>
  <si>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</si>
  <si>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</si>
  <si>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</si>
  <si>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</si>
  <si>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</si>
  <si>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</si>
  <si>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</si>
  <si>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</si>
  <si>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</si>
  <si>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</si>
  <si>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</si>
  <si>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</si>
  <si>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</si>
  <si>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</si>
  <si>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</si>
  <si>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</si>
  <si>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</si>
  <si>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</si>
  <si>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</si>
  <si>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</si>
  <si>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</si>
  <si>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</si>
  <si>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</si>
  <si>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</si>
  <si>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</si>
  <si>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</si>
  <si>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</si>
  <si>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</si>
  <si>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</si>
  <si>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</si>
  <si>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</si>
  <si>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</si>
  <si>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</si>
  <si>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</si>
  <si>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</si>
  <si>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</si>
  <si>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</si>
  <si>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</si>
  <si>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</si>
  <si>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</si>
  <si>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</si>
  <si>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</si>
  <si>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</si>
  <si>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</si>
  <si>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</si>
  <si>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</si>
  <si>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</si>
  <si>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</si>
  <si>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</si>
  <si>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</si>
  <si>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</si>
  <si>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</si>
  <si>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</si>
  <si>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</si>
  <si>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</si>
  <si>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</si>
  <si>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</si>
  <si>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</si>
  <si>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</si>
  <si>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</si>
  <si>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</si>
  <si>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</si>
  <si>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</si>
  <si>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</si>
  <si>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</si>
  <si>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</si>
  <si>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</si>
  <si>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</si>
  <si>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</si>
  <si>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</si>
  <si>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</si>
  <si>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</si>
  <si>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</si>
  <si>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</si>
  <si>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</si>
  <si>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</si>
  <si>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</si>
  <si>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</si>
  <si>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</si>
  <si>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</si>
  <si>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</si>
  <si>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</si>
  <si>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</si>
  <si>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</si>
  <si>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</si>
  <si>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</si>
  <si>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</si>
  <si>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</si>
  <si>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</si>
  <si>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</si>
  <si>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</si>
  <si>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</si>
  <si>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</si>
  <si>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</si>
  <si>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</si>
  <si>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</si>
  <si>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</si>
  <si>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</si>
  <si>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</si>
  <si>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</si>
  <si>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</si>
  <si>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</si>
  <si>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</si>
  <si>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</si>
  <si>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</si>
  <si>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</si>
  <si>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</si>
  <si>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</si>
  <si>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</si>
  <si>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</si>
  <si>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</si>
  <si>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</si>
  <si>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</si>
  <si>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</si>
  <si>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</si>
  <si>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</si>
  <si>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</si>
  <si>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</si>
  <si>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</si>
  <si>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</si>
  <si>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</si>
  <si>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</si>
  <si>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</si>
  <si>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</si>
  <si>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</si>
  <si>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</si>
  <si>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</si>
  <si>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</si>
  <si>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</si>
  <si>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</si>
  <si>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</si>
  <si>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</si>
  <si>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</si>
  <si>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</si>
  <si>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</si>
  <si>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</si>
  <si>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</si>
  <si>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</si>
  <si>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</si>
  <si>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</si>
  <si>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</si>
  <si>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</si>
  <si>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</si>
  <si>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</si>
  <si>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</si>
  <si>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</si>
  <si>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</si>
  <si>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</si>
  <si>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</si>
  <si>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</si>
  <si>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</si>
  <si>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</si>
  <si>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</si>
  <si>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</si>
  <si>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</si>
  <si>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</si>
  <si>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</si>
  <si>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</si>
  <si>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</si>
  <si>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</si>
  <si>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</si>
  <si>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</si>
  <si>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</si>
  <si>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</si>
  <si>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</si>
  <si>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</si>
  <si>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</si>
  <si>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</si>
  <si>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</si>
  <si>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</si>
  <si>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</si>
  <si>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</si>
  <si>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</si>
  <si>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</si>
  <si>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</si>
  <si>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</si>
  <si>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</si>
  <si>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</si>
  <si>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</si>
  <si>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</si>
  <si>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</si>
  <si>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</si>
  <si>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</si>
  <si>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</si>
  <si>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</si>
  <si>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</si>
  <si>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</si>
  <si>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</si>
  <si>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</si>
  <si>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</si>
  <si>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</si>
  <si>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</si>
  <si>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</si>
  <si>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</si>
  <si>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</si>
  <si>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</si>
  <si>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</si>
  <si>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</si>
  <si>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</si>
  <si>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</si>
  <si>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</si>
  <si>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</si>
  <si>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</si>
  <si>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</si>
  <si>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</si>
  <si>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</si>
  <si>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</si>
  <si>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</si>
  <si>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</si>
  <si>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</si>
  <si>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</si>
  <si>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</si>
  <si>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</si>
  <si>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</si>
  <si>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</si>
  <si>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</si>
  <si>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</si>
  <si>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</si>
  <si>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</si>
  <si>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</si>
  <si>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</si>
  <si>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</si>
  <si>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</si>
  <si>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</si>
  <si>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</si>
  <si>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</si>
  <si>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</si>
  <si>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</si>
  <si>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</si>
  <si>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</si>
  <si>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</si>
  <si>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</si>
  <si>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</si>
  <si>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</si>
  <si>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</si>
  <si>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</si>
  <si>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</si>
  <si>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</si>
  <si>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</si>
  <si>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</si>
  <si>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</si>
  <si>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</si>
  <si>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</si>
  <si>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</si>
  <si>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</si>
  <si>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</si>
  <si>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</si>
  <si>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</si>
  <si>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</si>
  <si>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</si>
  <si>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</si>
  <si>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</si>
  <si>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</si>
  <si>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</si>
  <si>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</si>
  <si>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</si>
  <si>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</si>
  <si>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</si>
  <si>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</si>
  <si>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</si>
  <si>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</si>
  <si>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</si>
  <si>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</si>
  <si>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</si>
  <si>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</si>
  <si>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</si>
  <si>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</si>
  <si>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</si>
  <si>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</si>
  <si>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</si>
  <si>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</si>
  <si>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</si>
  <si>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</si>
  <si>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</si>
  <si>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</si>
  <si>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</si>
  <si>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</si>
  <si>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</si>
  <si>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</si>
  <si>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</si>
  <si>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</si>
  <si>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</si>
  <si>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</si>
  <si>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</si>
  <si>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</si>
  <si>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</si>
  <si>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</si>
  <si>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</si>
  <si>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</si>
  <si>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</si>
  <si>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</si>
  <si>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</si>
  <si>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</si>
  <si>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</si>
  <si>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</si>
  <si>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</si>
  <si>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</si>
  <si>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</si>
  <si>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</si>
  <si>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</si>
  <si>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</si>
  <si>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</si>
  <si>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</si>
  <si>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</si>
  <si>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</si>
  <si>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</si>
  <si>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</si>
  <si>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</si>
  <si>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</si>
  <si>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</si>
  <si>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</si>
  <si>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</si>
  <si>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</si>
  <si>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</si>
  <si>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</si>
  <si>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</si>
  <si>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</si>
  <si>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</si>
  <si>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</si>
  <si>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</si>
  <si>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</si>
  <si>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</si>
  <si>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</si>
  <si>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</si>
  <si>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</si>
  <si>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</si>
  <si>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</si>
  <si>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</si>
  <si>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</si>
  <si>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</si>
  <si>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</si>
  <si>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</si>
  <si>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</si>
  <si>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</si>
  <si>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</si>
  <si>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</si>
  <si>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</si>
  <si>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</si>
  <si>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</si>
  <si>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</si>
  <si>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</si>
  <si>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</si>
  <si>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</si>
  <si>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</si>
  <si>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</si>
  <si>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</si>
  <si>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</si>
  <si>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</si>
  <si>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</si>
  <si>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</si>
  <si>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</si>
  <si>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</si>
  <si>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</si>
  <si>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</si>
  <si>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</si>
  <si>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</si>
  <si>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</si>
  <si>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</si>
  <si>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</si>
  <si>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</si>
  <si>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</si>
  <si>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</si>
  <si>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</si>
  <si>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</si>
  <si>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</si>
  <si>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</si>
  <si>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</si>
  <si>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</si>
  <si>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</si>
  <si>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</si>
  <si>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</si>
  <si>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</si>
  <si>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</si>
  <si>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</si>
  <si>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</si>
  <si>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</si>
  <si>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</si>
  <si>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</si>
  <si>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</si>
  <si>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</si>
  <si>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</si>
  <si>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</si>
  <si>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</si>
  <si>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</si>
  <si>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</si>
  <si>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</si>
  <si>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</si>
  <si>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</si>
  <si>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</si>
  <si>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</si>
  <si>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</si>
  <si>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</si>
  <si>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</si>
  <si>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</si>
  <si>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</si>
  <si>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</si>
  <si>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</si>
  <si>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</si>
  <si>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</si>
  <si>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</si>
  <si>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</si>
  <si>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</si>
  <si>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</si>
  <si>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</si>
  <si>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</si>
  <si>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</si>
  <si>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</si>
  <si>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</si>
  <si>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</si>
  <si>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</si>
  <si>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</si>
  <si>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</si>
  <si>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</si>
  <si>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</si>
  <si>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</si>
  <si>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</si>
  <si>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</si>
  <si>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</si>
  <si>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</si>
  <si>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</si>
  <si>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</si>
  <si>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</si>
  <si>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</si>
  <si>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</si>
  <si>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</si>
  <si>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</si>
  <si>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</si>
  <si>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</si>
  <si>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</si>
  <si>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</si>
  <si>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</si>
  <si>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</si>
  <si>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</si>
  <si>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</si>
  <si>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</si>
  <si>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</si>
  <si>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</si>
  <si>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</si>
  <si>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</si>
  <si>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</si>
  <si>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</si>
  <si>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</si>
  <si>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</si>
  <si>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</si>
  <si>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</si>
  <si>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</si>
  <si>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</si>
  <si>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</si>
  <si>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</si>
  <si>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</si>
  <si>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</si>
  <si>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</si>
  <si>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</si>
  <si>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</si>
  <si>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</si>
  <si>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</si>
  <si>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</si>
  <si>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</si>
  <si>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</si>
  <si>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</si>
  <si>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</si>
  <si>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</si>
  <si>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</si>
  <si>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</si>
  <si>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</si>
  <si>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</si>
  <si>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</si>
  <si>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</si>
  <si>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</si>
  <si>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</si>
  <si>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</si>
  <si>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</si>
  <si>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</si>
  <si>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</si>
  <si>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</si>
  <si>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</si>
  <si>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</si>
  <si>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</si>
  <si>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</si>
  <si>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</si>
  <si>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</si>
  <si>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</si>
  <si>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</si>
  <si>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</si>
  <si>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</si>
  <si>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</si>
  <si>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</si>
  <si>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</si>
  <si>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</si>
  <si>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</si>
  <si>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</si>
  <si>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</si>
  <si>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</si>
  <si>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</si>
  <si>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</si>
  <si>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</si>
  <si>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</si>
  <si>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</si>
  <si>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</si>
  <si>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</si>
  <si>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</si>
  <si>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</si>
  <si>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</si>
  <si>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</si>
  <si>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</si>
  <si>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</si>
  <si>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</si>
  <si>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</si>
  <si>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</si>
  <si>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</si>
  <si>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</si>
  <si>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</si>
  <si>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</si>
  <si>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</si>
  <si>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</si>
  <si>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</si>
  <si>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</si>
  <si>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</si>
  <si>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</si>
  <si>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</si>
  <si>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</si>
  <si>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</si>
  <si>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</si>
  <si>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</si>
  <si>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</si>
  <si>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</si>
  <si>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</si>
  <si>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</si>
  <si>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</si>
  <si>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</si>
  <si>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</si>
  <si>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</si>
  <si>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</si>
  <si>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</si>
  <si>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</si>
  <si>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</si>
  <si>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</si>
  <si>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</si>
  <si>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</si>
  <si>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</si>
  <si>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</si>
  <si>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</si>
  <si>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</si>
  <si>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</si>
  <si>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</si>
  <si>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</si>
  <si>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</si>
  <si>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</si>
  <si>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</si>
  <si>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</si>
  <si>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</si>
  <si>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</si>
  <si>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</si>
  <si>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</si>
  <si>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</si>
  <si>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</si>
  <si>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</si>
  <si>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</si>
  <si>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</si>
  <si>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</si>
  <si>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</si>
  <si>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</si>
  <si>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</si>
  <si>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</si>
  <si>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</si>
  <si>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</si>
  <si>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</si>
  <si>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</si>
  <si>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</si>
  <si>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</si>
  <si>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</si>
  <si>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</si>
  <si>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</si>
  <si>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</si>
  <si>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</si>
  <si>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</si>
  <si>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</si>
  <si>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</si>
  <si>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</si>
  <si>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</si>
  <si>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</si>
  <si>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</si>
  <si>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</si>
  <si>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</si>
  <si>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</si>
  <si>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</si>
  <si>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</si>
  <si>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</si>
  <si>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</si>
  <si>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</si>
  <si>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</si>
  <si>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</si>
  <si>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</si>
  <si>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</si>
  <si>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</si>
  <si>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</si>
  <si>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</si>
  <si>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</si>
  <si>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</si>
  <si>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</si>
  <si>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</si>
  <si>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</si>
  <si>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</si>
  <si>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</si>
  <si>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</si>
  <si>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</si>
  <si>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</si>
  <si>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</si>
  <si>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</si>
  <si>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</si>
  <si>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</si>
  <si>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</si>
  <si>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</si>
  <si>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</si>
  <si>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</si>
  <si>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</si>
  <si>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</si>
  <si>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</si>
  <si>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</si>
  <si>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</si>
  <si>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</si>
  <si>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</si>
  <si>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</si>
  <si>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</si>
  <si>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</si>
  <si>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</si>
  <si>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</si>
  <si>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</si>
  <si>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</si>
  <si>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</si>
  <si>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</si>
  <si>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</si>
  <si>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</si>
  <si>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</si>
  <si>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</si>
  <si>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</si>
  <si>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</si>
  <si>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</si>
  <si>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</si>
  <si>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</si>
  <si>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</si>
  <si>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</si>
  <si>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</si>
  <si>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</si>
  <si>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</si>
  <si>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</si>
  <si>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</si>
  <si>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</si>
  <si>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</si>
  <si>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</si>
  <si>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</si>
  <si>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</si>
  <si>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</si>
  <si>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</si>
  <si>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</si>
  <si>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</si>
  <si>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</si>
  <si>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</si>
  <si>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</si>
  <si>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</si>
  <si>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</si>
  <si>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</si>
  <si>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</si>
  <si>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</si>
  <si>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</si>
  <si>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</si>
  <si>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</si>
  <si>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</si>
  <si>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</si>
  <si>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</si>
  <si>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</si>
  <si>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</si>
  <si>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</si>
  <si>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</si>
  <si>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</si>
  <si>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</si>
  <si>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</si>
  <si>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</si>
  <si>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</si>
  <si>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</si>
  <si>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</si>
  <si>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</si>
  <si>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</si>
  <si>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</si>
  <si>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</si>
  <si>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</si>
  <si>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</si>
  <si>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</si>
  <si>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</si>
  <si>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</si>
  <si>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</si>
  <si>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</si>
  <si>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</si>
  <si>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</si>
  <si>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</si>
  <si>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</si>
  <si>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</si>
  <si>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</si>
  <si>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</si>
  <si>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</si>
  <si>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</si>
  <si>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</si>
  <si>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</si>
  <si>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</si>
  <si>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</si>
  <si>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</si>
  <si>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</si>
  <si>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</si>
  <si>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</si>
  <si>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</si>
  <si>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</si>
  <si>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</si>
  <si>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</si>
  <si>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</si>
  <si>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</si>
  <si>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</si>
  <si>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</si>
  <si>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</si>
  <si>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</si>
  <si>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</si>
  <si>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</si>
  <si>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</si>
  <si>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</si>
  <si>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</si>
  <si>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</si>
  <si>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</si>
  <si>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</si>
  <si>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</si>
  <si>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</si>
  <si>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</si>
  <si>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</si>
  <si>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</si>
  <si>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</si>
  <si>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</si>
  <si>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</si>
  <si>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</si>
  <si>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</si>
  <si>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</si>
  <si>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</si>
  <si>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</si>
  <si>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</si>
  <si>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</si>
  <si>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</si>
  <si>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</si>
  <si>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</si>
  <si>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</si>
  <si>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</si>
  <si>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</si>
  <si>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</si>
  <si>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</si>
  <si>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</si>
  <si>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</si>
  <si>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</si>
  <si>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</si>
  <si>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</si>
  <si>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</si>
  <si>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</si>
  <si>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</si>
  <si>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</si>
  <si>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</si>
  <si>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</si>
  <si>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</si>
  <si>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</si>
  <si>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</si>
  <si>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</si>
  <si>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</si>
  <si>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</si>
  <si>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</si>
  <si>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</si>
  <si>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</si>
  <si>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</si>
  <si>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</si>
  <si>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</si>
  <si>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</si>
  <si>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</si>
  <si>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</si>
  <si>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</si>
  <si>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</si>
  <si>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</si>
  <si>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</si>
  <si>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</si>
  <si>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</si>
  <si>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</si>
  <si>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</si>
  <si>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</si>
  <si>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</si>
  <si>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</si>
  <si>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</si>
  <si>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</si>
  <si>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</si>
  <si>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</si>
  <si>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</si>
  <si>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</si>
  <si>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</si>
  <si>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</si>
  <si>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</si>
  <si>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</si>
  <si>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</si>
  <si>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</si>
  <si>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</si>
  <si>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</si>
  <si>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</si>
  <si>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</si>
  <si>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</si>
  <si>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</si>
  <si>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</si>
  <si>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</si>
  <si>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</si>
  <si>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</si>
  <si>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</si>
  <si>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</si>
  <si>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</si>
  <si>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</si>
  <si>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</si>
  <si>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</si>
  <si>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</si>
  <si>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</si>
  <si>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</si>
  <si>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</si>
  <si>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</si>
  <si>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</si>
  <si>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</si>
  <si>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</si>
  <si>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</si>
  <si>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</si>
  <si>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</si>
  <si>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</si>
  <si>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</si>
  <si>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</si>
  <si>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</si>
  <si>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</si>
  <si>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</si>
  <si>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</si>
  <si>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</si>
  <si>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</si>
  <si>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</si>
  <si>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</si>
  <si>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</si>
  <si>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</si>
  <si>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</si>
  <si>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</si>
  <si>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</si>
  <si>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</si>
  <si>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</si>
  <si>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</si>
  <si>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</si>
  <si>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</si>
  <si>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</si>
  <si>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</si>
  <si>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</si>
  <si>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</si>
  <si>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</si>
  <si>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</si>
  <si>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</si>
  <si>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</si>
  <si>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</si>
  <si>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</si>
  <si>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</si>
  <si>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</si>
  <si>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</si>
  <si>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</si>
  <si>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</si>
  <si>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</si>
  <si>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</si>
  <si>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</si>
  <si>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</si>
  <si>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</si>
  <si>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</si>
  <si>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</si>
  <si>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</si>
  <si>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</si>
  <si>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</si>
  <si>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</si>
  <si>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</si>
  <si>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</si>
  <si>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</si>
  <si>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</si>
  <si>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</si>
  <si>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</si>
  <si>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</si>
  <si>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</si>
  <si>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</si>
  <si>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</si>
  <si>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</si>
  <si>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</si>
  <si>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</si>
  <si>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</si>
  <si>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</si>
  <si>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</si>
  <si>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</si>
  <si>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</si>
  <si>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</si>
  <si>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</si>
  <si>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</si>
  <si>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</si>
  <si>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</si>
  <si>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</si>
  <si>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</si>
  <si>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</si>
  <si>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</si>
  <si>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</si>
  <si>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</si>
  <si>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</si>
  <si>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</si>
  <si>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</si>
  <si>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</si>
  <si>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</si>
  <si>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</si>
  <si>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</si>
  <si>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</si>
  <si>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</si>
  <si>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</si>
  <si>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</si>
  <si>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</si>
  <si>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</si>
  <si>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</si>
  <si>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</si>
  <si>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</si>
  <si>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</si>
  <si>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</si>
  <si>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</si>
  <si>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</si>
  <si>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</si>
  <si>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</si>
  <si>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</si>
  <si>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</si>
  <si>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</si>
  <si>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</si>
  <si>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</si>
  <si>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</si>
  <si>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</si>
  <si>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</si>
  <si>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</si>
  <si>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</si>
  <si>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</si>
  <si>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</si>
  <si>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</si>
  <si>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</si>
  <si>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</si>
  <si>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</si>
  <si>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</si>
  <si>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</si>
  <si>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</si>
  <si>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</si>
  <si>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</si>
  <si>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</si>
  <si>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</si>
  <si>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</si>
  <si>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</si>
  <si>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</si>
  <si>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</si>
  <si>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</si>
  <si>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</si>
  <si>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</si>
  <si>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</si>
  <si>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</si>
  <si>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</si>
  <si>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</si>
  <si>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</si>
  <si>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</si>
  <si>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</si>
  <si>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</si>
  <si>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</si>
  <si>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</si>
  <si>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</si>
  <si>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</si>
  <si>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</si>
  <si>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</si>
  <si>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</si>
  <si>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</si>
  <si>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</si>
  <si>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</si>
  <si>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</si>
  <si>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</si>
  <si>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</si>
  <si>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</si>
  <si>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</si>
  <si>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</si>
  <si>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</si>
  <si>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</si>
  <si>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</si>
  <si>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</si>
  <si>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</si>
  <si>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</si>
  <si>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</si>
  <si>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</si>
  <si>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</si>
  <si>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</si>
  <si>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</si>
  <si>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</si>
  <si>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</si>
  <si>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</si>
  <si>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</si>
  <si>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</si>
  <si>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</si>
  <si>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</si>
  <si>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</si>
  <si>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</si>
  <si>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</si>
  <si>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</si>
  <si>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</si>
  <si>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</si>
  <si>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</si>
  <si>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</si>
  <si>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</si>
  <si>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</si>
  <si>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</si>
  <si>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end-December 2019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</si>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</sst>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19%20Q4%20Data/Postcode%20Lending%20SME%20Q4%202019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63226929.460000008</v>
          </cell>
          <cell r="C3">
            <v>53962786.490000002</v>
          </cell>
          <cell r="D3">
            <v>93720432.520000026</v>
          </cell>
          <cell r="E3">
            <v>112410919.18370225</v>
          </cell>
          <cell r="F3">
            <v>156460573.98179999</v>
          </cell>
          <cell r="G3">
            <v>52028322.300000012</v>
          </cell>
        </row>
        <row r="4">
          <cell r="A4" t="str">
            <v>AB total</v>
          </cell>
          <cell r="B4">
            <v>63509939.280000009</v>
          </cell>
          <cell r="C4">
            <v>203783406.00000003</v>
          </cell>
          <cell r="D4">
            <v>93720432.520000026</v>
          </cell>
          <cell r="E4">
            <v>359414332.89735067</v>
          </cell>
          <cell r="F4">
            <v>352899537.65180004</v>
          </cell>
          <cell r="G4">
            <v>52028322.300000012</v>
          </cell>
        </row>
        <row r="5">
          <cell r="A5" t="str">
            <v>AB10 1</v>
          </cell>
          <cell r="B5" t="str">
            <v/>
          </cell>
          <cell r="C5">
            <v>2042733.5899999999</v>
          </cell>
          <cell r="D5" t="str">
            <v/>
          </cell>
          <cell r="E5">
            <v>12995449.160137232</v>
          </cell>
          <cell r="F5">
            <v>18130465.18</v>
          </cell>
          <cell r="G5" t="str">
            <v/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1995682.7483820186</v>
          </cell>
          <cell r="F6">
            <v>6045559.4500000011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>
            <v>78778.539999999994</v>
          </cell>
          <cell r="C8">
            <v>1488805.33</v>
          </cell>
          <cell r="D8" t="str">
            <v/>
          </cell>
          <cell r="E8" t="str">
            <v/>
          </cell>
          <cell r="F8">
            <v>2035091.5</v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2272720.5699999998</v>
          </cell>
          <cell r="D9" t="str">
            <v/>
          </cell>
          <cell r="E9">
            <v>3550036.5031180573</v>
          </cell>
          <cell r="F9">
            <v>25979735.500000007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>
            <v>204231.28</v>
          </cell>
          <cell r="C13">
            <v>2461242.59</v>
          </cell>
          <cell r="D13" t="str">
            <v/>
          </cell>
          <cell r="E13">
            <v>2815151.1934935297</v>
          </cell>
          <cell r="F13">
            <v>5255565.1400000006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8564076.1699999981</v>
          </cell>
          <cell r="D19" t="str">
            <v/>
          </cell>
          <cell r="E19">
            <v>6667999.2034566635</v>
          </cell>
          <cell r="F19">
            <v>4026221.69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1462496.6199999999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>
            <v>653921.86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>
            <v>2662286.2674625432</v>
          </cell>
          <cell r="F23">
            <v>6030094.9800000004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349468.00999999995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2723055.1200000006</v>
          </cell>
          <cell r="D29" t="str">
            <v/>
          </cell>
          <cell r="E29">
            <v>14835251.905711081</v>
          </cell>
          <cell r="F29">
            <v>9395366.1800000016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1878738.8444097703</v>
          </cell>
          <cell r="F31">
            <v>2054223.8099999996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>
            <v>2088850.2586915814</v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1618074.1147071132</v>
          </cell>
          <cell r="F34">
            <v>4530730.26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>
            <v>393253.59465474589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2532617.1954129818</v>
          </cell>
          <cell r="F42">
            <v>1850404.56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9371447.040000001</v>
          </cell>
          <cell r="D45" t="str">
            <v/>
          </cell>
          <cell r="E45">
            <v>31806902.933126312</v>
          </cell>
          <cell r="F45">
            <v>9406924.1099999994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2110632.2000000011</v>
          </cell>
          <cell r="D46" t="str">
            <v/>
          </cell>
          <cell r="E46">
            <v>3456072.3314646962</v>
          </cell>
          <cell r="F46" t="str">
            <v/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1464242.9200000002</v>
          </cell>
          <cell r="D47" t="str">
            <v/>
          </cell>
          <cell r="E47">
            <v>4023013.7824041052</v>
          </cell>
          <cell r="F47">
            <v>6195251.4099999983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1832824.9699999997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4632678.6499999976</v>
          </cell>
          <cell r="D50" t="str">
            <v/>
          </cell>
          <cell r="E50" t="str">
            <v/>
          </cell>
          <cell r="F50">
            <v>1931456.98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5105250.879999998</v>
          </cell>
          <cell r="D53" t="str">
            <v/>
          </cell>
          <cell r="E53">
            <v>6255682.8106105719</v>
          </cell>
          <cell r="F53">
            <v>4592946.59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1806686.8700000003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922970</v>
          </cell>
          <cell r="D56" t="str">
            <v/>
          </cell>
          <cell r="E56" t="str">
            <v/>
          </cell>
          <cell r="F56">
            <v>1070590.8799999999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1171166.46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1427592.8199999998</v>
          </cell>
          <cell r="D58" t="str">
            <v/>
          </cell>
          <cell r="E58" t="str">
            <v/>
          </cell>
          <cell r="F58">
            <v>973009.26000000013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1720285.9700000002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4143345.7971205395</v>
          </cell>
          <cell r="F61">
            <v>3427294.5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4892594.0904980786</v>
          </cell>
          <cell r="F62">
            <v>4845549.3599999994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2113707.5700000003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5014978.4299999988</v>
          </cell>
          <cell r="D67" t="str">
            <v/>
          </cell>
          <cell r="E67" t="str">
            <v/>
          </cell>
          <cell r="F67">
            <v>557578.23999999999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7186146.1799999988</v>
          </cell>
          <cell r="D68" t="str">
            <v/>
          </cell>
          <cell r="E68">
            <v>14761079.193705395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>
            <v>2570392.75</v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 t="str">
            <v/>
          </cell>
          <cell r="D70" t="str">
            <v/>
          </cell>
          <cell r="E70">
            <v>901904.41424663982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2747856.0121818855</v>
          </cell>
          <cell r="F71">
            <v>11086977.179999996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5137938.7500000009</v>
          </cell>
          <cell r="D73" t="str">
            <v/>
          </cell>
          <cell r="E73">
            <v>4898881.6780950725</v>
          </cell>
          <cell r="F73">
            <v>7286871.7100000009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3301074.94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4856280.0500000017</v>
          </cell>
          <cell r="D75" t="str">
            <v/>
          </cell>
          <cell r="E75">
            <v>22442522.587698616</v>
          </cell>
          <cell r="F75">
            <v>1210761.9100000001</v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4777583.2</v>
          </cell>
          <cell r="D77" t="str">
            <v/>
          </cell>
          <cell r="E77">
            <v>12252661.122180279</v>
          </cell>
          <cell r="F77">
            <v>661775.35999999999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2934780.9199999995</v>
          </cell>
          <cell r="D78" t="str">
            <v/>
          </cell>
          <cell r="E78">
            <v>5716057.1145172138</v>
          </cell>
          <cell r="F78">
            <v>2172829.6599999997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2265600.69</v>
          </cell>
          <cell r="D79" t="str">
            <v/>
          </cell>
          <cell r="E79">
            <v>4511116.9475094806</v>
          </cell>
          <cell r="F79" t="str">
            <v/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3014588.37</v>
          </cell>
          <cell r="D80" t="str">
            <v/>
          </cell>
          <cell r="E80">
            <v>3166697.7025088705</v>
          </cell>
          <cell r="F80" t="str">
            <v/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5312875.129999999</v>
          </cell>
          <cell r="D83" t="str">
            <v/>
          </cell>
          <cell r="E83">
            <v>2769456.5009482577</v>
          </cell>
          <cell r="F83">
            <v>4998763.6899999985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7342925.0399999982</v>
          </cell>
          <cell r="D84" t="str">
            <v/>
          </cell>
          <cell r="E84">
            <v>7171059.1753524151</v>
          </cell>
          <cell r="F84">
            <v>4950040.45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6517303.2399999993</v>
          </cell>
          <cell r="D85" t="str">
            <v/>
          </cell>
          <cell r="E85">
            <v>10428585.143343583</v>
          </cell>
          <cell r="F85">
            <v>13886582.709999999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>
            <v>2305860.0800000005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1803118.52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 t="str">
            <v/>
          </cell>
          <cell r="D89" t="str">
            <v/>
          </cell>
          <cell r="E89">
            <v>4980000.517314014</v>
          </cell>
          <cell r="F89">
            <v>6042413.0499999998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3026620.5799999991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2079588.9400000002</v>
          </cell>
          <cell r="D92" t="str">
            <v/>
          </cell>
          <cell r="E92">
            <v>7323761.9110482819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4291475.9500000011</v>
          </cell>
          <cell r="D93" t="str">
            <v/>
          </cell>
          <cell r="E93">
            <v>4927492.5284347851</v>
          </cell>
          <cell r="F93">
            <v>2031783.19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2039036.2599999995</v>
          </cell>
          <cell r="D94" t="str">
            <v/>
          </cell>
          <cell r="E94">
            <v>2184638.6449471042</v>
          </cell>
          <cell r="F94">
            <v>1908932.42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3807998.9699999993</v>
          </cell>
          <cell r="D95" t="str">
            <v/>
          </cell>
          <cell r="E95">
            <v>5850693.2468214054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6133433.4200000009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5569856.7899999972</v>
          </cell>
          <cell r="D97" t="str">
            <v/>
          </cell>
          <cell r="E97">
            <v>6460516.4655274563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2401543.0800000005</v>
          </cell>
          <cell r="D99" t="str">
            <v/>
          </cell>
          <cell r="E99" t="str">
            <v/>
          </cell>
          <cell r="F99">
            <v>5754784.8599999994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5135768.3000000007</v>
          </cell>
          <cell r="D100" t="str">
            <v/>
          </cell>
          <cell r="E100">
            <v>1868711.6351661391</v>
          </cell>
          <cell r="F100">
            <v>785108.17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1946933.0699999998</v>
          </cell>
          <cell r="D101" t="str">
            <v/>
          </cell>
          <cell r="E101">
            <v>6845745.5243717805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>
            <v>1060092.1300000001</v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 t="str">
            <v/>
          </cell>
          <cell r="D105" t="str">
            <v/>
          </cell>
          <cell r="E105">
            <v>1355450.5470514409</v>
          </cell>
          <cell r="F105">
            <v>1847892.1100000003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1946369.36</v>
          </cell>
          <cell r="D106" t="str">
            <v/>
          </cell>
          <cell r="E106">
            <v>2622551.9550169371</v>
          </cell>
          <cell r="F106">
            <v>1255704.7699999998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 t="str">
            <v/>
          </cell>
          <cell r="D107" t="str">
            <v/>
          </cell>
          <cell r="E107">
            <v>871604.62153419678</v>
          </cell>
          <cell r="F107" t="str">
            <v/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>
            <v>2018332.8799999997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547800.12999999989</v>
          </cell>
          <cell r="D109" t="str">
            <v/>
          </cell>
          <cell r="E109">
            <v>1333365.7892655507</v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31039513.149999999</v>
          </cell>
          <cell r="C112">
            <v>13850849.449999999</v>
          </cell>
          <cell r="D112">
            <v>40000182.649999999</v>
          </cell>
          <cell r="E112">
            <v>71489032.859470844</v>
          </cell>
          <cell r="F112">
            <v>69266564.939999998</v>
          </cell>
          <cell r="G112">
            <v>10650832.250000002</v>
          </cell>
        </row>
        <row r="113">
          <cell r="A113" t="str">
            <v>AL total</v>
          </cell>
          <cell r="B113">
            <v>40481700.869999997</v>
          </cell>
          <cell r="C113">
            <v>13850849.449999999</v>
          </cell>
          <cell r="D113">
            <v>43716745.990000002</v>
          </cell>
          <cell r="E113">
            <v>84463406.210322291</v>
          </cell>
          <cell r="F113">
            <v>125640718.68000001</v>
          </cell>
          <cell r="G113">
            <v>10650832.250000002</v>
          </cell>
        </row>
        <row r="114">
          <cell r="A114" t="str">
            <v>AL1 1</v>
          </cell>
          <cell r="B114">
            <v>762477.36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>
            <v>77659.78</v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>AL1 4</v>
          </cell>
          <cell r="B117" t="str">
            <v/>
          </cell>
          <cell r="C117" t="str">
            <v/>
          </cell>
          <cell r="D117" t="str">
            <v/>
          </cell>
          <cell r="E117">
            <v>1297464.9132114262</v>
          </cell>
          <cell r="F117">
            <v>1575358.1499999997</v>
          </cell>
          <cell r="G117" t="str">
            <v/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>
            <v>1050915.83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69921.47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 t="str">
            <v/>
          </cell>
          <cell r="E123">
            <v>1239594.6010668243</v>
          </cell>
          <cell r="F123">
            <v>18700767.609999996</v>
          </cell>
          <cell r="G123" t="str">
            <v/>
          </cell>
        </row>
        <row r="124">
          <cell r="A124" t="str">
            <v>AL2 1</v>
          </cell>
          <cell r="B124">
            <v>1122674.49</v>
          </cell>
          <cell r="C124" t="str">
            <v/>
          </cell>
          <cell r="D124">
            <v>491641.39</v>
          </cell>
          <cell r="E124" t="str">
            <v/>
          </cell>
          <cell r="F124">
            <v>2012407.08</v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>
            <v>1578319.3599999999</v>
          </cell>
          <cell r="G125" t="str">
            <v/>
          </cell>
        </row>
        <row r="126">
          <cell r="A126" t="str">
            <v>AL2 3</v>
          </cell>
          <cell r="B126">
            <v>151173.57999999999</v>
          </cell>
          <cell r="C126" t="str">
            <v/>
          </cell>
          <cell r="D126">
            <v>160332.01999999999</v>
          </cell>
          <cell r="E126">
            <v>1373686.3990755696</v>
          </cell>
          <cell r="F126">
            <v>1455691.7400000002</v>
          </cell>
          <cell r="G126" t="str">
            <v/>
          </cell>
        </row>
        <row r="127">
          <cell r="A127" t="str">
            <v>AL3 4</v>
          </cell>
          <cell r="B127">
            <v>578023.96</v>
          </cell>
          <cell r="C127" t="str">
            <v/>
          </cell>
          <cell r="D127">
            <v>440739.84000000003</v>
          </cell>
          <cell r="E127" t="str">
            <v/>
          </cell>
          <cell r="F127">
            <v>2113583.37</v>
          </cell>
          <cell r="G127" t="str">
            <v/>
          </cell>
        </row>
        <row r="128">
          <cell r="A128" t="str">
            <v>AL3 5</v>
          </cell>
          <cell r="B128">
            <v>211630.18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 t="str">
            <v/>
          </cell>
          <cell r="C129" t="str">
            <v/>
          </cell>
          <cell r="D129" t="str">
            <v/>
          </cell>
          <cell r="E129">
            <v>722527.26556221722</v>
          </cell>
          <cell r="F129">
            <v>2960075.19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273443.65000000002</v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>
            <v>2017125.1700000002</v>
          </cell>
          <cell r="G131" t="str">
            <v/>
          </cell>
        </row>
        <row r="132">
          <cell r="A132" t="str">
            <v>AL4 0</v>
          </cell>
          <cell r="B132">
            <v>257876.71</v>
          </cell>
          <cell r="C132" t="str">
            <v/>
          </cell>
          <cell r="D132" t="str">
            <v/>
          </cell>
          <cell r="E132" t="str">
            <v/>
          </cell>
          <cell r="F132">
            <v>4422303.9799999995</v>
          </cell>
          <cell r="G132" t="str">
            <v/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 t="str">
            <v/>
          </cell>
          <cell r="E133">
            <v>675675.5128842222</v>
          </cell>
          <cell r="F133">
            <v>1446571.68</v>
          </cell>
          <cell r="G133" t="str">
            <v/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>AL5 1</v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>
            <v>581353.39</v>
          </cell>
          <cell r="E136" t="str">
            <v/>
          </cell>
          <cell r="F136">
            <v>1672285.7300000004</v>
          </cell>
          <cell r="G136" t="str">
            <v/>
          </cell>
        </row>
        <row r="137">
          <cell r="A137" t="str">
            <v>AL5 3</v>
          </cell>
          <cell r="B137">
            <v>407095.67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942080.88</v>
          </cell>
          <cell r="C138" t="str">
            <v/>
          </cell>
          <cell r="D138">
            <v>1418149.62</v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>
            <v>486477.14</v>
          </cell>
          <cell r="C142" t="str">
            <v/>
          </cell>
          <cell r="D142">
            <v>159976.76</v>
          </cell>
          <cell r="E142" t="str">
            <v/>
          </cell>
          <cell r="F142">
            <v>2336913.7800000003</v>
          </cell>
          <cell r="G142" t="str">
            <v/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>AL7 2</v>
          </cell>
          <cell r="B144">
            <v>109244.46</v>
          </cell>
          <cell r="C144" t="str">
            <v/>
          </cell>
          <cell r="D144">
            <v>113266.89</v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>
            <v>33972.400000000001</v>
          </cell>
          <cell r="G145" t="str">
            <v/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 t="str">
            <v/>
          </cell>
          <cell r="E148">
            <v>268032.81219048949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>
            <v>103839.35</v>
          </cell>
          <cell r="C149" t="str">
            <v/>
          </cell>
          <cell r="D149" t="str">
            <v/>
          </cell>
          <cell r="E149" t="str">
            <v/>
          </cell>
          <cell r="F149">
            <v>210591.85000000003</v>
          </cell>
          <cell r="G149" t="str">
            <v/>
          </cell>
        </row>
        <row r="150">
          <cell r="A150" t="str">
            <v>AL9 5</v>
          </cell>
          <cell r="B150">
            <v>640094.93000000005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>
            <v>3599577.54</v>
          </cell>
          <cell r="C152" t="str">
            <v/>
          </cell>
          <cell r="D152" t="str">
            <v/>
          </cell>
          <cell r="E152">
            <v>7397391.8468606975</v>
          </cell>
          <cell r="F152">
            <v>12787270.819999998</v>
          </cell>
          <cell r="G152" t="str">
            <v/>
          </cell>
        </row>
        <row r="153">
          <cell r="A153" t="str">
            <v>B Other</v>
          </cell>
          <cell r="B153">
            <v>207309648.29999986</v>
          </cell>
          <cell r="C153">
            <v>47312209.039999999</v>
          </cell>
          <cell r="D153">
            <v>166901017.09000006</v>
          </cell>
          <cell r="E153">
            <v>208528469.5846428</v>
          </cell>
          <cell r="F153">
            <v>276623241.58999997</v>
          </cell>
          <cell r="G153">
            <v>130499695.24999996</v>
          </cell>
        </row>
        <row r="154">
          <cell r="A154" t="str">
            <v>B total</v>
          </cell>
          <cell r="B154">
            <v>273404553.57999986</v>
          </cell>
          <cell r="C154">
            <v>47312209.039999999</v>
          </cell>
          <cell r="D154">
            <v>195762475.00000006</v>
          </cell>
          <cell r="E154">
            <v>753791647.18951392</v>
          </cell>
          <cell r="F154">
            <v>542688900.04999995</v>
          </cell>
          <cell r="G154">
            <v>156464524.62999997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>
            <v>270137.33</v>
          </cell>
          <cell r="E155">
            <v>4190686.2950653117</v>
          </cell>
          <cell r="F155">
            <v>704454.94</v>
          </cell>
          <cell r="G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>
            <v>852197.09</v>
          </cell>
          <cell r="E156" t="str">
            <v/>
          </cell>
          <cell r="F156">
            <v>17941457.410000004</v>
          </cell>
          <cell r="G156" t="str">
            <v/>
          </cell>
        </row>
        <row r="157">
          <cell r="A157" t="str">
            <v>B1 3</v>
          </cell>
          <cell r="B157">
            <v>2786922.66</v>
          </cell>
          <cell r="C157" t="str">
            <v/>
          </cell>
          <cell r="D157" t="str">
            <v/>
          </cell>
          <cell r="E157">
            <v>2439198.7707970687</v>
          </cell>
          <cell r="F157">
            <v>2126874.96</v>
          </cell>
          <cell r="G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 t="str">
            <v/>
          </cell>
          <cell r="E158">
            <v>8944895.6191435494</v>
          </cell>
          <cell r="F158">
            <v>1140907.4500000002</v>
          </cell>
          <cell r="G158" t="str">
            <v/>
          </cell>
        </row>
        <row r="159">
          <cell r="A159" t="str">
            <v>B10 9</v>
          </cell>
          <cell r="B159">
            <v>25979.69</v>
          </cell>
          <cell r="C159" t="str">
            <v/>
          </cell>
          <cell r="D159" t="str">
            <v/>
          </cell>
          <cell r="E159">
            <v>5584424.3353491677</v>
          </cell>
          <cell r="F159">
            <v>2126874.2400000002</v>
          </cell>
          <cell r="G159" t="str">
            <v/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 t="str">
            <v/>
          </cell>
          <cell r="E160">
            <v>2715456.2270138888</v>
          </cell>
          <cell r="F160">
            <v>2148659.0499999998</v>
          </cell>
          <cell r="G160" t="str">
            <v/>
          </cell>
        </row>
        <row r="161">
          <cell r="A161" t="str">
            <v>B11 2</v>
          </cell>
          <cell r="B161">
            <v>676013.07</v>
          </cell>
          <cell r="C161" t="str">
            <v/>
          </cell>
          <cell r="D161" t="str">
            <v/>
          </cell>
          <cell r="E161">
            <v>10230651.323408538</v>
          </cell>
          <cell r="F161" t="str">
            <v/>
          </cell>
          <cell r="G161" t="str">
            <v/>
          </cell>
        </row>
        <row r="162">
          <cell r="A162" t="str">
            <v>B11 3</v>
          </cell>
          <cell r="B162">
            <v>63435.96</v>
          </cell>
          <cell r="C162" t="str">
            <v/>
          </cell>
          <cell r="D162" t="str">
            <v/>
          </cell>
          <cell r="E162">
            <v>4851787.5443954924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 t="str">
            <v/>
          </cell>
          <cell r="C163" t="str">
            <v/>
          </cell>
          <cell r="D163" t="str">
            <v/>
          </cell>
          <cell r="E163">
            <v>10057354.142614948</v>
          </cell>
          <cell r="F163">
            <v>1449272.9099999997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 t="str">
            <v/>
          </cell>
          <cell r="C165" t="str">
            <v/>
          </cell>
          <cell r="D165">
            <v>118756.21</v>
          </cell>
          <cell r="E165">
            <v>3760506.0695552351</v>
          </cell>
          <cell r="F165">
            <v>2819822.6599999992</v>
          </cell>
          <cell r="G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 t="str">
            <v/>
          </cell>
          <cell r="E166">
            <v>3818845.9738153899</v>
          </cell>
          <cell r="F166">
            <v>1322277.81</v>
          </cell>
          <cell r="G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 t="str">
            <v/>
          </cell>
          <cell r="E168">
            <v>3411482.5888066916</v>
          </cell>
          <cell r="F168">
            <v>1926584.78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 t="str">
            <v/>
          </cell>
          <cell r="E170">
            <v>6564453.497528011</v>
          </cell>
          <cell r="F170">
            <v>2058808.9200000004</v>
          </cell>
          <cell r="G170" t="str">
            <v/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 t="str">
            <v/>
          </cell>
          <cell r="E171">
            <v>6435742.5469338745</v>
          </cell>
          <cell r="F171">
            <v>3200261.4300000011</v>
          </cell>
          <cell r="G171" t="str">
            <v/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>
            <v>734752.72999999986</v>
          </cell>
          <cell r="G172" t="str">
            <v/>
          </cell>
        </row>
        <row r="173">
          <cell r="A173" t="str">
            <v>B14 5</v>
          </cell>
          <cell r="B173">
            <v>53884.62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 t="str">
            <v/>
          </cell>
          <cell r="E174">
            <v>1123819.4994102181</v>
          </cell>
          <cell r="F174" t="str">
            <v/>
          </cell>
          <cell r="G174" t="str">
            <v/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539193.25</v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 t="str">
            <v/>
          </cell>
          <cell r="E176">
            <v>3889513.7705706158</v>
          </cell>
          <cell r="F176" t="str">
            <v/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 t="str">
            <v/>
          </cell>
          <cell r="E177">
            <v>8325776.9063180946</v>
          </cell>
          <cell r="F177">
            <v>3457855.4400000004</v>
          </cell>
          <cell r="G177" t="str">
            <v/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 t="str">
            <v/>
          </cell>
          <cell r="E178">
            <v>30278465.073056247</v>
          </cell>
          <cell r="F178">
            <v>5737088.4400000004</v>
          </cell>
          <cell r="G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86113.84</v>
          </cell>
          <cell r="E179" t="str">
            <v/>
          </cell>
          <cell r="F179">
            <v>803695.36999999988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>
            <v>2228508.3199999998</v>
          </cell>
          <cell r="C181" t="str">
            <v/>
          </cell>
          <cell r="D181" t="str">
            <v/>
          </cell>
          <cell r="E181" t="str">
            <v/>
          </cell>
          <cell r="F181">
            <v>1675838.27</v>
          </cell>
          <cell r="G181" t="str">
            <v/>
          </cell>
        </row>
        <row r="182">
          <cell r="A182" t="str">
            <v>B16 9</v>
          </cell>
          <cell r="B182">
            <v>2044045.84</v>
          </cell>
          <cell r="C182" t="str">
            <v/>
          </cell>
          <cell r="D182" t="str">
            <v/>
          </cell>
          <cell r="E182">
            <v>3218806.1311886366</v>
          </cell>
          <cell r="F182" t="str">
            <v/>
          </cell>
          <cell r="G182" t="str">
            <v/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 t="str">
            <v/>
          </cell>
          <cell r="E183">
            <v>2737353.3436161894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>
            <v>3743184.68</v>
          </cell>
          <cell r="C184" t="str">
            <v/>
          </cell>
          <cell r="D184">
            <v>810510.56</v>
          </cell>
          <cell r="E184">
            <v>13904353.536553735</v>
          </cell>
          <cell r="F184">
            <v>6998466.6000000006</v>
          </cell>
          <cell r="G184" t="str">
            <v/>
          </cell>
        </row>
        <row r="185">
          <cell r="A185" t="str">
            <v>B17 9</v>
          </cell>
          <cell r="B185">
            <v>349148.73</v>
          </cell>
          <cell r="C185" t="str">
            <v/>
          </cell>
          <cell r="D185">
            <v>124570.15</v>
          </cell>
          <cell r="E185">
            <v>12952840.922166126</v>
          </cell>
          <cell r="F185">
            <v>3269606.6900000018</v>
          </cell>
          <cell r="G185" t="str">
            <v/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317065.75999999995</v>
          </cell>
          <cell r="G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6</v>
          </cell>
          <cell r="B188">
            <v>1994708.18</v>
          </cell>
          <cell r="C188" t="str">
            <v/>
          </cell>
          <cell r="D188">
            <v>1795606.21</v>
          </cell>
          <cell r="E188">
            <v>4234858.1583466157</v>
          </cell>
          <cell r="F188">
            <v>3316577.65</v>
          </cell>
          <cell r="G188" t="str">
            <v/>
          </cell>
        </row>
        <row r="189">
          <cell r="A189" t="str">
            <v>B18 7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>
            <v>645563.35</v>
          </cell>
          <cell r="C191" t="str">
            <v/>
          </cell>
          <cell r="D191" t="str">
            <v/>
          </cell>
          <cell r="E191">
            <v>917227.64239082509</v>
          </cell>
          <cell r="F191" t="str">
            <v/>
          </cell>
          <cell r="G191" t="str">
            <v/>
          </cell>
        </row>
        <row r="192">
          <cell r="A192" t="str">
            <v>B19 2</v>
          </cell>
          <cell r="B192">
            <v>362910.11</v>
          </cell>
          <cell r="C192" t="str">
            <v/>
          </cell>
          <cell r="D192" t="str">
            <v/>
          </cell>
          <cell r="E192" t="str">
            <v/>
          </cell>
          <cell r="F192">
            <v>818819.22</v>
          </cell>
          <cell r="G192" t="str">
            <v/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260230.94</v>
          </cell>
          <cell r="E193">
            <v>2568886.8375544571</v>
          </cell>
          <cell r="F193">
            <v>2131155.1399999997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29369008.079999987</v>
          </cell>
          <cell r="G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>
            <v>117953.46</v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>B20 1</v>
          </cell>
          <cell r="B197" t="str">
            <v/>
          </cell>
          <cell r="C197" t="str">
            <v/>
          </cell>
          <cell r="D197">
            <v>798919.18</v>
          </cell>
          <cell r="E197">
            <v>3169031.7435497348</v>
          </cell>
          <cell r="F197">
            <v>776077.19</v>
          </cell>
          <cell r="G197" t="str">
            <v/>
          </cell>
        </row>
        <row r="198">
          <cell r="A198" t="str">
            <v>B20 2</v>
          </cell>
          <cell r="B198">
            <v>844243.92</v>
          </cell>
          <cell r="C198" t="str">
            <v/>
          </cell>
          <cell r="D198" t="str">
            <v/>
          </cell>
          <cell r="E198">
            <v>3395476.0375667894</v>
          </cell>
          <cell r="F198">
            <v>2808633.4700000007</v>
          </cell>
          <cell r="G198" t="str">
            <v/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 t="str">
            <v/>
          </cell>
          <cell r="E199">
            <v>2359719.4476844864</v>
          </cell>
          <cell r="F199">
            <v>1603172.81</v>
          </cell>
          <cell r="G199" t="str">
            <v/>
          </cell>
        </row>
        <row r="200">
          <cell r="A200" t="str">
            <v>B21 0</v>
          </cell>
          <cell r="B200">
            <v>1064393.1599999999</v>
          </cell>
          <cell r="C200" t="str">
            <v/>
          </cell>
          <cell r="D200" t="str">
            <v/>
          </cell>
          <cell r="E200">
            <v>1854880.1621974253</v>
          </cell>
          <cell r="F200" t="str">
            <v/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943779.43</v>
          </cell>
          <cell r="G202" t="str">
            <v/>
          </cell>
        </row>
        <row r="203">
          <cell r="A203" t="str">
            <v>B21 9</v>
          </cell>
          <cell r="B203">
            <v>1033431.32</v>
          </cell>
          <cell r="C203" t="str">
            <v/>
          </cell>
          <cell r="D203" t="str">
            <v/>
          </cell>
          <cell r="E203">
            <v>10970531.71353556</v>
          </cell>
          <cell r="F203">
            <v>4640836.129999999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 t="str">
            <v/>
          </cell>
          <cell r="E205">
            <v>2933916.0504315374</v>
          </cell>
          <cell r="F205" t="str">
            <v/>
          </cell>
          <cell r="G205" t="str">
            <v/>
          </cell>
        </row>
        <row r="206">
          <cell r="A206" t="str">
            <v>B23 6</v>
          </cell>
          <cell r="B206">
            <v>2309484.11</v>
          </cell>
          <cell r="C206" t="str">
            <v/>
          </cell>
          <cell r="D206" t="str">
            <v/>
          </cell>
          <cell r="E206">
            <v>2667698.4422105611</v>
          </cell>
          <cell r="F206">
            <v>767743.68</v>
          </cell>
          <cell r="G206" t="str">
            <v/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>
            <v>506784.81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>
            <v>432658.88000000006</v>
          </cell>
          <cell r="G208" t="str">
            <v/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>
            <v>5614373.1799999997</v>
          </cell>
          <cell r="G209" t="str">
            <v/>
          </cell>
        </row>
        <row r="210">
          <cell r="A210" t="str">
            <v>B24 9</v>
          </cell>
          <cell r="B210" t="str">
            <v/>
          </cell>
          <cell r="C210" t="str">
            <v/>
          </cell>
          <cell r="D210">
            <v>1016729.25</v>
          </cell>
          <cell r="E210">
            <v>2616402.6390968221</v>
          </cell>
          <cell r="F210" t="str">
            <v/>
          </cell>
          <cell r="G210" t="str">
            <v/>
          </cell>
        </row>
        <row r="211">
          <cell r="A211" t="str">
            <v>B25 8</v>
          </cell>
          <cell r="B211">
            <v>1032428.09</v>
          </cell>
          <cell r="C211" t="str">
            <v/>
          </cell>
          <cell r="D211" t="str">
            <v/>
          </cell>
          <cell r="E211">
            <v>1700994.8943883297</v>
          </cell>
          <cell r="F211">
            <v>2709538.62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 t="str">
            <v/>
          </cell>
          <cell r="C213" t="str">
            <v/>
          </cell>
          <cell r="D213" t="str">
            <v/>
          </cell>
          <cell r="E213">
            <v>1172408.7611991023</v>
          </cell>
          <cell r="F213">
            <v>1133570.78</v>
          </cell>
          <cell r="G213" t="str">
            <v/>
          </cell>
        </row>
        <row r="214">
          <cell r="A214" t="str">
            <v>B26 2</v>
          </cell>
          <cell r="B214">
            <v>43588.55</v>
          </cell>
          <cell r="C214" t="str">
            <v/>
          </cell>
          <cell r="D214" t="str">
            <v/>
          </cell>
          <cell r="E214">
            <v>1516840.2345560431</v>
          </cell>
          <cell r="F214">
            <v>888675.56</v>
          </cell>
          <cell r="G214" t="str">
            <v/>
          </cell>
        </row>
        <row r="215">
          <cell r="A215" t="str">
            <v>B26 3</v>
          </cell>
          <cell r="B215">
            <v>117730.26</v>
          </cell>
          <cell r="C215" t="str">
            <v/>
          </cell>
          <cell r="D215" t="str">
            <v/>
          </cell>
          <cell r="E215">
            <v>896369.33663743967</v>
          </cell>
          <cell r="F215" t="str">
            <v/>
          </cell>
          <cell r="G215" t="str">
            <v/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 t="str">
            <v/>
          </cell>
          <cell r="E216">
            <v>2558683.6409886531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 t="str">
            <v/>
          </cell>
          <cell r="E217">
            <v>2942858.9405403901</v>
          </cell>
          <cell r="F217">
            <v>1774235.73</v>
          </cell>
          <cell r="G217" t="str">
            <v/>
          </cell>
        </row>
        <row r="218">
          <cell r="A218" t="str">
            <v>B28 0</v>
          </cell>
          <cell r="B218" t="str">
            <v/>
          </cell>
          <cell r="C218" t="str">
            <v/>
          </cell>
          <cell r="D218">
            <v>472447.66</v>
          </cell>
          <cell r="E218">
            <v>6361639.2194769271</v>
          </cell>
          <cell r="F218">
            <v>584979.28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424228.47</v>
          </cell>
          <cell r="C220" t="str">
            <v/>
          </cell>
          <cell r="D220" t="str">
            <v/>
          </cell>
          <cell r="E220">
            <v>2054618.5539044971</v>
          </cell>
          <cell r="F220">
            <v>2435563.6600000006</v>
          </cell>
          <cell r="G220" t="str">
            <v/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>
            <v>201559.2</v>
          </cell>
          <cell r="E221">
            <v>1784632.3524583806</v>
          </cell>
          <cell r="F221">
            <v>1883055.0799999998</v>
          </cell>
          <cell r="G221" t="str">
            <v/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>
            <v>460385.17</v>
          </cell>
          <cell r="G223" t="str">
            <v/>
          </cell>
        </row>
        <row r="224">
          <cell r="A224" t="str">
            <v>B29 6</v>
          </cell>
          <cell r="B224" t="str">
            <v/>
          </cell>
          <cell r="C224" t="str">
            <v/>
          </cell>
          <cell r="D224" t="str">
            <v/>
          </cell>
          <cell r="E224">
            <v>7236502.9747443423</v>
          </cell>
          <cell r="F224">
            <v>655360.82999999996</v>
          </cell>
          <cell r="G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 t="str">
            <v/>
          </cell>
          <cell r="E225">
            <v>8437405.6004613545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1742163.94</v>
          </cell>
          <cell r="C227" t="str">
            <v/>
          </cell>
          <cell r="D227" t="str">
            <v/>
          </cell>
          <cell r="E227">
            <v>8162461.8607099829</v>
          </cell>
          <cell r="F227">
            <v>1959546.2300000002</v>
          </cell>
          <cell r="G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>
            <v>17391789.34</v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 t="str">
            <v/>
          </cell>
          <cell r="E230">
            <v>1944327.7153399126</v>
          </cell>
          <cell r="F230" t="str">
            <v/>
          </cell>
          <cell r="G230" t="str">
            <v/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>
            <v>742717.81999999983</v>
          </cell>
          <cell r="G231" t="str">
            <v/>
          </cell>
        </row>
        <row r="232">
          <cell r="A232" t="str">
            <v>B30 3</v>
          </cell>
          <cell r="B232">
            <v>353905.71</v>
          </cell>
          <cell r="C232" t="str">
            <v/>
          </cell>
          <cell r="D232" t="str">
            <v/>
          </cell>
          <cell r="E232">
            <v>1230304.3518224284</v>
          </cell>
          <cell r="F232">
            <v>2801545.55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365465.42</v>
          </cell>
          <cell r="E235">
            <v>4671496.8006397998</v>
          </cell>
          <cell r="F235">
            <v>1076665.44</v>
          </cell>
          <cell r="G235" t="str">
            <v/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 t="str">
            <v>B31 5</v>
          </cell>
          <cell r="B238">
            <v>77286.22</v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>
            <v>96557.07</v>
          </cell>
          <cell r="E240">
            <v>3214713.2290759869</v>
          </cell>
          <cell r="F240">
            <v>1786886.4100000001</v>
          </cell>
          <cell r="G240" t="str">
            <v/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>
            <v>1629209.2699999998</v>
          </cell>
          <cell r="G241" t="str">
            <v/>
          </cell>
        </row>
        <row r="242">
          <cell r="A242" t="str">
            <v>B32 3</v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>
            <v>719237.93</v>
          </cell>
          <cell r="C245" t="str">
            <v/>
          </cell>
          <cell r="D245" t="str">
            <v/>
          </cell>
          <cell r="E245" t="str">
            <v/>
          </cell>
          <cell r="F245">
            <v>1350209.1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 t="str">
            <v/>
          </cell>
          <cell r="E247">
            <v>1846782.7331801977</v>
          </cell>
          <cell r="F247">
            <v>296015.56</v>
          </cell>
          <cell r="G247" t="str">
            <v/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 t="str">
            <v/>
          </cell>
          <cell r="E249">
            <v>903170.20118381747</v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 t="str">
            <v/>
          </cell>
          <cell r="E255">
            <v>5640884.1421760982</v>
          </cell>
          <cell r="F255">
            <v>1189562.2100000002</v>
          </cell>
          <cell r="G255" t="str">
            <v/>
          </cell>
        </row>
        <row r="256">
          <cell r="A256" t="str">
            <v>B36 9</v>
          </cell>
          <cell r="B256" t="str">
            <v/>
          </cell>
          <cell r="C256" t="str">
            <v/>
          </cell>
          <cell r="D256">
            <v>59221.41</v>
          </cell>
          <cell r="E256" t="str">
            <v/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 t="str">
            <v/>
          </cell>
          <cell r="E258">
            <v>127031.51096339661</v>
          </cell>
          <cell r="F258" t="str">
            <v/>
          </cell>
          <cell r="G258" t="str">
            <v/>
          </cell>
        </row>
        <row r="259">
          <cell r="A259" t="str">
            <v>B37 7</v>
          </cell>
          <cell r="B259" t="str">
            <v/>
          </cell>
          <cell r="C259" t="str">
            <v/>
          </cell>
          <cell r="D259" t="str">
            <v/>
          </cell>
          <cell r="E259">
            <v>3787751.332026775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77978.73</v>
          </cell>
          <cell r="C262" t="str">
            <v/>
          </cell>
          <cell r="D262" t="str">
            <v/>
          </cell>
          <cell r="E262">
            <v>2449690.1761374711</v>
          </cell>
          <cell r="F262">
            <v>530624.52</v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 t="str">
            <v/>
          </cell>
          <cell r="E263">
            <v>546945.56053147861</v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>
            <v>893521.21734106098</v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 t="str">
            <v/>
          </cell>
          <cell r="E267">
            <v>6501001.4256778955</v>
          </cell>
          <cell r="F267">
            <v>1852075.3299999996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>
            <v>1046974.5864783475</v>
          </cell>
          <cell r="F268" t="str">
            <v/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 t="str">
            <v/>
          </cell>
          <cell r="E270">
            <v>1456913.8596148416</v>
          </cell>
          <cell r="F270" t="str">
            <v/>
          </cell>
          <cell r="G270" t="str">
            <v/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 t="str">
            <v/>
          </cell>
          <cell r="E271">
            <v>2156675.2310668365</v>
          </cell>
          <cell r="F271">
            <v>717803.71000000008</v>
          </cell>
          <cell r="G271" t="str">
            <v/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173307.89</v>
          </cell>
          <cell r="E272">
            <v>1064576.1350525375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>
            <v>104040.63</v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>
            <v>430931.47</v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132243.44</v>
          </cell>
          <cell r="E275" t="str">
            <v/>
          </cell>
          <cell r="F275">
            <v>1133911.55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 t="str">
            <v/>
          </cell>
          <cell r="C278" t="str">
            <v/>
          </cell>
          <cell r="D278">
            <v>202657.84</v>
          </cell>
          <cell r="E278">
            <v>1813639.8387860579</v>
          </cell>
          <cell r="F278">
            <v>1757323.9700000002</v>
          </cell>
          <cell r="G278" t="str">
            <v/>
          </cell>
        </row>
        <row r="279">
          <cell r="A279" t="str">
            <v>B45 9</v>
          </cell>
          <cell r="B279">
            <v>600128.77</v>
          </cell>
          <cell r="C279" t="str">
            <v/>
          </cell>
          <cell r="D279">
            <v>791287.61</v>
          </cell>
          <cell r="E279">
            <v>1118050.271086707</v>
          </cell>
          <cell r="F279" t="str">
            <v/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 t="str">
            <v/>
          </cell>
          <cell r="E280">
            <v>1378644.1468739102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>
            <v>240813.47</v>
          </cell>
          <cell r="G281" t="str">
            <v/>
          </cell>
        </row>
        <row r="282">
          <cell r="A282" t="str">
            <v>B46 3</v>
          </cell>
          <cell r="B282">
            <v>739517.99</v>
          </cell>
          <cell r="C282" t="str">
            <v/>
          </cell>
          <cell r="D282" t="str">
            <v/>
          </cell>
          <cell r="E282">
            <v>1825415.680318906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 t="str">
            <v/>
          </cell>
          <cell r="E286">
            <v>3830384.0842103036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A288" t="str">
            <v>B49 6</v>
          </cell>
          <cell r="B288">
            <v>1415557.69</v>
          </cell>
          <cell r="C288" t="str">
            <v/>
          </cell>
          <cell r="D288" t="str">
            <v/>
          </cell>
          <cell r="E288">
            <v>9196150.5774004068</v>
          </cell>
          <cell r="F288" t="str">
            <v/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 t="str">
            <v/>
          </cell>
          <cell r="E290">
            <v>128950.84679162898</v>
          </cell>
          <cell r="F290" t="str">
            <v/>
          </cell>
          <cell r="G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>
            <v>209133.64</v>
          </cell>
          <cell r="E291">
            <v>974200.61755326844</v>
          </cell>
          <cell r="F291" t="str">
            <v/>
          </cell>
          <cell r="G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>
            <v>134951.23000000001</v>
          </cell>
          <cell r="C293" t="str">
            <v/>
          </cell>
          <cell r="D293" t="str">
            <v/>
          </cell>
          <cell r="E293">
            <v>2007887.6386880234</v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>
            <v>705614.35</v>
          </cell>
          <cell r="C294" t="str">
            <v/>
          </cell>
          <cell r="D294" t="str">
            <v/>
          </cell>
          <cell r="E294" t="str">
            <v/>
          </cell>
          <cell r="F294">
            <v>1753071.01</v>
          </cell>
          <cell r="G294" t="str">
            <v/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 t="str">
            <v/>
          </cell>
          <cell r="E296">
            <v>2251020.9517438635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1203539.1499999999</v>
          </cell>
          <cell r="C298" t="str">
            <v/>
          </cell>
          <cell r="D298">
            <v>1748577.23</v>
          </cell>
          <cell r="E298">
            <v>4230841.6013606712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 t="str">
            <v/>
          </cell>
          <cell r="E300">
            <v>2793933.9536651517</v>
          </cell>
          <cell r="F300">
            <v>1101137.56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99305.79</v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3</v>
          </cell>
          <cell r="B302">
            <v>462156.94</v>
          </cell>
          <cell r="C302" t="str">
            <v/>
          </cell>
          <cell r="D302" t="str">
            <v/>
          </cell>
          <cell r="E302">
            <v>5763176.3106492301</v>
          </cell>
          <cell r="F302">
            <v>1295504.8999999997</v>
          </cell>
          <cell r="G302" t="str">
            <v/>
          </cell>
        </row>
        <row r="303">
          <cell r="A303" t="str">
            <v>B60 4</v>
          </cell>
          <cell r="B303">
            <v>491260.22</v>
          </cell>
          <cell r="C303" t="str">
            <v/>
          </cell>
          <cell r="D303">
            <v>3864892.76</v>
          </cell>
          <cell r="E303">
            <v>3843007.1076845555</v>
          </cell>
          <cell r="F303">
            <v>3792580.36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186640.65</v>
          </cell>
          <cell r="E305">
            <v>2113423.5752563793</v>
          </cell>
          <cell r="F305">
            <v>1205943.6200000001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83091.740000000005</v>
          </cell>
          <cell r="E306" t="str">
            <v/>
          </cell>
          <cell r="F306">
            <v>1777358.0299999998</v>
          </cell>
          <cell r="G306" t="str">
            <v/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>
            <v>3857360.8699999992</v>
          </cell>
          <cell r="G308" t="str">
            <v/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 t="str">
            <v/>
          </cell>
          <cell r="E309">
            <v>4078193.1409146693</v>
          </cell>
          <cell r="F309">
            <v>3627888.2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1186418.6399999999</v>
          </cell>
          <cell r="C311" t="str">
            <v/>
          </cell>
          <cell r="D311" t="str">
            <v/>
          </cell>
          <cell r="E311">
            <v>1135441.1205327753</v>
          </cell>
          <cell r="F311">
            <v>2328117.13</v>
          </cell>
          <cell r="G311" t="str">
            <v/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95782.68</v>
          </cell>
          <cell r="E312">
            <v>1021500.1144825106</v>
          </cell>
          <cell r="F312">
            <v>1429858.9699999997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>
            <v>763960.38</v>
          </cell>
          <cell r="E314">
            <v>1546629.4398121606</v>
          </cell>
          <cell r="F314" t="str">
            <v/>
          </cell>
          <cell r="G314" t="str">
            <v/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 t="str">
            <v/>
          </cell>
          <cell r="E316">
            <v>417683.09276450682</v>
          </cell>
          <cell r="F316" t="str">
            <v/>
          </cell>
          <cell r="G316" t="str">
            <v/>
          </cell>
        </row>
        <row r="317">
          <cell r="A317" t="str">
            <v>B64 5</v>
          </cell>
          <cell r="B317">
            <v>2404842.92</v>
          </cell>
          <cell r="C317" t="str">
            <v/>
          </cell>
          <cell r="D317" t="str">
            <v/>
          </cell>
          <cell r="E317">
            <v>7950626.4376181047</v>
          </cell>
          <cell r="F317">
            <v>1243275.93</v>
          </cell>
          <cell r="G317" t="str">
            <v/>
          </cell>
        </row>
        <row r="318">
          <cell r="A318" t="str">
            <v>B64 6</v>
          </cell>
          <cell r="B318">
            <v>316942.55</v>
          </cell>
          <cell r="C318" t="str">
            <v/>
          </cell>
          <cell r="D318" t="str">
            <v/>
          </cell>
          <cell r="E318">
            <v>2021859.8133626198</v>
          </cell>
          <cell r="F318" t="str">
            <v/>
          </cell>
          <cell r="G318" t="str">
            <v/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>
            <v>1598678.32</v>
          </cell>
          <cell r="G319" t="str">
            <v/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 t="str">
            <v/>
          </cell>
          <cell r="E321">
            <v>324902.80246214924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 t="str">
            <v/>
          </cell>
          <cell r="E322">
            <v>1007464.86823284</v>
          </cell>
          <cell r="F322">
            <v>76529.229999999981</v>
          </cell>
          <cell r="G322" t="str">
            <v/>
          </cell>
        </row>
        <row r="323">
          <cell r="A323" t="str">
            <v>B66 1</v>
          </cell>
          <cell r="B323">
            <v>484703.09</v>
          </cell>
          <cell r="C323" t="str">
            <v/>
          </cell>
          <cell r="D323" t="str">
            <v/>
          </cell>
          <cell r="E323">
            <v>3306447.9483934678</v>
          </cell>
          <cell r="F323">
            <v>2590194.4900000002</v>
          </cell>
          <cell r="G323" t="str">
            <v/>
          </cell>
        </row>
        <row r="324">
          <cell r="A324" t="str">
            <v>B66 2</v>
          </cell>
          <cell r="B324" t="str">
            <v/>
          </cell>
          <cell r="C324" t="str">
            <v/>
          </cell>
          <cell r="D324">
            <v>542752.86</v>
          </cell>
          <cell r="E324">
            <v>9218304.9067199305</v>
          </cell>
          <cell r="F324">
            <v>4523069.669999999</v>
          </cell>
          <cell r="G324" t="str">
            <v/>
          </cell>
        </row>
        <row r="325">
          <cell r="A325" t="str">
            <v>B66 3</v>
          </cell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</row>
        <row r="326">
          <cell r="A326" t="str">
            <v>B66 4</v>
          </cell>
          <cell r="B326">
            <v>753141.1</v>
          </cell>
          <cell r="C326" t="str">
            <v/>
          </cell>
          <cell r="D326" t="str">
            <v/>
          </cell>
          <cell r="E326">
            <v>8244904.6892644232</v>
          </cell>
          <cell r="F326">
            <v>523520.9599999999</v>
          </cell>
          <cell r="G326" t="str">
            <v/>
          </cell>
        </row>
        <row r="327">
          <cell r="A327" t="str">
            <v>B67 5</v>
          </cell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</row>
        <row r="328">
          <cell r="A328" t="str">
            <v>B67 6</v>
          </cell>
          <cell r="B328">
            <v>35344.83</v>
          </cell>
          <cell r="C328" t="str">
            <v/>
          </cell>
          <cell r="D328" t="str">
            <v/>
          </cell>
          <cell r="E328">
            <v>449281.2709284919</v>
          </cell>
          <cell r="F328" t="str">
            <v/>
          </cell>
          <cell r="G328" t="str">
            <v/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>
            <v>1961566.9600000002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78683.11</v>
          </cell>
          <cell r="C331" t="str">
            <v/>
          </cell>
          <cell r="D331" t="str">
            <v/>
          </cell>
          <cell r="E331">
            <v>1776115.4199967412</v>
          </cell>
          <cell r="F331">
            <v>1645102.1</v>
          </cell>
          <cell r="G331" t="str">
            <v/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 t="str">
            <v/>
          </cell>
          <cell r="E332">
            <v>818169.50495160115</v>
          </cell>
          <cell r="F332">
            <v>1187684.3899999999</v>
          </cell>
          <cell r="G332" t="str">
            <v/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 t="str">
            <v/>
          </cell>
          <cell r="E333">
            <v>3171245.821305858</v>
          </cell>
          <cell r="F333" t="str">
            <v/>
          </cell>
          <cell r="G333" t="str">
            <v/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 t="str">
            <v/>
          </cell>
          <cell r="E335">
            <v>5013212.1105805561</v>
          </cell>
          <cell r="F335">
            <v>1738409.8000000003</v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 t="str">
            <v/>
          </cell>
          <cell r="E336">
            <v>2579525.0118612954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>
            <v>1868704.64</v>
          </cell>
          <cell r="C337" t="str">
            <v/>
          </cell>
          <cell r="D337" t="str">
            <v/>
          </cell>
          <cell r="E337">
            <v>1667852.0399605157</v>
          </cell>
          <cell r="F337">
            <v>1040423.7299999997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>
            <v>640296.46</v>
          </cell>
          <cell r="E339" t="str">
            <v/>
          </cell>
          <cell r="F339" t="str">
            <v/>
          </cell>
          <cell r="G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433180.72</v>
          </cell>
          <cell r="E340">
            <v>1689927.9892982126</v>
          </cell>
          <cell r="F340" t="str">
            <v/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1835730.14</v>
          </cell>
          <cell r="C343" t="str">
            <v/>
          </cell>
          <cell r="D343">
            <v>493436.6</v>
          </cell>
          <cell r="E343">
            <v>4218663.093067117</v>
          </cell>
          <cell r="F343" t="str">
            <v/>
          </cell>
          <cell r="G343" t="str">
            <v/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 t="str">
            <v/>
          </cell>
          <cell r="E344">
            <v>1220799.9658075522</v>
          </cell>
          <cell r="F344" t="str">
            <v/>
          </cell>
          <cell r="G344" t="str">
            <v/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>
            <v>954283.3899999999</v>
          </cell>
          <cell r="G345" t="str">
            <v/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 t="str">
            <v/>
          </cell>
          <cell r="E347">
            <v>785819.55032471521</v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 t="str">
            <v/>
          </cell>
          <cell r="E349">
            <v>1683986.0469025113</v>
          </cell>
          <cell r="F349">
            <v>246019.1</v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>
            <v>353712.3</v>
          </cell>
          <cell r="C351" t="str">
            <v/>
          </cell>
          <cell r="D351">
            <v>1181254.42</v>
          </cell>
          <cell r="E351">
            <v>3499707.1593377804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2733372.71</v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149257.29</v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2194598.64</v>
          </cell>
          <cell r="C355" t="str">
            <v/>
          </cell>
          <cell r="D355">
            <v>311731.74</v>
          </cell>
          <cell r="E355">
            <v>4634973.6413800986</v>
          </cell>
          <cell r="F355">
            <v>5003596.01</v>
          </cell>
          <cell r="G355" t="str">
            <v/>
          </cell>
        </row>
        <row r="356">
          <cell r="A356" t="str">
            <v>B74 3</v>
          </cell>
          <cell r="B356" t="str">
            <v/>
          </cell>
          <cell r="C356" t="str">
            <v/>
          </cell>
          <cell r="D356">
            <v>607469.39</v>
          </cell>
          <cell r="E356">
            <v>7101279.2152216565</v>
          </cell>
          <cell r="F356">
            <v>13980902.760000002</v>
          </cell>
          <cell r="G356" t="str">
            <v/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 t="str">
            <v/>
          </cell>
          <cell r="E357">
            <v>7643629.2911602659</v>
          </cell>
          <cell r="F357" t="str">
            <v/>
          </cell>
          <cell r="G357">
            <v>8573040.0399999991</v>
          </cell>
        </row>
        <row r="358">
          <cell r="A358" t="str">
            <v>B75 5</v>
          </cell>
          <cell r="B358" t="str">
            <v/>
          </cell>
          <cell r="C358" t="str">
            <v/>
          </cell>
          <cell r="D358">
            <v>666077.97</v>
          </cell>
          <cell r="E358">
            <v>2920212.1594008747</v>
          </cell>
          <cell r="F358">
            <v>4226779.53</v>
          </cell>
          <cell r="G358" t="str">
            <v/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>
            <v>1372869.8800000004</v>
          </cell>
          <cell r="G359" t="str">
            <v/>
          </cell>
        </row>
        <row r="360">
          <cell r="A360" t="str">
            <v>B75 7</v>
          </cell>
          <cell r="B360">
            <v>124497.69</v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1486477.1184288817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>
            <v>2563000.3199999998</v>
          </cell>
          <cell r="C362" t="str">
            <v/>
          </cell>
          <cell r="D362">
            <v>255976.57</v>
          </cell>
          <cell r="E362">
            <v>2917222.2943631746</v>
          </cell>
          <cell r="F362" t="str">
            <v/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 t="str">
            <v/>
          </cell>
          <cell r="E364">
            <v>2098268.6088303076</v>
          </cell>
          <cell r="F364">
            <v>1082031.76</v>
          </cell>
          <cell r="G364" t="str">
            <v/>
          </cell>
        </row>
        <row r="365">
          <cell r="A365" t="str">
            <v>B77 1</v>
          </cell>
          <cell r="B365" t="str">
            <v/>
          </cell>
          <cell r="C365" t="str">
            <v/>
          </cell>
          <cell r="D365" t="str">
            <v/>
          </cell>
          <cell r="E365">
            <v>3015448.7969158553</v>
          </cell>
          <cell r="F365" t="str">
            <v/>
          </cell>
          <cell r="G365" t="str">
            <v/>
          </cell>
        </row>
        <row r="366">
          <cell r="A366" t="str">
            <v>B77 2</v>
          </cell>
          <cell r="B366" t="str">
            <v/>
          </cell>
          <cell r="C366" t="str">
            <v/>
          </cell>
          <cell r="D366" t="str">
            <v/>
          </cell>
          <cell r="E366">
            <v>165853.5112022392</v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>
            <v>53362.47</v>
          </cell>
          <cell r="E367" t="str">
            <v/>
          </cell>
          <cell r="F367">
            <v>479195.29000000004</v>
          </cell>
          <cell r="G367" t="str">
            <v/>
          </cell>
        </row>
        <row r="368">
          <cell r="A368" t="str">
            <v>B77 4</v>
          </cell>
          <cell r="B368" t="str">
            <v/>
          </cell>
          <cell r="C368" t="str">
            <v/>
          </cell>
          <cell r="D368">
            <v>758066.91</v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A369" t="str">
            <v>B77 5</v>
          </cell>
          <cell r="B369">
            <v>199549.59</v>
          </cell>
          <cell r="C369" t="str">
            <v/>
          </cell>
          <cell r="D369" t="str">
            <v/>
          </cell>
          <cell r="E369" t="str">
            <v/>
          </cell>
          <cell r="F369">
            <v>4493227.32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 t="str">
            <v/>
          </cell>
          <cell r="E373">
            <v>2105512.7161228592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 t="str">
            <v/>
          </cell>
          <cell r="C374" t="str">
            <v/>
          </cell>
          <cell r="D374" t="str">
            <v/>
          </cell>
          <cell r="E374">
            <v>4712102.6233613621</v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 t="str">
            <v/>
          </cell>
          <cell r="C375" t="str">
            <v/>
          </cell>
          <cell r="D375" t="str">
            <v/>
          </cell>
          <cell r="E375">
            <v>3145295.8206220325</v>
          </cell>
          <cell r="F375">
            <v>4796245.8399999989</v>
          </cell>
          <cell r="G375" t="str">
            <v/>
          </cell>
        </row>
        <row r="376">
          <cell r="A376" t="str">
            <v>B79 8</v>
          </cell>
          <cell r="B376" t="str">
            <v/>
          </cell>
          <cell r="C376" t="str">
            <v/>
          </cell>
          <cell r="D376" t="str">
            <v/>
          </cell>
          <cell r="E376">
            <v>2000593.6789689709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6623602.5289178295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880877.46</v>
          </cell>
          <cell r="C378" t="str">
            <v/>
          </cell>
          <cell r="D378" t="str">
            <v/>
          </cell>
          <cell r="E378">
            <v>4620489.1865630355</v>
          </cell>
          <cell r="F378">
            <v>1646795.98</v>
          </cell>
          <cell r="G378" t="str">
            <v/>
          </cell>
        </row>
        <row r="379">
          <cell r="A379" t="str">
            <v>B8 2</v>
          </cell>
          <cell r="B379">
            <v>216597.78</v>
          </cell>
          <cell r="C379" t="str">
            <v/>
          </cell>
          <cell r="D379" t="str">
            <v/>
          </cell>
          <cell r="E379">
            <v>2914664.8905195463</v>
          </cell>
          <cell r="F379">
            <v>874831.86</v>
          </cell>
          <cell r="G379" t="str">
            <v/>
          </cell>
        </row>
        <row r="380">
          <cell r="A380" t="str">
            <v>B8 3</v>
          </cell>
          <cell r="B380">
            <v>600741.75</v>
          </cell>
          <cell r="C380" t="str">
            <v/>
          </cell>
          <cell r="D380" t="str">
            <v/>
          </cell>
          <cell r="E380" t="str">
            <v/>
          </cell>
          <cell r="F380">
            <v>674739.16</v>
          </cell>
          <cell r="G380" t="str">
            <v/>
          </cell>
        </row>
        <row r="381">
          <cell r="A381" t="str">
            <v>B80 7</v>
          </cell>
          <cell r="B381" t="str">
            <v/>
          </cell>
          <cell r="C381" t="str">
            <v/>
          </cell>
          <cell r="D381">
            <v>278853.59999999998</v>
          </cell>
          <cell r="E381">
            <v>8017836.0558673702</v>
          </cell>
          <cell r="F381">
            <v>200829.78</v>
          </cell>
          <cell r="G381" t="str">
            <v/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 t="str">
            <v/>
          </cell>
          <cell r="E382">
            <v>3630245.3551346902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784363.66</v>
          </cell>
          <cell r="C383" t="str">
            <v/>
          </cell>
          <cell r="D383">
            <v>211039.9</v>
          </cell>
          <cell r="E383">
            <v>1956430.4805042704</v>
          </cell>
          <cell r="F383">
            <v>2610182.4499999993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>
            <v>183954.01</v>
          </cell>
          <cell r="E385" t="str">
            <v/>
          </cell>
          <cell r="F385">
            <v>2951485.35</v>
          </cell>
          <cell r="G385" t="str">
            <v/>
          </cell>
        </row>
        <row r="386">
          <cell r="A386" t="str">
            <v>B90 2</v>
          </cell>
          <cell r="B386" t="str">
            <v/>
          </cell>
          <cell r="C386" t="str">
            <v/>
          </cell>
          <cell r="D386">
            <v>84240.81</v>
          </cell>
          <cell r="E386">
            <v>587956.83482326183</v>
          </cell>
          <cell r="F386" t="str">
            <v/>
          </cell>
          <cell r="G386" t="str">
            <v/>
          </cell>
        </row>
        <row r="387">
          <cell r="A387" t="str">
            <v>B90 3</v>
          </cell>
          <cell r="B387" t="str">
            <v/>
          </cell>
          <cell r="C387" t="str">
            <v/>
          </cell>
          <cell r="D387">
            <v>210035.32</v>
          </cell>
          <cell r="E387">
            <v>4393025.9772212934</v>
          </cell>
          <cell r="F387">
            <v>3938878.6400000006</v>
          </cell>
          <cell r="G387" t="str">
            <v/>
          </cell>
        </row>
        <row r="388">
          <cell r="A388" t="str">
            <v>B90 4</v>
          </cell>
          <cell r="B388">
            <v>11149395.91</v>
          </cell>
          <cell r="C388" t="str">
            <v/>
          </cell>
          <cell r="D388" t="str">
            <v/>
          </cell>
          <cell r="E388">
            <v>3612956.667626529</v>
          </cell>
          <cell r="F388">
            <v>3900252.3399999994</v>
          </cell>
          <cell r="G388" t="str">
            <v/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 t="str">
            <v/>
          </cell>
          <cell r="C391" t="str">
            <v/>
          </cell>
          <cell r="D391" t="str">
            <v/>
          </cell>
          <cell r="E391">
            <v>11489682.848324426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>
            <v>1342475.46</v>
          </cell>
          <cell r="C392" t="str">
            <v/>
          </cell>
          <cell r="D392">
            <v>980211.82</v>
          </cell>
          <cell r="E392">
            <v>3879926.9207658288</v>
          </cell>
          <cell r="F392">
            <v>8035548.0400000019</v>
          </cell>
          <cell r="G392" t="str">
            <v/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>
            <v>524042.94</v>
          </cell>
          <cell r="E393">
            <v>10912956.217817184</v>
          </cell>
          <cell r="F393">
            <v>2399344.7599999998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6645652.082874001</v>
          </cell>
          <cell r="F395" t="str">
            <v/>
          </cell>
          <cell r="G395" t="str">
            <v/>
          </cell>
        </row>
        <row r="396">
          <cell r="A396" t="str">
            <v>B92 7</v>
          </cell>
          <cell r="B396" t="str">
            <v/>
          </cell>
          <cell r="C396" t="str">
            <v/>
          </cell>
          <cell r="D396">
            <v>281137.91999999998</v>
          </cell>
          <cell r="E396">
            <v>5519816.3836820861</v>
          </cell>
          <cell r="F396">
            <v>1638246.4500000002</v>
          </cell>
          <cell r="G396" t="str">
            <v/>
          </cell>
        </row>
        <row r="397">
          <cell r="A397" t="str">
            <v>B92 8</v>
          </cell>
          <cell r="B397">
            <v>44697.99</v>
          </cell>
          <cell r="C397" t="str">
            <v/>
          </cell>
          <cell r="D397" t="str">
            <v/>
          </cell>
          <cell r="E397">
            <v>1564042.3263145797</v>
          </cell>
          <cell r="F397">
            <v>471678.03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49827.25</v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 t="str">
            <v/>
          </cell>
          <cell r="E399">
            <v>3102310.6766418675</v>
          </cell>
          <cell r="F399">
            <v>2002536.45</v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 t="str">
            <v/>
          </cell>
          <cell r="E401">
            <v>2114417.2856361847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 t="str">
            <v/>
          </cell>
          <cell r="C402" t="str">
            <v/>
          </cell>
          <cell r="D402" t="str">
            <v/>
          </cell>
          <cell r="E402">
            <v>3005595.3905091686</v>
          </cell>
          <cell r="F402" t="str">
            <v/>
          </cell>
          <cell r="G402" t="str">
            <v/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 t="str">
            <v/>
          </cell>
          <cell r="E403">
            <v>4859875.4349828511</v>
          </cell>
          <cell r="F403" t="str">
            <v/>
          </cell>
          <cell r="G403" t="str">
            <v/>
          </cell>
        </row>
        <row r="404">
          <cell r="A404" t="str">
            <v>B94 6</v>
          </cell>
          <cell r="B404">
            <v>321330.11</v>
          </cell>
          <cell r="C404" t="str">
            <v/>
          </cell>
          <cell r="D404" t="str">
            <v/>
          </cell>
          <cell r="E404">
            <v>4015853.2311190451</v>
          </cell>
          <cell r="F404" t="str">
            <v/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685118.2</v>
          </cell>
          <cell r="E405">
            <v>4571493.3114647605</v>
          </cell>
          <cell r="F405">
            <v>1292919.5599999998</v>
          </cell>
          <cell r="G405" t="str">
            <v/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246781.07</v>
          </cell>
          <cell r="C408" t="str">
            <v/>
          </cell>
          <cell r="D408">
            <v>578693.18999999994</v>
          </cell>
          <cell r="E408">
            <v>3733443.3517859709</v>
          </cell>
          <cell r="F408">
            <v>2925968.13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74313.66</v>
          </cell>
          <cell r="E409">
            <v>5129467.5305947009</v>
          </cell>
          <cell r="F409" t="str">
            <v/>
          </cell>
          <cell r="G409" t="str">
            <v/>
          </cell>
        </row>
        <row r="410">
          <cell r="A410" t="str">
            <v>B97 5</v>
          </cell>
          <cell r="B410" t="str">
            <v/>
          </cell>
          <cell r="C410" t="str">
            <v/>
          </cell>
          <cell r="D410">
            <v>777848.78</v>
          </cell>
          <cell r="E410" t="str">
            <v/>
          </cell>
          <cell r="F410">
            <v>1904561.68</v>
          </cell>
          <cell r="G410" t="str">
            <v/>
          </cell>
        </row>
        <row r="411">
          <cell r="A411" t="str">
            <v>B97 6</v>
          </cell>
          <cell r="B411">
            <v>2046825.09</v>
          </cell>
          <cell r="C411" t="str">
            <v/>
          </cell>
          <cell r="D411">
            <v>1081295.76</v>
          </cell>
          <cell r="E411" t="str">
            <v/>
          </cell>
          <cell r="F411">
            <v>2366336.9799999995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 t="str">
            <v/>
          </cell>
          <cell r="C413" t="str">
            <v/>
          </cell>
          <cell r="D413" t="str">
            <v/>
          </cell>
          <cell r="E413">
            <v>3496463.1724008233</v>
          </cell>
          <cell r="F413" t="str">
            <v/>
          </cell>
          <cell r="G413" t="str">
            <v/>
          </cell>
        </row>
        <row r="414">
          <cell r="A414" t="str">
            <v>B98 7</v>
          </cell>
          <cell r="B414">
            <v>147202.66</v>
          </cell>
          <cell r="C414" t="str">
            <v/>
          </cell>
          <cell r="D414" t="str">
            <v/>
          </cell>
          <cell r="E414">
            <v>610678.19457220135</v>
          </cell>
          <cell r="F414">
            <v>636070.12999999977</v>
          </cell>
          <cell r="G414" t="str">
            <v/>
          </cell>
        </row>
        <row r="415">
          <cell r="A415" t="str">
            <v>B98 8</v>
          </cell>
          <cell r="B415">
            <v>509201.48</v>
          </cell>
          <cell r="C415" t="str">
            <v/>
          </cell>
          <cell r="D415" t="str">
            <v/>
          </cell>
          <cell r="E415">
            <v>3759659.9373844196</v>
          </cell>
          <cell r="F415" t="str">
            <v/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 t="str">
            <v/>
          </cell>
          <cell r="E416">
            <v>2997555.7236463623</v>
          </cell>
          <cell r="F416">
            <v>1381505.1999999997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95203522.789999962</v>
          </cell>
          <cell r="C418">
            <v>5473099.1600000011</v>
          </cell>
          <cell r="D418">
            <v>83936896.489999995</v>
          </cell>
          <cell r="E418">
            <v>68453221.430220783</v>
          </cell>
          <cell r="F418">
            <v>129682333.19</v>
          </cell>
          <cell r="G418">
            <v>23054327.84</v>
          </cell>
        </row>
        <row r="419">
          <cell r="A419" t="str">
            <v>BA total</v>
          </cell>
          <cell r="B419">
            <v>129924752.86999996</v>
          </cell>
          <cell r="C419">
            <v>5473099.1600000011</v>
          </cell>
          <cell r="D419">
            <v>87458881.959999993</v>
          </cell>
          <cell r="E419">
            <v>319323711.05038166</v>
          </cell>
          <cell r="F419">
            <v>241990803.03</v>
          </cell>
          <cell r="G419">
            <v>23054327.84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>
            <v>1179448.77</v>
          </cell>
          <cell r="E421" t="str">
            <v/>
          </cell>
          <cell r="F421">
            <v>5178063.24</v>
          </cell>
          <cell r="G421" t="str">
            <v/>
          </cell>
        </row>
        <row r="422">
          <cell r="A422" t="str">
            <v>BA1 2</v>
          </cell>
          <cell r="B422" t="str">
            <v/>
          </cell>
          <cell r="C422" t="str">
            <v/>
          </cell>
          <cell r="D422" t="str">
            <v/>
          </cell>
          <cell r="E422">
            <v>5728802.8865423966</v>
          </cell>
          <cell r="F422">
            <v>6945249.6899999995</v>
          </cell>
          <cell r="G422" t="str">
            <v/>
          </cell>
        </row>
        <row r="423">
          <cell r="A423" t="str">
            <v>BA1 3</v>
          </cell>
          <cell r="B423">
            <v>494464.63</v>
          </cell>
          <cell r="C423" t="str">
            <v/>
          </cell>
          <cell r="D423">
            <v>160785.01</v>
          </cell>
          <cell r="E423">
            <v>3751664.4639114994</v>
          </cell>
          <cell r="F423">
            <v>478375.22</v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 t="str">
            <v/>
          </cell>
          <cell r="E425">
            <v>3493316.5182255236</v>
          </cell>
          <cell r="F425">
            <v>9281030.7300000023</v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 t="str">
            <v/>
          </cell>
          <cell r="E426">
            <v>3133060.8185839057</v>
          </cell>
          <cell r="F426">
            <v>553692.41999999993</v>
          </cell>
          <cell r="G426" t="str">
            <v/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>
            <v>730494.71000000008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8085726.0281879306</v>
          </cell>
          <cell r="F430" t="str">
            <v/>
          </cell>
          <cell r="G430" t="str">
            <v/>
          </cell>
        </row>
        <row r="431">
          <cell r="A431" t="str">
            <v>BA11 1</v>
          </cell>
          <cell r="B431">
            <v>625189.31000000006</v>
          </cell>
          <cell r="C431" t="str">
            <v/>
          </cell>
          <cell r="D431">
            <v>334051.18</v>
          </cell>
          <cell r="E431" t="str">
            <v/>
          </cell>
          <cell r="F431">
            <v>2258209.6999999997</v>
          </cell>
          <cell r="G431" t="str">
            <v/>
          </cell>
        </row>
        <row r="432">
          <cell r="A432" t="str">
            <v>BA11 2</v>
          </cell>
          <cell r="B432">
            <v>4108401.8</v>
          </cell>
          <cell r="C432" t="str">
            <v/>
          </cell>
          <cell r="D432" t="str">
            <v/>
          </cell>
          <cell r="E432">
            <v>2473499.7851712406</v>
          </cell>
          <cell r="F432">
            <v>7773024.6499999985</v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2222325.6375095639</v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 t="str">
            <v/>
          </cell>
          <cell r="E434">
            <v>1570905.3413443181</v>
          </cell>
          <cell r="F434">
            <v>2582071.3200000003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6698809.3598744934</v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>
            <v>5632382.1805547932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>
            <v>7194811.4472429045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599882.30000000005</v>
          </cell>
          <cell r="C440" t="str">
            <v/>
          </cell>
          <cell r="D440" t="str">
            <v/>
          </cell>
          <cell r="E440">
            <v>7041000.1361100432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 t="str">
            <v/>
          </cell>
          <cell r="E441">
            <v>4254936.974838132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>BA12 9</v>
          </cell>
          <cell r="B443">
            <v>54535.199999999997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</row>
        <row r="446">
          <cell r="A446" t="str">
            <v>BA13 4</v>
          </cell>
          <cell r="B446">
            <v>1882419.39</v>
          </cell>
          <cell r="C446" t="str">
            <v/>
          </cell>
          <cell r="D446">
            <v>1284284.8</v>
          </cell>
          <cell r="E446">
            <v>2152742.5816070735</v>
          </cell>
          <cell r="F446" t="str">
            <v/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>
            <v>225302.52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 t="str">
            <v/>
          </cell>
          <cell r="E450">
            <v>7909606.7817152645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>
            <v>118403.06</v>
          </cell>
          <cell r="E451">
            <v>2611006.5068774293</v>
          </cell>
          <cell r="F451">
            <v>1143770.72</v>
          </cell>
          <cell r="G451" t="str">
            <v/>
          </cell>
        </row>
        <row r="452">
          <cell r="A452" t="str">
            <v>BA14 8</v>
          </cell>
          <cell r="B452">
            <v>325745.71999999997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 t="str">
            <v/>
          </cell>
          <cell r="E453">
            <v>1557366.1334546129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>
            <v>2652652.61</v>
          </cell>
          <cell r="C454" t="str">
            <v/>
          </cell>
          <cell r="D454" t="str">
            <v/>
          </cell>
          <cell r="E454">
            <v>10178510.266647937</v>
          </cell>
          <cell r="F454" t="str">
            <v/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>
            <v>2638605.27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>
            <v>691198.41</v>
          </cell>
          <cell r="C457" t="str">
            <v/>
          </cell>
          <cell r="D457" t="str">
            <v/>
          </cell>
          <cell r="E457">
            <v>3105702.5242535891</v>
          </cell>
          <cell r="F457">
            <v>1839330.0899999999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6382247.1816111421</v>
          </cell>
          <cell r="F459" t="str">
            <v/>
          </cell>
          <cell r="G459" t="str">
            <v/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>
            <v>1085232.3</v>
          </cell>
          <cell r="G460" t="str">
            <v/>
          </cell>
        </row>
        <row r="461">
          <cell r="A461" t="str">
            <v>BA2 2</v>
          </cell>
          <cell r="B461">
            <v>484636.52</v>
          </cell>
          <cell r="C461" t="str">
            <v/>
          </cell>
          <cell r="D461">
            <v>90678.48</v>
          </cell>
          <cell r="E461">
            <v>2245225.1129890978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 t="str">
            <v/>
          </cell>
          <cell r="E463">
            <v>7075585.4871045388</v>
          </cell>
          <cell r="F463">
            <v>3052672.95</v>
          </cell>
          <cell r="G463" t="str">
            <v/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 t="str">
            <v/>
          </cell>
          <cell r="E464">
            <v>547412.51429388172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 t="str">
            <v/>
          </cell>
          <cell r="E466">
            <v>4586490.7086744094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5682615.2462629443</v>
          </cell>
          <cell r="F467">
            <v>2436527.48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4032207.2837208109</v>
          </cell>
          <cell r="F468">
            <v>1924433.6099999996</v>
          </cell>
          <cell r="G468" t="str">
            <v/>
          </cell>
        </row>
        <row r="469">
          <cell r="A469" t="str">
            <v>BA20 1</v>
          </cell>
          <cell r="B469">
            <v>8982274.6199999992</v>
          </cell>
          <cell r="C469" t="str">
            <v/>
          </cell>
          <cell r="D469" t="str">
            <v/>
          </cell>
          <cell r="E469" t="str">
            <v/>
          </cell>
          <cell r="F469">
            <v>3324150.7200000007</v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98752.53</v>
          </cell>
          <cell r="E470">
            <v>2574208.9818088133</v>
          </cell>
          <cell r="F470">
            <v>4449625.8099999996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>
            <v>38258.449999999997</v>
          </cell>
          <cell r="E472" t="str">
            <v/>
          </cell>
          <cell r="F472" t="str">
            <v/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 t="str">
            <v/>
          </cell>
          <cell r="E473">
            <v>55249.943754107589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 t="str">
            <v/>
          </cell>
          <cell r="E474">
            <v>2314419.4635742512</v>
          </cell>
          <cell r="F474">
            <v>784533.49999999988</v>
          </cell>
          <cell r="G474" t="str">
            <v/>
          </cell>
        </row>
        <row r="475">
          <cell r="A475" t="str">
            <v>BA22 7</v>
          </cell>
          <cell r="B475">
            <v>2897872.45</v>
          </cell>
          <cell r="C475" t="str">
            <v/>
          </cell>
          <cell r="D475" t="str">
            <v/>
          </cell>
          <cell r="E475">
            <v>4108262.5944083137</v>
          </cell>
          <cell r="F475">
            <v>1774956.1300000004</v>
          </cell>
          <cell r="G475" t="str">
            <v/>
          </cell>
        </row>
        <row r="476">
          <cell r="A476" t="str">
            <v>BA22 8</v>
          </cell>
          <cell r="B476" t="str">
            <v/>
          </cell>
          <cell r="C476" t="str">
            <v/>
          </cell>
          <cell r="D476" t="str">
            <v/>
          </cell>
          <cell r="E476">
            <v>15250061.416617896</v>
          </cell>
          <cell r="F476">
            <v>3673462.2199999993</v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10260784.905785333</v>
          </cell>
          <cell r="F477">
            <v>3625812.209999999</v>
          </cell>
          <cell r="G477" t="str">
            <v/>
          </cell>
        </row>
        <row r="478">
          <cell r="A478" t="str">
            <v>BA3 2</v>
          </cell>
          <cell r="B478">
            <v>336135.24</v>
          </cell>
          <cell r="C478" t="str">
            <v/>
          </cell>
          <cell r="D478" t="str">
            <v/>
          </cell>
          <cell r="E478">
            <v>5902156.7361076577</v>
          </cell>
          <cell r="F478">
            <v>2138002.13</v>
          </cell>
          <cell r="G478" t="str">
            <v/>
          </cell>
        </row>
        <row r="479">
          <cell r="A479" t="str">
            <v>BA3 3</v>
          </cell>
          <cell r="B479">
            <v>85475.68</v>
          </cell>
          <cell r="C479" t="str">
            <v/>
          </cell>
          <cell r="D479" t="str">
            <v/>
          </cell>
          <cell r="E479">
            <v>1484545.0047246946</v>
          </cell>
          <cell r="F479">
            <v>792767.63</v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 t="str">
            <v/>
          </cell>
          <cell r="E480">
            <v>12388358.474840067</v>
          </cell>
          <cell r="F480">
            <v>5031872.7399999984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 t="str">
            <v/>
          </cell>
          <cell r="E481">
            <v>4978297.0467627309</v>
          </cell>
          <cell r="F481">
            <v>2414937.2000000002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8822067.1168347187</v>
          </cell>
          <cell r="F483">
            <v>10478524.969999999</v>
          </cell>
          <cell r="G483" t="str">
            <v/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>
            <v>2015984.15</v>
          </cell>
          <cell r="G484" t="str">
            <v/>
          </cell>
        </row>
        <row r="485">
          <cell r="A485" t="str">
            <v>BA4 6</v>
          </cell>
          <cell r="B485" t="str">
            <v/>
          </cell>
          <cell r="C485" t="str">
            <v/>
          </cell>
          <cell r="D485" t="str">
            <v/>
          </cell>
          <cell r="E485">
            <v>8094742.4204330333</v>
          </cell>
          <cell r="F485">
            <v>3016525.15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>
            <v>10500346.199999999</v>
          </cell>
          <cell r="C487" t="str">
            <v/>
          </cell>
          <cell r="D487">
            <v>217323.19</v>
          </cell>
          <cell r="E487">
            <v>8230121.3453345019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 t="str">
            <v/>
          </cell>
          <cell r="E488">
            <v>4831050.4205715116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 t="str">
            <v/>
          </cell>
          <cell r="E489">
            <v>6721586.5954961162</v>
          </cell>
          <cell r="F489">
            <v>3138960.07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11099583.310854163</v>
          </cell>
          <cell r="F492">
            <v>4974510.7200000007</v>
          </cell>
          <cell r="G492" t="str">
            <v/>
          </cell>
        </row>
        <row r="493">
          <cell r="A493" t="str">
            <v>BA6 9</v>
          </cell>
          <cell r="B493" t="str">
            <v/>
          </cell>
          <cell r="C493" t="str">
            <v/>
          </cell>
          <cell r="D493" t="str">
            <v/>
          </cell>
          <cell r="E493">
            <v>6809465.0136248451</v>
          </cell>
          <cell r="F493">
            <v>4573956.62</v>
          </cell>
          <cell r="G493" t="str">
            <v/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 t="str">
            <v/>
          </cell>
          <cell r="E494">
            <v>5755726.8605666831</v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 t="str">
            <v/>
          </cell>
          <cell r="C495" t="str">
            <v/>
          </cell>
          <cell r="D495" t="str">
            <v/>
          </cell>
          <cell r="E495">
            <v>2959727.5078908289</v>
          </cell>
          <cell r="F495">
            <v>2647901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4907486.0630522566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 t="str">
            <v/>
          </cell>
          <cell r="E498">
            <v>3974628.4898089543</v>
          </cell>
          <cell r="F498">
            <v>3325900.2500000005</v>
          </cell>
          <cell r="G498" t="str">
            <v/>
          </cell>
        </row>
        <row r="499">
          <cell r="A499" t="str">
            <v>BB Other</v>
          </cell>
          <cell r="B499">
            <v>40529962.800000012</v>
          </cell>
          <cell r="C499">
            <v>33234738.260000002</v>
          </cell>
          <cell r="D499">
            <v>60551692.910000004</v>
          </cell>
          <cell r="E499">
            <v>71834189.236023769</v>
          </cell>
          <cell r="F499">
            <v>66407333.140000008</v>
          </cell>
          <cell r="G499">
            <v>18037222.240000002</v>
          </cell>
        </row>
        <row r="500">
          <cell r="A500" t="str">
            <v>BB total</v>
          </cell>
          <cell r="B500">
            <v>63474322.780000016</v>
          </cell>
          <cell r="C500">
            <v>43088176.520000003</v>
          </cell>
          <cell r="D500">
            <v>70722805.930000007</v>
          </cell>
          <cell r="E500">
            <v>96912051.08620432</v>
          </cell>
          <cell r="F500">
            <v>184359010.21000004</v>
          </cell>
          <cell r="G500">
            <v>18807073.870000001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>
            <v>1431639.5200000003</v>
          </cell>
          <cell r="G501" t="str">
            <v/>
          </cell>
        </row>
        <row r="502">
          <cell r="A502" t="str">
            <v>BB1 2</v>
          </cell>
          <cell r="B502">
            <v>1775573.72</v>
          </cell>
          <cell r="C502" t="str">
            <v/>
          </cell>
          <cell r="D502" t="str">
            <v/>
          </cell>
          <cell r="E502" t="str">
            <v/>
          </cell>
          <cell r="F502">
            <v>4168367.52</v>
          </cell>
          <cell r="G502" t="str">
            <v/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</row>
        <row r="504">
          <cell r="A504" t="str">
            <v>BB1 4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 t="str">
            <v/>
          </cell>
          <cell r="E505">
            <v>2329458.071411333</v>
          </cell>
          <cell r="F505">
            <v>5864493.6300000008</v>
          </cell>
          <cell r="G505" t="str">
            <v/>
          </cell>
        </row>
        <row r="506">
          <cell r="A506" t="str">
            <v>BB1 6</v>
          </cell>
          <cell r="B506">
            <v>1551825.63</v>
          </cell>
          <cell r="C506" t="str">
            <v/>
          </cell>
          <cell r="D506" t="str">
            <v/>
          </cell>
          <cell r="E506" t="str">
            <v/>
          </cell>
          <cell r="F506">
            <v>2003650.9999999995</v>
          </cell>
          <cell r="G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8</v>
          </cell>
          <cell r="B508" t="str">
            <v/>
          </cell>
          <cell r="C508" t="str">
            <v/>
          </cell>
          <cell r="D508">
            <v>307610.55</v>
          </cell>
          <cell r="E508">
            <v>1172911.2301252382</v>
          </cell>
          <cell r="F508">
            <v>5056244.4499999993</v>
          </cell>
          <cell r="G508" t="str">
            <v/>
          </cell>
        </row>
        <row r="509">
          <cell r="A509" t="str">
            <v>BB1 9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>
            <v>2231561.91</v>
          </cell>
          <cell r="G509" t="str">
            <v/>
          </cell>
        </row>
        <row r="510">
          <cell r="A510" t="str">
            <v>BB10 1</v>
          </cell>
          <cell r="B510">
            <v>467915.41</v>
          </cell>
          <cell r="C510" t="str">
            <v/>
          </cell>
          <cell r="D510" t="str">
            <v/>
          </cell>
          <cell r="E510" t="str">
            <v/>
          </cell>
          <cell r="F510">
            <v>729166.70999999985</v>
          </cell>
          <cell r="G510" t="str">
            <v/>
          </cell>
        </row>
        <row r="511">
          <cell r="A511" t="str">
            <v>BB10 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>
            <v>799276.69000000018</v>
          </cell>
          <cell r="G511" t="str">
            <v/>
          </cell>
        </row>
        <row r="512">
          <cell r="A512" t="str">
            <v>BB10 3</v>
          </cell>
          <cell r="B512" t="str">
            <v/>
          </cell>
          <cell r="C512" t="str">
            <v/>
          </cell>
          <cell r="D512" t="str">
            <v/>
          </cell>
          <cell r="E512">
            <v>717964.48987874412</v>
          </cell>
          <cell r="F512">
            <v>840359.62</v>
          </cell>
          <cell r="G512" t="str">
            <v/>
          </cell>
        </row>
        <row r="513">
          <cell r="A513" t="str">
            <v>BB10 4</v>
          </cell>
          <cell r="B513">
            <v>220514.35</v>
          </cell>
          <cell r="C513" t="str">
            <v/>
          </cell>
          <cell r="D513" t="str">
            <v/>
          </cell>
          <cell r="E513">
            <v>1351387.9578671788</v>
          </cell>
          <cell r="F513">
            <v>577043.59000000008</v>
          </cell>
          <cell r="G513" t="str">
            <v/>
          </cell>
        </row>
        <row r="514">
          <cell r="A514" t="str">
            <v>BB11 1</v>
          </cell>
          <cell r="B514">
            <v>1332975.83</v>
          </cell>
          <cell r="C514" t="str">
            <v/>
          </cell>
          <cell r="D514" t="str">
            <v/>
          </cell>
          <cell r="E514" t="str">
            <v/>
          </cell>
          <cell r="F514">
            <v>1878601.4199999997</v>
          </cell>
          <cell r="G514" t="str">
            <v/>
          </cell>
        </row>
        <row r="515">
          <cell r="A515" t="str">
            <v>BB11 2</v>
          </cell>
          <cell r="B515">
            <v>770408.09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F516">
            <v>1211584.93</v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</row>
        <row r="518">
          <cell r="A518" t="str">
            <v>BB11 5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4160166.6599999997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799871.27</v>
          </cell>
          <cell r="C521" t="str">
            <v/>
          </cell>
          <cell r="D521" t="str">
            <v/>
          </cell>
          <cell r="E521" t="str">
            <v/>
          </cell>
          <cell r="F521">
            <v>836018.52</v>
          </cell>
          <cell r="G521" t="str">
            <v/>
          </cell>
        </row>
        <row r="522">
          <cell r="A522" t="str">
            <v>BB12 7</v>
          </cell>
          <cell r="B522" t="str">
            <v/>
          </cell>
          <cell r="C522" t="str">
            <v/>
          </cell>
          <cell r="D522">
            <v>287168.14</v>
          </cell>
          <cell r="E522" t="str">
            <v/>
          </cell>
          <cell r="F522">
            <v>2084310.6100000003</v>
          </cell>
          <cell r="G522" t="str">
            <v/>
          </cell>
        </row>
        <row r="523">
          <cell r="A523" t="str">
            <v>BB12 8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>
            <v>803711.37000000011</v>
          </cell>
          <cell r="G523" t="str">
            <v/>
          </cell>
        </row>
        <row r="524">
          <cell r="A524" t="str">
            <v>BB12 9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1332175.05</v>
          </cell>
          <cell r="C525" t="str">
            <v/>
          </cell>
          <cell r="D525" t="str">
            <v/>
          </cell>
          <cell r="E525">
            <v>621867.89165766072</v>
          </cell>
          <cell r="F525">
            <v>466296.64</v>
          </cell>
          <cell r="G525" t="str">
            <v/>
          </cell>
        </row>
        <row r="526">
          <cell r="A526" t="str">
            <v>BB18 6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F526">
            <v>2047648.1199999996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>
            <v>132461.65</v>
          </cell>
          <cell r="C528" t="str">
            <v/>
          </cell>
          <cell r="D528" t="str">
            <v/>
          </cell>
          <cell r="E528">
            <v>1226189.5357970975</v>
          </cell>
          <cell r="F528">
            <v>782049.19000000006</v>
          </cell>
          <cell r="G528" t="str">
            <v/>
          </cell>
        </row>
        <row r="529">
          <cell r="A529" t="str">
            <v>BB2 2</v>
          </cell>
          <cell r="B529" t="str">
            <v/>
          </cell>
          <cell r="C529" t="str">
            <v/>
          </cell>
          <cell r="D529" t="str">
            <v/>
          </cell>
          <cell r="E529">
            <v>823245.43903614138</v>
          </cell>
          <cell r="F529">
            <v>768126.20999999985</v>
          </cell>
          <cell r="G529" t="str">
            <v/>
          </cell>
        </row>
        <row r="530">
          <cell r="A530" t="str">
            <v>BB2 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>
            <v>220105.62</v>
          </cell>
          <cell r="C531" t="str">
            <v/>
          </cell>
          <cell r="D531" t="str">
            <v/>
          </cell>
          <cell r="E531">
            <v>215225.76930020007</v>
          </cell>
          <cell r="F531">
            <v>852453.42999999993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839628.13</v>
          </cell>
          <cell r="G532" t="str">
            <v/>
          </cell>
        </row>
        <row r="533">
          <cell r="A533" t="str">
            <v>BB2 6</v>
          </cell>
          <cell r="B533" t="str">
            <v/>
          </cell>
          <cell r="C533" t="str">
            <v/>
          </cell>
          <cell r="D533">
            <v>993466.05</v>
          </cell>
          <cell r="E533" t="str">
            <v/>
          </cell>
          <cell r="F533">
            <v>4189752.4600000004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>
            <v>3119396.8000000007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 t="str">
            <v/>
          </cell>
          <cell r="C536" t="str">
            <v/>
          </cell>
          <cell r="D536">
            <v>397235.38</v>
          </cell>
          <cell r="E536" t="str">
            <v/>
          </cell>
          <cell r="F536">
            <v>3153236.78</v>
          </cell>
          <cell r="G536" t="str">
            <v/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 t="str">
            <v/>
          </cell>
          <cell r="E537">
            <v>978690.7958560501</v>
          </cell>
          <cell r="F537">
            <v>1145058.1799999997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 t="str">
            <v/>
          </cell>
          <cell r="E538">
            <v>691467.34229626379</v>
          </cell>
          <cell r="F538" t="str">
            <v/>
          </cell>
          <cell r="G538" t="str">
            <v/>
          </cell>
        </row>
        <row r="539">
          <cell r="A539" t="str">
            <v>BB3 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F539">
            <v>499022.60000000003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>
            <v>2161081.88</v>
          </cell>
          <cell r="G542" t="str">
            <v/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>
            <v>4753058.669999999</v>
          </cell>
          <cell r="G543" t="str">
            <v/>
          </cell>
        </row>
        <row r="544">
          <cell r="A544" t="str">
            <v>BB4 6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F544">
            <v>1581915.83</v>
          </cell>
          <cell r="G544" t="str">
            <v/>
          </cell>
        </row>
        <row r="545">
          <cell r="A545" t="str">
            <v>BB4 7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F545">
            <v>1599372.4700000002</v>
          </cell>
          <cell r="G545" t="str">
            <v/>
          </cell>
        </row>
        <row r="546">
          <cell r="A546" t="str">
            <v>BB4 8</v>
          </cell>
          <cell r="B546">
            <v>576233.34</v>
          </cell>
          <cell r="C546" t="str">
            <v/>
          </cell>
          <cell r="D546" t="str">
            <v/>
          </cell>
          <cell r="E546" t="str">
            <v/>
          </cell>
          <cell r="F546" t="str">
            <v/>
          </cell>
          <cell r="G546">
            <v>769851.63</v>
          </cell>
        </row>
        <row r="547">
          <cell r="A547" t="str">
            <v>BB4 9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>
            <v>960602.1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>
            <v>1528599.89</v>
          </cell>
          <cell r="G548" t="str">
            <v/>
          </cell>
        </row>
        <row r="549">
          <cell r="A549" t="str">
            <v>BB5 1</v>
          </cell>
          <cell r="B549">
            <v>981165.21</v>
          </cell>
          <cell r="C549" t="str">
            <v/>
          </cell>
          <cell r="D549" t="str">
            <v/>
          </cell>
          <cell r="E549">
            <v>1588957.0953586136</v>
          </cell>
          <cell r="F549">
            <v>1079533.2100000002</v>
          </cell>
          <cell r="G549" t="str">
            <v/>
          </cell>
        </row>
        <row r="550">
          <cell r="A550" t="str">
            <v>BB5 2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>
            <v>608051.14</v>
          </cell>
          <cell r="G550" t="str">
            <v/>
          </cell>
        </row>
        <row r="551">
          <cell r="A551" t="str">
            <v>BB5 3</v>
          </cell>
          <cell r="B551" t="str">
            <v/>
          </cell>
          <cell r="C551" t="str">
            <v/>
          </cell>
          <cell r="D551" t="str">
            <v/>
          </cell>
          <cell r="E551">
            <v>3224677.779043274</v>
          </cell>
          <cell r="F551">
            <v>2531769.4299999997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</row>
        <row r="553">
          <cell r="A553" t="str">
            <v>BB5 5</v>
          </cell>
          <cell r="B553">
            <v>472217.69</v>
          </cell>
          <cell r="C553" t="str">
            <v/>
          </cell>
          <cell r="D553" t="str">
            <v/>
          </cell>
          <cell r="E553">
            <v>2828135.8169456325</v>
          </cell>
          <cell r="F553">
            <v>3725840.1099999994</v>
          </cell>
          <cell r="G553" t="str">
            <v/>
          </cell>
        </row>
        <row r="554">
          <cell r="A554" t="str">
            <v>BB5 6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>
            <v>2008414.41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1014936.9</v>
          </cell>
          <cell r="C556" t="str">
            <v/>
          </cell>
          <cell r="D556" t="str">
            <v/>
          </cell>
          <cell r="E556">
            <v>1845378.7883552252</v>
          </cell>
          <cell r="F556">
            <v>2419078.4200000009</v>
          </cell>
          <cell r="G556" t="str">
            <v/>
          </cell>
        </row>
        <row r="557">
          <cell r="A557" t="str">
            <v>BB6 8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>
            <v>557177.48</v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929121.22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>
            <v>707988.44</v>
          </cell>
          <cell r="C560" t="str">
            <v/>
          </cell>
          <cell r="D560" t="str">
            <v/>
          </cell>
          <cell r="E560">
            <v>1079982.9504417183</v>
          </cell>
          <cell r="F560">
            <v>4033684.41</v>
          </cell>
          <cell r="G560" t="str">
            <v/>
          </cell>
        </row>
        <row r="561">
          <cell r="A561" t="str">
            <v>BB7 3</v>
          </cell>
          <cell r="B561" t="str">
            <v/>
          </cell>
          <cell r="C561">
            <v>4427868.79</v>
          </cell>
          <cell r="D561" t="str">
            <v/>
          </cell>
          <cell r="E561" t="str">
            <v/>
          </cell>
          <cell r="F561">
            <v>1916908.43</v>
          </cell>
          <cell r="G561" t="str">
            <v/>
          </cell>
        </row>
        <row r="562">
          <cell r="A562" t="str">
            <v>BB7 4</v>
          </cell>
          <cell r="B562">
            <v>2743654.21</v>
          </cell>
          <cell r="C562">
            <v>4308776.2500000019</v>
          </cell>
          <cell r="D562">
            <v>6732189.5899999999</v>
          </cell>
          <cell r="E562">
            <v>2174984.5236981781</v>
          </cell>
          <cell r="F562">
            <v>10539330.01</v>
          </cell>
          <cell r="G562" t="str">
            <v/>
          </cell>
        </row>
        <row r="563">
          <cell r="A563" t="str">
            <v>BB7 9</v>
          </cell>
          <cell r="B563">
            <v>4064538.39</v>
          </cell>
          <cell r="C563" t="str">
            <v/>
          </cell>
          <cell r="D563">
            <v>889868.67</v>
          </cell>
          <cell r="E563">
            <v>791962.96238442836</v>
          </cell>
          <cell r="F563">
            <v>14397121.430000002</v>
          </cell>
          <cell r="G563" t="str">
            <v/>
          </cell>
        </row>
        <row r="564">
          <cell r="A564" t="str">
            <v>BB8 0</v>
          </cell>
          <cell r="B564">
            <v>154191.18</v>
          </cell>
          <cell r="C564" t="str">
            <v/>
          </cell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</row>
        <row r="566">
          <cell r="A566" t="str">
            <v>BB8 8</v>
          </cell>
          <cell r="B566" t="str">
            <v/>
          </cell>
          <cell r="C566">
            <v>1116793.22</v>
          </cell>
          <cell r="D566" t="str">
            <v/>
          </cell>
          <cell r="E566" t="str">
            <v/>
          </cell>
          <cell r="F566">
            <v>2568481.6099999994</v>
          </cell>
          <cell r="G566" t="str">
            <v/>
          </cell>
        </row>
        <row r="567">
          <cell r="A567" t="str">
            <v>BB8 9</v>
          </cell>
          <cell r="B567">
            <v>148580.07</v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BB9 0</v>
          </cell>
          <cell r="B568">
            <v>470641.65</v>
          </cell>
          <cell r="C568" t="str">
            <v/>
          </cell>
          <cell r="D568">
            <v>117853.53</v>
          </cell>
          <cell r="E568">
            <v>485337.32840499689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>
            <v>203793</v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</row>
        <row r="571">
          <cell r="A571" t="str">
            <v>BB9 6</v>
          </cell>
          <cell r="B571">
            <v>1685660.39</v>
          </cell>
          <cell r="C571" t="str">
            <v/>
          </cell>
          <cell r="D571" t="str">
            <v/>
          </cell>
          <cell r="E571">
            <v>930036.08232257329</v>
          </cell>
          <cell r="F571">
            <v>2524722.9799999995</v>
          </cell>
          <cell r="G571" t="str">
            <v/>
          </cell>
        </row>
        <row r="572">
          <cell r="A572" t="str">
            <v>BB9 7</v>
          </cell>
          <cell r="B572" t="str">
            <v/>
          </cell>
          <cell r="C572" t="str">
            <v/>
          </cell>
          <cell r="D572">
            <v>445721.11</v>
          </cell>
          <cell r="E572" t="str">
            <v/>
          </cell>
          <cell r="F572" t="str">
            <v/>
          </cell>
          <cell r="G572" t="str">
            <v/>
          </cell>
        </row>
        <row r="573">
          <cell r="A573" t="str">
            <v>BB9 8</v>
          </cell>
          <cell r="B573">
            <v>187811.67</v>
          </cell>
          <cell r="C573" t="str">
            <v/>
          </cell>
          <cell r="D573" t="str">
            <v/>
          </cell>
          <cell r="E573" t="str">
            <v/>
          </cell>
          <cell r="F573">
            <v>2590013.9</v>
          </cell>
          <cell r="G573" t="str">
            <v/>
          </cell>
        </row>
        <row r="574">
          <cell r="A574" t="str">
            <v>BB9 9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>
            <v>1328052.57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42057773.519999981</v>
          </cell>
          <cell r="C576">
            <v>30593450.570000008</v>
          </cell>
          <cell r="D576">
            <v>62046072.319999993</v>
          </cell>
          <cell r="E576">
            <v>100091785.80941525</v>
          </cell>
          <cell r="F576">
            <v>76677925.930000007</v>
          </cell>
          <cell r="G576">
            <v>28539511.319999993</v>
          </cell>
        </row>
        <row r="577">
          <cell r="A577" t="str">
            <v>BD total</v>
          </cell>
          <cell r="B577">
            <v>70520223.449999988</v>
          </cell>
          <cell r="C577">
            <v>47568739.88000001</v>
          </cell>
          <cell r="D577">
            <v>88645415.429999992</v>
          </cell>
          <cell r="E577">
            <v>138368555.24355984</v>
          </cell>
          <cell r="F577">
            <v>154364513.29000002</v>
          </cell>
          <cell r="G577">
            <v>28539511.319999993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3</v>
          </cell>
          <cell r="B580">
            <v>180506.51</v>
          </cell>
          <cell r="C580" t="str">
            <v/>
          </cell>
          <cell r="D580" t="str">
            <v/>
          </cell>
          <cell r="E580">
            <v>1595067.7144482112</v>
          </cell>
          <cell r="F580">
            <v>2052260.8299999998</v>
          </cell>
          <cell r="G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>
            <v>775550.57999999984</v>
          </cell>
          <cell r="G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>
            <v>81190.080000000002</v>
          </cell>
          <cell r="E582">
            <v>6681850.7394007947</v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>
            <v>3127883.5999999996</v>
          </cell>
          <cell r="G584" t="str">
            <v/>
          </cell>
        </row>
        <row r="585">
          <cell r="A585" t="str">
            <v>BD10 8</v>
          </cell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</row>
        <row r="586">
          <cell r="A586" t="str">
            <v>BD10 9</v>
          </cell>
          <cell r="B586">
            <v>219399.41</v>
          </cell>
          <cell r="C586" t="str">
            <v/>
          </cell>
          <cell r="D586" t="str">
            <v/>
          </cell>
          <cell r="E586">
            <v>733551.76005587284</v>
          </cell>
          <cell r="F586" t="str">
            <v/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296888.21000000002</v>
          </cell>
          <cell r="E587" t="str">
            <v/>
          </cell>
          <cell r="F587">
            <v>578538.97000000009</v>
          </cell>
          <cell r="G587" t="str">
            <v/>
          </cell>
        </row>
        <row r="588">
          <cell r="A588" t="str">
            <v>BD11 2</v>
          </cell>
          <cell r="B588" t="str">
            <v/>
          </cell>
          <cell r="C588" t="str">
            <v/>
          </cell>
          <cell r="D588">
            <v>105886.97</v>
          </cell>
          <cell r="E588" t="str">
            <v/>
          </cell>
          <cell r="F588">
            <v>460098.04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</row>
        <row r="594">
          <cell r="A594" t="str">
            <v>BD13 2</v>
          </cell>
          <cell r="B594" t="str">
            <v/>
          </cell>
          <cell r="C594" t="str">
            <v/>
          </cell>
          <cell r="D594" t="str">
            <v/>
          </cell>
          <cell r="E594">
            <v>682021.50970335922</v>
          </cell>
          <cell r="F594">
            <v>942077.59</v>
          </cell>
          <cell r="G594" t="str">
            <v/>
          </cell>
        </row>
        <row r="595">
          <cell r="A595" t="str">
            <v>BD13 3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A596" t="str">
            <v>BD13 4</v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>
            <v>363423.76</v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 t="str">
            <v/>
          </cell>
          <cell r="C599" t="str">
            <v/>
          </cell>
          <cell r="D599" t="str">
            <v/>
          </cell>
          <cell r="E599">
            <v>860054.45805536164</v>
          </cell>
          <cell r="F599">
            <v>562564.65</v>
          </cell>
          <cell r="G599" t="str">
            <v/>
          </cell>
        </row>
        <row r="600">
          <cell r="A600" t="str">
            <v>BD15 0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>
            <v>2085082.2799999998</v>
          </cell>
          <cell r="G600" t="str">
            <v/>
          </cell>
        </row>
        <row r="601">
          <cell r="A601" t="str">
            <v>BD15 7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>
            <v>413563.17000000004</v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>
            <v>1084927.44</v>
          </cell>
          <cell r="C604" t="str">
            <v/>
          </cell>
          <cell r="D604" t="str">
            <v/>
          </cell>
          <cell r="E604" t="str">
            <v/>
          </cell>
          <cell r="F604">
            <v>1082055.5500000003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220299.74999999997</v>
          </cell>
          <cell r="G605" t="str">
            <v/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 t="str">
            <v/>
          </cell>
          <cell r="E607">
            <v>1121665.0117185868</v>
          </cell>
          <cell r="F607" t="str">
            <v/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 t="str">
            <v/>
          </cell>
          <cell r="C609" t="str">
            <v/>
          </cell>
          <cell r="D609">
            <v>96170.92</v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6</v>
          </cell>
          <cell r="B610" t="str">
            <v/>
          </cell>
          <cell r="C610">
            <v>164129.54999999996</v>
          </cell>
          <cell r="D610" t="str">
            <v/>
          </cell>
          <cell r="E610" t="str">
            <v/>
          </cell>
          <cell r="F610">
            <v>653258.26</v>
          </cell>
          <cell r="G610" t="str">
            <v/>
          </cell>
        </row>
        <row r="611">
          <cell r="A611" t="str">
            <v>BD17 7</v>
          </cell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>
            <v>5188792.6899999995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>
            <v>57073</v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 t="str">
            <v/>
          </cell>
          <cell r="C614" t="str">
            <v/>
          </cell>
          <cell r="D614">
            <v>546531.47</v>
          </cell>
          <cell r="E614">
            <v>1897232.0946151451</v>
          </cell>
          <cell r="F614">
            <v>2078309.03</v>
          </cell>
          <cell r="G614" t="str">
            <v/>
          </cell>
        </row>
        <row r="615">
          <cell r="A615" t="str">
            <v>BD18 4</v>
          </cell>
          <cell r="B615" t="str">
            <v/>
          </cell>
          <cell r="C615" t="str">
            <v/>
          </cell>
          <cell r="D615" t="str">
            <v/>
          </cell>
          <cell r="E615" t="str">
            <v/>
          </cell>
          <cell r="F615">
            <v>983669.00999999989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>
            <v>1051010.71</v>
          </cell>
          <cell r="G617" t="str">
            <v/>
          </cell>
        </row>
        <row r="618">
          <cell r="A618" t="str">
            <v>BD19 4</v>
          </cell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>
            <v>1980370.5100000005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>
            <v>1549738.55</v>
          </cell>
          <cell r="G619" t="str">
            <v/>
          </cell>
        </row>
        <row r="620">
          <cell r="A620" t="str">
            <v>BD19 6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</row>
        <row r="623">
          <cell r="A623" t="str">
            <v>BD2 2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>
            <v>955271.13000000012</v>
          </cell>
          <cell r="G623" t="str">
            <v/>
          </cell>
        </row>
        <row r="624">
          <cell r="A624" t="str">
            <v>BD2 3</v>
          </cell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</row>
        <row r="625">
          <cell r="A625" t="str">
            <v>BD2 4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>
            <v>1245018.8800000001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</row>
        <row r="627">
          <cell r="A627" t="str">
            <v>BD20 5</v>
          </cell>
          <cell r="B627">
            <v>74976.67</v>
          </cell>
          <cell r="C627" t="str">
            <v/>
          </cell>
          <cell r="D627" t="str">
            <v/>
          </cell>
          <cell r="E627" t="str">
            <v/>
          </cell>
          <cell r="F627">
            <v>1105490.98</v>
          </cell>
          <cell r="G627" t="str">
            <v/>
          </cell>
        </row>
        <row r="628">
          <cell r="A628" t="str">
            <v>BD20 6</v>
          </cell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>
            <v>397601.5</v>
          </cell>
          <cell r="G628" t="str">
            <v/>
          </cell>
        </row>
        <row r="629">
          <cell r="A629" t="str">
            <v>BD20 7</v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>
            <v>2090238.5399999998</v>
          </cell>
          <cell r="G629" t="str">
            <v/>
          </cell>
        </row>
        <row r="630">
          <cell r="A630" t="str">
            <v>BD20 8</v>
          </cell>
          <cell r="B630">
            <v>794613.76000000001</v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>
            <v>1213330.5</v>
          </cell>
          <cell r="C631" t="str">
            <v/>
          </cell>
          <cell r="D631" t="str">
            <v/>
          </cell>
          <cell r="E631" t="str">
            <v/>
          </cell>
          <cell r="F631">
            <v>4314326.8400000008</v>
          </cell>
          <cell r="G631" t="str">
            <v/>
          </cell>
        </row>
        <row r="632">
          <cell r="A632" t="str">
            <v>BD21 1</v>
          </cell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>
            <v>1280959.2000000002</v>
          </cell>
          <cell r="G632" t="str">
            <v/>
          </cell>
        </row>
        <row r="633">
          <cell r="A633" t="str">
            <v>BD21 2</v>
          </cell>
          <cell r="B633" t="str">
            <v/>
          </cell>
          <cell r="C633" t="str">
            <v/>
          </cell>
          <cell r="D633" t="str">
            <v/>
          </cell>
          <cell r="E633">
            <v>3371948.8424252332</v>
          </cell>
          <cell r="F633">
            <v>435860.57</v>
          </cell>
          <cell r="G633" t="str">
            <v/>
          </cell>
        </row>
        <row r="634">
          <cell r="A634" t="str">
            <v>BD21 3</v>
          </cell>
          <cell r="B634">
            <v>797932.66</v>
          </cell>
          <cell r="C634" t="str">
            <v/>
          </cell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</row>
        <row r="635">
          <cell r="A635" t="str">
            <v>BD21 4</v>
          </cell>
          <cell r="B635">
            <v>1819949.68</v>
          </cell>
          <cell r="C635" t="str">
            <v/>
          </cell>
          <cell r="D635">
            <v>6895058.1699999999</v>
          </cell>
          <cell r="E635" t="str">
            <v/>
          </cell>
          <cell r="F635">
            <v>3309144.3200000003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923311.47</v>
          </cell>
          <cell r="C638">
            <v>1314774.1800000002</v>
          </cell>
          <cell r="D638" t="str">
            <v/>
          </cell>
          <cell r="E638">
            <v>1005261.372247354</v>
          </cell>
          <cell r="F638" t="str">
            <v/>
          </cell>
          <cell r="G638" t="str">
            <v/>
          </cell>
        </row>
        <row r="639">
          <cell r="A639" t="str">
            <v>BD22 6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>
            <v>161755.65</v>
          </cell>
          <cell r="G639" t="str">
            <v/>
          </cell>
        </row>
        <row r="640">
          <cell r="A640" t="str">
            <v>BD22 7</v>
          </cell>
          <cell r="B640" t="str">
            <v/>
          </cell>
          <cell r="C640" t="str">
            <v/>
          </cell>
          <cell r="D640" t="str">
            <v/>
          </cell>
          <cell r="E640">
            <v>455967.46183017927</v>
          </cell>
          <cell r="F640">
            <v>173760.50000000003</v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395889.42</v>
          </cell>
          <cell r="E641" t="str">
            <v/>
          </cell>
          <cell r="F641" t="str">
            <v/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1313626.76</v>
          </cell>
          <cell r="C644" t="str">
            <v/>
          </cell>
          <cell r="D644" t="str">
            <v/>
          </cell>
          <cell r="E644" t="str">
            <v/>
          </cell>
          <cell r="F644">
            <v>3299310.4299999997</v>
          </cell>
          <cell r="G644" t="str">
            <v/>
          </cell>
        </row>
        <row r="645">
          <cell r="A645" t="str">
            <v>BD23 2</v>
          </cell>
          <cell r="B645">
            <v>966915.67</v>
          </cell>
          <cell r="C645" t="str">
            <v/>
          </cell>
          <cell r="D645">
            <v>404248.54</v>
          </cell>
          <cell r="E645" t="str">
            <v/>
          </cell>
          <cell r="F645">
            <v>6008830.6500000004</v>
          </cell>
          <cell r="G645" t="str">
            <v/>
          </cell>
        </row>
        <row r="646">
          <cell r="A646" t="str">
            <v>BD23 3</v>
          </cell>
          <cell r="B646">
            <v>6053677.0899999999</v>
          </cell>
          <cell r="C646">
            <v>10651094.200000001</v>
          </cell>
          <cell r="D646">
            <v>5861453.3200000003</v>
          </cell>
          <cell r="E646" t="str">
            <v/>
          </cell>
          <cell r="F646" t="str">
            <v/>
          </cell>
          <cell r="G646" t="str">
            <v/>
          </cell>
        </row>
        <row r="647">
          <cell r="A647" t="str">
            <v>BD23 4</v>
          </cell>
          <cell r="B647">
            <v>4518431.2699999996</v>
          </cell>
          <cell r="C647">
            <v>4845291.38</v>
          </cell>
          <cell r="D647">
            <v>4760132.38</v>
          </cell>
          <cell r="E647" t="str">
            <v/>
          </cell>
          <cell r="F647">
            <v>6217724.6100000022</v>
          </cell>
          <cell r="G647" t="str">
            <v/>
          </cell>
        </row>
        <row r="648">
          <cell r="A648" t="str">
            <v>BD23 5</v>
          </cell>
          <cell r="B648">
            <v>3626983</v>
          </cell>
          <cell r="C648" t="str">
            <v/>
          </cell>
          <cell r="D648">
            <v>477202.77</v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 t="str">
            <v/>
          </cell>
          <cell r="C649" t="str">
            <v/>
          </cell>
          <cell r="D649" t="str">
            <v/>
          </cell>
          <cell r="E649" t="str">
            <v/>
          </cell>
          <cell r="F649">
            <v>5089022.2899999982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1471546.41</v>
          </cell>
          <cell r="C651" t="str">
            <v/>
          </cell>
          <cell r="D651">
            <v>1090046.3999999999</v>
          </cell>
          <cell r="E651" t="str">
            <v/>
          </cell>
          <cell r="F651">
            <v>4367755.72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1917956.75</v>
          </cell>
          <cell r="C653" t="str">
            <v/>
          </cell>
          <cell r="D653">
            <v>1437670.09</v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BD3 0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BD3 7</v>
          </cell>
          <cell r="B655" t="str">
            <v/>
          </cell>
          <cell r="C655" t="str">
            <v/>
          </cell>
          <cell r="D655" t="str">
            <v/>
          </cell>
          <cell r="E655">
            <v>3571534.6452679774</v>
          </cell>
          <cell r="F655">
            <v>726478.99</v>
          </cell>
          <cell r="G655" t="str">
            <v/>
          </cell>
        </row>
        <row r="656">
          <cell r="A656" t="str">
            <v>BD3 8</v>
          </cell>
          <cell r="B656" t="str">
            <v/>
          </cell>
          <cell r="C656" t="str">
            <v/>
          </cell>
          <cell r="D656" t="str">
            <v/>
          </cell>
          <cell r="E656">
            <v>472301.8291266564</v>
          </cell>
          <cell r="F656">
            <v>1455389.0699999998</v>
          </cell>
          <cell r="G656" t="str">
            <v/>
          </cell>
        </row>
        <row r="657">
          <cell r="A657" t="str">
            <v>BD3 9</v>
          </cell>
          <cell r="B657" t="str">
            <v/>
          </cell>
          <cell r="C657" t="str">
            <v/>
          </cell>
          <cell r="D657" t="str">
            <v/>
          </cell>
          <cell r="E657">
            <v>558371.27144587226</v>
          </cell>
          <cell r="F657">
            <v>448887.65</v>
          </cell>
          <cell r="G657" t="str">
            <v/>
          </cell>
        </row>
        <row r="658">
          <cell r="A658" t="str">
            <v>BD4 0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 t="str">
            <v/>
          </cell>
          <cell r="C660" t="str">
            <v/>
          </cell>
          <cell r="D660" t="str">
            <v/>
          </cell>
          <cell r="E660">
            <v>1044099.1216508014</v>
          </cell>
          <cell r="F660">
            <v>1540676.62</v>
          </cell>
          <cell r="G660" t="str">
            <v/>
          </cell>
        </row>
        <row r="661">
          <cell r="A661" t="str">
            <v>BD4 8</v>
          </cell>
          <cell r="B661">
            <v>745357.9</v>
          </cell>
          <cell r="C661" t="str">
            <v/>
          </cell>
          <cell r="D661">
            <v>682389.53</v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9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A663" t="str">
            <v>BD5 0</v>
          </cell>
          <cell r="B663" t="str">
            <v/>
          </cell>
          <cell r="C663" t="str">
            <v/>
          </cell>
          <cell r="D663" t="str">
            <v/>
          </cell>
          <cell r="E663" t="str">
            <v/>
          </cell>
          <cell r="F663">
            <v>301852.73000000004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A666" t="str">
            <v>BD5 8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 t="str">
            <v/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A668" t="str">
            <v>BD6 1</v>
          </cell>
          <cell r="B668">
            <v>149760.48000000001</v>
          </cell>
          <cell r="C668" t="str">
            <v/>
          </cell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3</v>
          </cell>
          <cell r="B670" t="str">
            <v/>
          </cell>
          <cell r="C670" t="str">
            <v/>
          </cell>
          <cell r="D670" t="str">
            <v/>
          </cell>
          <cell r="E670">
            <v>2134586.7178966869</v>
          </cell>
          <cell r="F670">
            <v>2178817.7399999998</v>
          </cell>
          <cell r="G670" t="str">
            <v/>
          </cell>
        </row>
        <row r="671">
          <cell r="A671" t="str">
            <v>BD7 1</v>
          </cell>
          <cell r="B671">
            <v>41761.06</v>
          </cell>
          <cell r="C671" t="str">
            <v/>
          </cell>
          <cell r="D671" t="str">
            <v/>
          </cell>
          <cell r="E671">
            <v>1228800.6462944476</v>
          </cell>
          <cell r="F671" t="str">
            <v/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 t="str">
            <v/>
          </cell>
          <cell r="D672">
            <v>307603.17</v>
          </cell>
          <cell r="E672">
            <v>4498198.4647279438</v>
          </cell>
          <cell r="F672">
            <v>734410.17</v>
          </cell>
          <cell r="G672" t="str">
            <v/>
          </cell>
        </row>
        <row r="673">
          <cell r="A673" t="str">
            <v>BD7 3</v>
          </cell>
          <cell r="B673" t="str">
            <v/>
          </cell>
          <cell r="C673" t="str">
            <v/>
          </cell>
          <cell r="D673" t="str">
            <v/>
          </cell>
          <cell r="E673">
            <v>492795.96981230931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 t="str">
            <v/>
          </cell>
          <cell r="C674" t="str">
            <v/>
          </cell>
          <cell r="D674">
            <v>320241.09000000003</v>
          </cell>
          <cell r="E674" t="str">
            <v/>
          </cell>
          <cell r="F674">
            <v>801133.45000000007</v>
          </cell>
          <cell r="G674" t="str">
            <v/>
          </cell>
        </row>
        <row r="675">
          <cell r="A675" t="str">
            <v>BD8 0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>
            <v>483722.0500000001</v>
          </cell>
          <cell r="G675" t="str">
            <v/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908889.55</v>
          </cell>
          <cell r="E676" t="str">
            <v/>
          </cell>
          <cell r="F676">
            <v>1440188.37</v>
          </cell>
          <cell r="G676" t="str">
            <v/>
          </cell>
        </row>
        <row r="677">
          <cell r="A677" t="str">
            <v>BD8 8</v>
          </cell>
          <cell r="B677">
            <v>156673.5</v>
          </cell>
          <cell r="C677" t="str">
            <v/>
          </cell>
          <cell r="D677" t="str">
            <v/>
          </cell>
          <cell r="E677">
            <v>1128985.1403430768</v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 t="str">
            <v/>
          </cell>
          <cell r="C678" t="str">
            <v/>
          </cell>
          <cell r="D678">
            <v>1059426.3999999999</v>
          </cell>
          <cell r="E678">
            <v>3379186.441020912</v>
          </cell>
          <cell r="F678" t="str">
            <v/>
          </cell>
          <cell r="G678" t="str">
            <v/>
          </cell>
        </row>
        <row r="679">
          <cell r="A679" t="str">
            <v>BD9 4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>
            <v>729803.16999999993</v>
          </cell>
          <cell r="G679" t="str">
            <v/>
          </cell>
        </row>
        <row r="680">
          <cell r="A680" t="str">
            <v>BD9 5</v>
          </cell>
          <cell r="B680">
            <v>390811.94</v>
          </cell>
          <cell r="C680" t="str">
            <v/>
          </cell>
          <cell r="D680" t="str">
            <v/>
          </cell>
          <cell r="E680" t="str">
            <v/>
          </cell>
          <cell r="F680">
            <v>608031.77</v>
          </cell>
          <cell r="G680" t="str">
            <v/>
          </cell>
        </row>
        <row r="681">
          <cell r="A681" t="str">
            <v>BD9 6</v>
          </cell>
          <cell r="B681" t="str">
            <v/>
          </cell>
          <cell r="C681" t="str">
            <v/>
          </cell>
          <cell r="D681">
            <v>451927.87</v>
          </cell>
          <cell r="E681">
            <v>1363288.2220578173</v>
          </cell>
          <cell r="F681" t="str">
            <v/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50357423.100000001</v>
          </cell>
          <cell r="C689">
            <v>6701628.7999999998</v>
          </cell>
          <cell r="D689">
            <v>35695498.609999999</v>
          </cell>
          <cell r="E689">
            <v>137019657.07924753</v>
          </cell>
          <cell r="F689">
            <v>188667610.31</v>
          </cell>
          <cell r="G689">
            <v>52654875.830000006</v>
          </cell>
        </row>
        <row r="690">
          <cell r="A690" t="str">
            <v>BH total</v>
          </cell>
          <cell r="B690">
            <v>62643581.32</v>
          </cell>
          <cell r="C690">
            <v>6701628.7999999998</v>
          </cell>
          <cell r="D690">
            <v>42763420.689999998</v>
          </cell>
          <cell r="E690">
            <v>383845010.72276253</v>
          </cell>
          <cell r="F690">
            <v>278770697.08490002</v>
          </cell>
          <cell r="G690">
            <v>63780039.940000005</v>
          </cell>
        </row>
        <row r="691">
          <cell r="A691" t="str">
            <v>BH1 1</v>
          </cell>
          <cell r="B691" t="str">
            <v/>
          </cell>
          <cell r="C691" t="str">
            <v/>
          </cell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 t="str">
            <v/>
          </cell>
          <cell r="E694" t="str">
            <v/>
          </cell>
          <cell r="F694">
            <v>4328360.26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>
            <v>630553.63</v>
          </cell>
          <cell r="G696" t="str">
            <v/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58905.9</v>
          </cell>
          <cell r="E697" t="str">
            <v/>
          </cell>
          <cell r="F697" t="str">
            <v/>
          </cell>
          <cell r="G697">
            <v>47253.599999999999</v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>
            <v>484119.49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206267.39</v>
          </cell>
          <cell r="C701" t="str">
            <v/>
          </cell>
          <cell r="D701" t="str">
            <v/>
          </cell>
          <cell r="E701">
            <v>1771218.8343299024</v>
          </cell>
          <cell r="F701" t="str">
            <v/>
          </cell>
          <cell r="G701" t="str">
            <v/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 t="str">
            <v/>
          </cell>
          <cell r="E702">
            <v>476364.3599730439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 t="str">
            <v/>
          </cell>
          <cell r="C703" t="str">
            <v/>
          </cell>
          <cell r="D703">
            <v>53492.56</v>
          </cell>
          <cell r="E703" t="str">
            <v/>
          </cell>
          <cell r="F703" t="str">
            <v/>
          </cell>
          <cell r="G703" t="str">
            <v/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 t="str">
            <v/>
          </cell>
          <cell r="E704">
            <v>108937.42397433727</v>
          </cell>
          <cell r="F704" t="str">
            <v/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130619.33</v>
          </cell>
          <cell r="E705" t="str">
            <v/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 t="str">
            <v/>
          </cell>
          <cell r="C706" t="str">
            <v/>
          </cell>
          <cell r="D706">
            <v>694162.96</v>
          </cell>
          <cell r="E706">
            <v>19929263.473806221</v>
          </cell>
          <cell r="F706">
            <v>2732881.05</v>
          </cell>
          <cell r="G706" t="str">
            <v/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 t="str">
            <v/>
          </cell>
          <cell r="E709">
            <v>1135887.7069317563</v>
          </cell>
          <cell r="F709" t="str">
            <v/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 t="str">
            <v/>
          </cell>
          <cell r="E710">
            <v>19368651.738555066</v>
          </cell>
          <cell r="F710" t="str">
            <v/>
          </cell>
          <cell r="G710" t="str">
            <v/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93220.75</v>
          </cell>
          <cell r="E711">
            <v>9347257.0841840897</v>
          </cell>
          <cell r="F711" t="str">
            <v/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 t="str">
            <v/>
          </cell>
          <cell r="C713" t="str">
            <v/>
          </cell>
          <cell r="D713">
            <v>69704.649999999994</v>
          </cell>
          <cell r="E713">
            <v>25259500.868069004</v>
          </cell>
          <cell r="F713" t="str">
            <v/>
          </cell>
          <cell r="G713">
            <v>6126006.4199999999</v>
          </cell>
        </row>
        <row r="714">
          <cell r="A714" t="str">
            <v>BH14 9</v>
          </cell>
          <cell r="B714" t="str">
            <v/>
          </cell>
          <cell r="C714" t="str">
            <v/>
          </cell>
          <cell r="D714">
            <v>291211.65999999997</v>
          </cell>
          <cell r="E714">
            <v>8807012.4125337061</v>
          </cell>
          <cell r="F714">
            <v>1258170.1400000001</v>
          </cell>
          <cell r="G714" t="str">
            <v/>
          </cell>
        </row>
        <row r="715">
          <cell r="A715" t="str">
            <v>BH15 1</v>
          </cell>
          <cell r="B715" t="str">
            <v/>
          </cell>
          <cell r="C715" t="str">
            <v/>
          </cell>
          <cell r="D715">
            <v>476022.06</v>
          </cell>
          <cell r="E715">
            <v>4815311.434714376</v>
          </cell>
          <cell r="F715" t="str">
            <v/>
          </cell>
          <cell r="G715" t="str">
            <v/>
          </cell>
        </row>
        <row r="716">
          <cell r="A716" t="str">
            <v>BH15 2</v>
          </cell>
          <cell r="B716">
            <v>3603257.42</v>
          </cell>
          <cell r="C716" t="str">
            <v/>
          </cell>
          <cell r="D716">
            <v>80858.460000000006</v>
          </cell>
          <cell r="E716">
            <v>5095315.8127578292</v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>
            <v>205154.13</v>
          </cell>
          <cell r="C717" t="str">
            <v/>
          </cell>
          <cell r="D717" t="str">
            <v/>
          </cell>
          <cell r="E717">
            <v>3060676.4446291155</v>
          </cell>
          <cell r="F717">
            <v>1982972.1999999997</v>
          </cell>
          <cell r="G717" t="str">
            <v/>
          </cell>
        </row>
        <row r="718">
          <cell r="A718" t="str">
            <v>BH15 4</v>
          </cell>
          <cell r="B718">
            <v>569215.43000000005</v>
          </cell>
          <cell r="C718" t="str">
            <v/>
          </cell>
          <cell r="D718" t="str">
            <v/>
          </cell>
          <cell r="E718">
            <v>4021094.6584608075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 t="str">
            <v/>
          </cell>
          <cell r="C720" t="str">
            <v/>
          </cell>
          <cell r="D720" t="str">
            <v/>
          </cell>
          <cell r="E720">
            <v>2088558.8329137424</v>
          </cell>
          <cell r="F720" t="str">
            <v/>
          </cell>
          <cell r="G720" t="str">
            <v/>
          </cell>
        </row>
        <row r="721">
          <cell r="A721" t="str">
            <v>BH16 6</v>
          </cell>
          <cell r="B721" t="str">
            <v/>
          </cell>
          <cell r="C721" t="str">
            <v/>
          </cell>
          <cell r="D721" t="str">
            <v/>
          </cell>
          <cell r="E721">
            <v>9909417.8869635891</v>
          </cell>
          <cell r="F721" t="str">
            <v/>
          </cell>
          <cell r="G721" t="str">
            <v/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>
            <v>10801876.280000001</v>
          </cell>
          <cell r="G722" t="str">
            <v/>
          </cell>
        </row>
        <row r="723">
          <cell r="A723" t="str">
            <v>BH17 7</v>
          </cell>
          <cell r="B723" t="str">
            <v/>
          </cell>
          <cell r="C723" t="str">
            <v/>
          </cell>
          <cell r="D723" t="str">
            <v/>
          </cell>
          <cell r="E723">
            <v>6000064.727817283</v>
          </cell>
          <cell r="F723">
            <v>579378.10000000009</v>
          </cell>
          <cell r="G723" t="str">
            <v/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 t="str">
            <v/>
          </cell>
          <cell r="G724" t="str">
            <v/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>
            <v>399056.18</v>
          </cell>
          <cell r="C727" t="str">
            <v/>
          </cell>
          <cell r="D727" t="str">
            <v/>
          </cell>
          <cell r="E727">
            <v>1949886.5939706643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 t="str">
            <v/>
          </cell>
          <cell r="E728">
            <v>555980.47314639005</v>
          </cell>
          <cell r="F728">
            <v>1360214.51</v>
          </cell>
          <cell r="G728" t="str">
            <v/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 t="str">
            <v/>
          </cell>
          <cell r="E729">
            <v>2686295.0842939126</v>
          </cell>
          <cell r="F729">
            <v>1438121.1500000001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120457.76</v>
          </cell>
          <cell r="E730" t="str">
            <v/>
          </cell>
          <cell r="F730" t="str">
            <v/>
          </cell>
          <cell r="G730" t="str">
            <v/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>
            <v>1968846.6090286139</v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 t="str">
            <v/>
          </cell>
          <cell r="C733" t="str">
            <v/>
          </cell>
          <cell r="D733">
            <v>1037949.35</v>
          </cell>
          <cell r="E733">
            <v>9221624.4845296238</v>
          </cell>
          <cell r="F733">
            <v>5070157.0499999989</v>
          </cell>
          <cell r="G733" t="str">
            <v/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>
            <v>863143.96</v>
          </cell>
          <cell r="G734" t="str">
            <v/>
          </cell>
        </row>
        <row r="735">
          <cell r="A735" t="str">
            <v>BH20 4</v>
          </cell>
          <cell r="B735">
            <v>852786.95</v>
          </cell>
          <cell r="C735" t="str">
            <v/>
          </cell>
          <cell r="D735" t="str">
            <v/>
          </cell>
          <cell r="E735">
            <v>2397296.9400799479</v>
          </cell>
          <cell r="F735">
            <v>2251990.7099999995</v>
          </cell>
          <cell r="G735" t="str">
            <v/>
          </cell>
        </row>
        <row r="736">
          <cell r="A736" t="str">
            <v>BH20 5</v>
          </cell>
          <cell r="B736">
            <v>1276437.1200000001</v>
          </cell>
          <cell r="C736" t="str">
            <v/>
          </cell>
          <cell r="D736" t="str">
            <v/>
          </cell>
          <cell r="E736">
            <v>3410883.1484510684</v>
          </cell>
          <cell r="F736">
            <v>2659337.6899999995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2551401.5107863322</v>
          </cell>
          <cell r="F737">
            <v>1143313.7000000002</v>
          </cell>
          <cell r="G737" t="str">
            <v/>
          </cell>
        </row>
        <row r="738">
          <cell r="A738" t="str">
            <v>BH20 7</v>
          </cell>
          <cell r="B738" t="str">
            <v/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1079431.05</v>
          </cell>
          <cell r="C740" t="str">
            <v/>
          </cell>
          <cell r="D740">
            <v>321939.48</v>
          </cell>
          <cell r="E740">
            <v>7491617.1340698656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 t="str">
            <v/>
          </cell>
          <cell r="C741" t="str">
            <v/>
          </cell>
          <cell r="D741">
            <v>129767.24</v>
          </cell>
          <cell r="E741" t="str">
            <v/>
          </cell>
          <cell r="F741">
            <v>1037396.3799999999</v>
          </cell>
          <cell r="G741" t="str">
            <v/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 t="str">
            <v/>
          </cell>
          <cell r="E743">
            <v>2701376.2102581672</v>
          </cell>
          <cell r="F743">
            <v>218918.80999999997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</row>
        <row r="745">
          <cell r="A745" t="str">
            <v>BH21 6</v>
          </cell>
          <cell r="B745" t="str">
            <v/>
          </cell>
          <cell r="C745" t="str">
            <v/>
          </cell>
          <cell r="D745" t="str">
            <v/>
          </cell>
          <cell r="E745">
            <v>3506119.8317399081</v>
          </cell>
          <cell r="F745">
            <v>2338044.4300000002</v>
          </cell>
          <cell r="G745" t="str">
            <v/>
          </cell>
        </row>
        <row r="746">
          <cell r="A746" t="str">
            <v>BH21 7</v>
          </cell>
          <cell r="B746" t="str">
            <v/>
          </cell>
          <cell r="C746" t="str">
            <v/>
          </cell>
          <cell r="D746" t="str">
            <v/>
          </cell>
          <cell r="E746">
            <v>10157239.593845712</v>
          </cell>
          <cell r="F746">
            <v>5455298.870000001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82357.78</v>
          </cell>
          <cell r="E749" t="str">
            <v/>
          </cell>
          <cell r="F749">
            <v>968202.37000000011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 t="str">
            <v/>
          </cell>
          <cell r="C751" t="str">
            <v/>
          </cell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</row>
        <row r="752">
          <cell r="A752" t="str">
            <v>BH22 9</v>
          </cell>
          <cell r="B752" t="str">
            <v/>
          </cell>
          <cell r="C752" t="str">
            <v/>
          </cell>
          <cell r="D752">
            <v>89575.32</v>
          </cell>
          <cell r="E752" t="str">
            <v/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>
            <v>1302763.07</v>
          </cell>
          <cell r="C753" t="str">
            <v/>
          </cell>
          <cell r="D753" t="str">
            <v/>
          </cell>
          <cell r="E753">
            <v>3580394.6142512267</v>
          </cell>
          <cell r="F753">
            <v>10003393.740000002</v>
          </cell>
          <cell r="G753" t="str">
            <v/>
          </cell>
        </row>
        <row r="754">
          <cell r="A754" t="str">
            <v>BH23 2</v>
          </cell>
          <cell r="B754">
            <v>131212.15</v>
          </cell>
          <cell r="C754" t="str">
            <v/>
          </cell>
          <cell r="D754">
            <v>474992.66</v>
          </cell>
          <cell r="E754">
            <v>2172849.7975781136</v>
          </cell>
          <cell r="F754">
            <v>545023.56000000006</v>
          </cell>
          <cell r="G754" t="str">
            <v/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 t="str">
            <v/>
          </cell>
          <cell r="E756">
            <v>1637564.9171378452</v>
          </cell>
          <cell r="F756">
            <v>302587.90000000002</v>
          </cell>
          <cell r="G756">
            <v>4951904.09</v>
          </cell>
        </row>
        <row r="757">
          <cell r="A757" t="str">
            <v>BH23 5</v>
          </cell>
          <cell r="B757">
            <v>97870.78</v>
          </cell>
          <cell r="C757" t="str">
            <v/>
          </cell>
          <cell r="D757" t="str">
            <v/>
          </cell>
          <cell r="E757">
            <v>2105833.8928760155</v>
          </cell>
          <cell r="F757">
            <v>1385520.32</v>
          </cell>
          <cell r="G757" t="str">
            <v/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>
            <v>1929476.42</v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40775.129999999997</v>
          </cell>
          <cell r="E759">
            <v>4632570.9763555406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84650.97</v>
          </cell>
          <cell r="E760">
            <v>1335882.9180640685</v>
          </cell>
          <cell r="F760" t="str">
            <v/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781329.49</v>
          </cell>
          <cell r="C762" t="str">
            <v/>
          </cell>
          <cell r="D762">
            <v>1188190.1200000001</v>
          </cell>
          <cell r="E762">
            <v>7170372.3264237829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 t="str">
            <v/>
          </cell>
          <cell r="E763" t="str">
            <v/>
          </cell>
          <cell r="F763">
            <v>3726835.9599999995</v>
          </cell>
          <cell r="G763" t="str">
            <v/>
          </cell>
        </row>
        <row r="764">
          <cell r="A764" t="str">
            <v>BH24 3</v>
          </cell>
          <cell r="B764">
            <v>551017.17000000004</v>
          </cell>
          <cell r="C764" t="str">
            <v/>
          </cell>
          <cell r="D764" t="str">
            <v/>
          </cell>
          <cell r="E764">
            <v>10901905.32734596</v>
          </cell>
          <cell r="F764">
            <v>2446489.67</v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2905057.3426007922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 t="str">
            <v/>
          </cell>
          <cell r="E767">
            <v>2269168.2702875538</v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 t="str">
            <v/>
          </cell>
          <cell r="E768">
            <v>1714612.6722724633</v>
          </cell>
          <cell r="F768">
            <v>1565934.8599999996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>
            <v>264859.43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 t="str">
            <v/>
          </cell>
          <cell r="E771">
            <v>6677269.0140689872</v>
          </cell>
          <cell r="F771">
            <v>2495031.1348999999</v>
          </cell>
          <cell r="G771" t="str">
            <v/>
          </cell>
        </row>
        <row r="772">
          <cell r="A772" t="str">
            <v>BH31 6</v>
          </cell>
          <cell r="B772">
            <v>89460.91</v>
          </cell>
          <cell r="C772" t="str">
            <v/>
          </cell>
          <cell r="D772">
            <v>880777.24</v>
          </cell>
          <cell r="E772">
            <v>920712.89972029533</v>
          </cell>
          <cell r="F772">
            <v>1620699.1400000001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 t="str">
            <v/>
          </cell>
          <cell r="E776" t="str">
            <v/>
          </cell>
          <cell r="F776">
            <v>911005.77</v>
          </cell>
          <cell r="G776" t="str">
            <v/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 t="str">
            <v/>
          </cell>
          <cell r="E777">
            <v>5486042.1021045335</v>
          </cell>
          <cell r="F777">
            <v>3640618.4400000004</v>
          </cell>
          <cell r="G777" t="str">
            <v/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 t="str">
            <v/>
          </cell>
          <cell r="E778">
            <v>3516599.4759701956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>
            <v>66686.429999999993</v>
          </cell>
          <cell r="E779" t="str">
            <v/>
          </cell>
          <cell r="F779" t="str">
            <v/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187369.96</v>
          </cell>
          <cell r="E780">
            <v>2515197.9586892952</v>
          </cell>
          <cell r="F780">
            <v>2086903.0399999996</v>
          </cell>
          <cell r="G780" t="str">
            <v/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>
            <v>78148.039999999994</v>
          </cell>
          <cell r="E781">
            <v>1417034.9290457424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 t="str">
            <v/>
          </cell>
          <cell r="C782" t="str">
            <v/>
          </cell>
          <cell r="D782">
            <v>153572.96</v>
          </cell>
          <cell r="E782" t="str">
            <v/>
          </cell>
          <cell r="F782">
            <v>980280.64</v>
          </cell>
          <cell r="G782" t="str">
            <v/>
          </cell>
        </row>
        <row r="783">
          <cell r="A783" t="str">
            <v>BH7 6</v>
          </cell>
          <cell r="B783">
            <v>577553.38</v>
          </cell>
          <cell r="C783" t="str">
            <v/>
          </cell>
          <cell r="D783" t="str">
            <v/>
          </cell>
          <cell r="E783">
            <v>1330700.9377806569</v>
          </cell>
          <cell r="F783" t="str">
            <v/>
          </cell>
          <cell r="G783" t="str">
            <v/>
          </cell>
        </row>
        <row r="784">
          <cell r="A784" t="str">
            <v>BH7 7</v>
          </cell>
          <cell r="B784">
            <v>121710.81</v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 t="str">
            <v/>
          </cell>
          <cell r="E785" t="str">
            <v/>
          </cell>
          <cell r="F785">
            <v>151314.78000000003</v>
          </cell>
          <cell r="G785" t="str">
            <v/>
          </cell>
        </row>
        <row r="786">
          <cell r="A786" t="str">
            <v>BH8 8</v>
          </cell>
          <cell r="B786">
            <v>441634.79</v>
          </cell>
          <cell r="C786" t="str">
            <v/>
          </cell>
          <cell r="D786" t="str">
            <v/>
          </cell>
          <cell r="E786">
            <v>8182816.8858210053</v>
          </cell>
          <cell r="F786">
            <v>5792090.3000000007</v>
          </cell>
          <cell r="G786" t="str">
            <v/>
          </cell>
        </row>
        <row r="787">
          <cell r="A787" t="str">
            <v>BH8 9</v>
          </cell>
          <cell r="B787" t="str">
            <v/>
          </cell>
          <cell r="C787" t="str">
            <v/>
          </cell>
          <cell r="D787">
            <v>95196.02</v>
          </cell>
          <cell r="E787">
            <v>5288250.9316531774</v>
          </cell>
          <cell r="F787" t="str">
            <v/>
          </cell>
          <cell r="G787" t="str">
            <v/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 t="str">
            <v/>
          </cell>
          <cell r="E788">
            <v>1271414.1386536493</v>
          </cell>
          <cell r="F788">
            <v>1245005.8999999997</v>
          </cell>
          <cell r="G788" t="str">
            <v/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 t="str">
            <v/>
          </cell>
          <cell r="E789" t="str">
            <v/>
          </cell>
          <cell r="F789">
            <v>1407564.9900000002</v>
          </cell>
          <cell r="G789" t="str">
            <v/>
          </cell>
        </row>
        <row r="790">
          <cell r="A790" t="str">
            <v>BH9 3</v>
          </cell>
          <cell r="B790" t="str">
            <v/>
          </cell>
          <cell r="C790" t="str">
            <v/>
          </cell>
          <cell r="D790">
            <v>87317.29</v>
          </cell>
          <cell r="E790" t="str">
            <v/>
          </cell>
          <cell r="F790" t="str">
            <v/>
          </cell>
          <cell r="G790" t="str">
            <v/>
          </cell>
        </row>
        <row r="791">
          <cell r="A791" t="str">
            <v>BL Other</v>
          </cell>
          <cell r="B791">
            <v>26721597.360000003</v>
          </cell>
          <cell r="C791">
            <v>18883832.310000002</v>
          </cell>
          <cell r="D791">
            <v>34003167.539999999</v>
          </cell>
          <cell r="E791">
            <v>51674730.482786603</v>
          </cell>
          <cell r="F791">
            <v>39772922.569999993</v>
          </cell>
          <cell r="G791">
            <v>24532712.900000006</v>
          </cell>
        </row>
        <row r="792">
          <cell r="A792" t="str">
            <v>BL total</v>
          </cell>
          <cell r="B792">
            <v>38916519.340000004</v>
          </cell>
          <cell r="C792">
            <v>18883832.310000002</v>
          </cell>
          <cell r="D792">
            <v>36257333.619999997</v>
          </cell>
          <cell r="E792">
            <v>68631359.175103381</v>
          </cell>
          <cell r="F792">
            <v>128191622.69999997</v>
          </cell>
          <cell r="G792">
            <v>46679974.190000005</v>
          </cell>
        </row>
        <row r="793">
          <cell r="A793" t="str">
            <v>BL0 0</v>
          </cell>
          <cell r="B793" t="str">
            <v/>
          </cell>
          <cell r="C793" t="str">
            <v/>
          </cell>
          <cell r="D793" t="str">
            <v/>
          </cell>
          <cell r="E793" t="str">
            <v/>
          </cell>
          <cell r="F793">
            <v>1099021.58</v>
          </cell>
          <cell r="G793" t="str">
            <v/>
          </cell>
        </row>
        <row r="794">
          <cell r="A794" t="str">
            <v>BL0 9</v>
          </cell>
          <cell r="B794" t="str">
            <v/>
          </cell>
          <cell r="C794" t="str">
            <v/>
          </cell>
          <cell r="D794" t="str">
            <v/>
          </cell>
          <cell r="E794" t="str">
            <v/>
          </cell>
          <cell r="F794">
            <v>5263598.870000001</v>
          </cell>
          <cell r="G794" t="str">
            <v/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>
            <v>1235450.24</v>
          </cell>
          <cell r="G795" t="str">
            <v/>
          </cell>
        </row>
        <row r="796">
          <cell r="A796" t="str">
            <v>BL1 2</v>
          </cell>
          <cell r="B796" t="str">
            <v/>
          </cell>
          <cell r="C796" t="str">
            <v/>
          </cell>
          <cell r="D796">
            <v>445497.64</v>
          </cell>
          <cell r="E796">
            <v>754174.30085679248</v>
          </cell>
          <cell r="F796" t="str">
            <v/>
          </cell>
          <cell r="G796" t="str">
            <v/>
          </cell>
        </row>
        <row r="797">
          <cell r="A797" t="str">
            <v>BL1 3</v>
          </cell>
          <cell r="B797">
            <v>305937.24</v>
          </cell>
          <cell r="C797" t="str">
            <v/>
          </cell>
          <cell r="D797" t="str">
            <v/>
          </cell>
          <cell r="E797">
            <v>1130214.0710459782</v>
          </cell>
          <cell r="F797">
            <v>2128078.83</v>
          </cell>
          <cell r="G797" t="str">
            <v/>
          </cell>
        </row>
        <row r="798">
          <cell r="A798" t="str">
            <v>BL1 4</v>
          </cell>
          <cell r="B798">
            <v>6679060.1399999997</v>
          </cell>
          <cell r="C798" t="str">
            <v/>
          </cell>
          <cell r="D798" t="str">
            <v/>
          </cell>
          <cell r="E798">
            <v>2069527.7098838275</v>
          </cell>
          <cell r="F798">
            <v>3994772.2500000005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 t="str">
            <v/>
          </cell>
          <cell r="E799">
            <v>1360092.0398921808</v>
          </cell>
          <cell r="F799">
            <v>4089416.8499999992</v>
          </cell>
          <cell r="G799" t="str">
            <v/>
          </cell>
        </row>
        <row r="800">
          <cell r="A800" t="str">
            <v>BL1 6</v>
          </cell>
          <cell r="B800" t="str">
            <v/>
          </cell>
          <cell r="C800" t="str">
            <v/>
          </cell>
          <cell r="D800" t="str">
            <v/>
          </cell>
          <cell r="E800">
            <v>682073.55461270839</v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>
            <v>104384.92</v>
          </cell>
          <cell r="C801" t="str">
            <v/>
          </cell>
          <cell r="D801" t="str">
            <v/>
          </cell>
          <cell r="E801" t="str">
            <v/>
          </cell>
          <cell r="F801">
            <v>1340266.3400000001</v>
          </cell>
          <cell r="G801" t="str">
            <v/>
          </cell>
        </row>
        <row r="802">
          <cell r="A802" t="str">
            <v>BL1 8</v>
          </cell>
          <cell r="B802" t="str">
            <v/>
          </cell>
          <cell r="C802" t="str">
            <v/>
          </cell>
          <cell r="D802">
            <v>480736.16</v>
          </cell>
          <cell r="E802">
            <v>1736026.6069888712</v>
          </cell>
          <cell r="F802">
            <v>2058890.75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>
            <v>2365173.9300000006</v>
          </cell>
          <cell r="G805" t="str">
            <v/>
          </cell>
        </row>
        <row r="806">
          <cell r="A806" t="str">
            <v>BL2 2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>
            <v>206542.73</v>
          </cell>
          <cell r="E807" t="str">
            <v/>
          </cell>
          <cell r="F807">
            <v>603122.17999999993</v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1476602.12</v>
          </cell>
          <cell r="G808" t="str">
            <v/>
          </cell>
        </row>
        <row r="809">
          <cell r="A809" t="str">
            <v>BL2 5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6</v>
          </cell>
          <cell r="B810">
            <v>528853.09</v>
          </cell>
          <cell r="C810" t="str">
            <v/>
          </cell>
          <cell r="D810" t="str">
            <v/>
          </cell>
          <cell r="E810" t="str">
            <v/>
          </cell>
          <cell r="F810">
            <v>689360.80999999971</v>
          </cell>
          <cell r="G810" t="str">
            <v/>
          </cell>
        </row>
        <row r="811">
          <cell r="A811" t="str">
            <v>BL3 1</v>
          </cell>
          <cell r="B811">
            <v>71766.58</v>
          </cell>
          <cell r="C811" t="str">
            <v/>
          </cell>
          <cell r="D811">
            <v>168389.45</v>
          </cell>
          <cell r="E811" t="str">
            <v/>
          </cell>
          <cell r="F811">
            <v>690138.19000000006</v>
          </cell>
          <cell r="G811" t="str">
            <v/>
          </cell>
        </row>
        <row r="812">
          <cell r="A812" t="str">
            <v>BL3 2</v>
          </cell>
          <cell r="B812">
            <v>1243076.6100000001</v>
          </cell>
          <cell r="C812" t="str">
            <v/>
          </cell>
          <cell r="D812" t="str">
            <v/>
          </cell>
          <cell r="E812" t="str">
            <v/>
          </cell>
          <cell r="F812">
            <v>2989117.5500000007</v>
          </cell>
          <cell r="G812" t="str">
            <v/>
          </cell>
        </row>
        <row r="813">
          <cell r="A813" t="str">
            <v>BL3 3</v>
          </cell>
          <cell r="B813" t="str">
            <v/>
          </cell>
          <cell r="C813" t="str">
            <v/>
          </cell>
          <cell r="D813" t="str">
            <v/>
          </cell>
          <cell r="E813" t="str">
            <v/>
          </cell>
          <cell r="F813">
            <v>1460429.74</v>
          </cell>
          <cell r="G813" t="str">
            <v/>
          </cell>
        </row>
        <row r="814">
          <cell r="A814" t="str">
            <v>BL3 4</v>
          </cell>
          <cell r="B814" t="str">
            <v/>
          </cell>
          <cell r="C814" t="str">
            <v/>
          </cell>
          <cell r="D814" t="str">
            <v/>
          </cell>
          <cell r="E814">
            <v>2059269.1137420838</v>
          </cell>
          <cell r="F814">
            <v>1337961.7800000003</v>
          </cell>
          <cell r="G814" t="str">
            <v/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>
            <v>2703093.93</v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 t="str">
            <v/>
          </cell>
          <cell r="E816">
            <v>394126.04803863086</v>
          </cell>
          <cell r="F816">
            <v>1356205.5500000003</v>
          </cell>
          <cell r="G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>
            <v>339743.48000000004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1142373.42</v>
          </cell>
          <cell r="C819" t="str">
            <v/>
          </cell>
          <cell r="D819" t="str">
            <v/>
          </cell>
          <cell r="E819" t="str">
            <v/>
          </cell>
          <cell r="F819">
            <v>2052709.1999999997</v>
          </cell>
          <cell r="G819" t="str">
            <v/>
          </cell>
        </row>
        <row r="820">
          <cell r="A820" t="str">
            <v>BL4 8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</row>
        <row r="821">
          <cell r="A821" t="str">
            <v>BL4 9</v>
          </cell>
          <cell r="B821" t="str">
            <v/>
          </cell>
          <cell r="C821" t="str">
            <v/>
          </cell>
          <cell r="D821" t="str">
            <v/>
          </cell>
          <cell r="E821">
            <v>2441525.0482562841</v>
          </cell>
          <cell r="F821">
            <v>875858.76000000013</v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A823" t="str">
            <v>BL5 2</v>
          </cell>
          <cell r="B823">
            <v>290051.89</v>
          </cell>
          <cell r="C823" t="str">
            <v/>
          </cell>
          <cell r="D823" t="str">
            <v/>
          </cell>
          <cell r="E823" t="str">
            <v/>
          </cell>
          <cell r="F823">
            <v>2938794.7500000005</v>
          </cell>
          <cell r="G823" t="str">
            <v/>
          </cell>
        </row>
        <row r="824">
          <cell r="A824" t="str">
            <v>BL5 3</v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>
            <v>3271647.2099999995</v>
          </cell>
          <cell r="G824" t="str">
            <v/>
          </cell>
        </row>
        <row r="825">
          <cell r="A825" t="str">
            <v>BL6 4</v>
          </cell>
          <cell r="B825" t="str">
            <v/>
          </cell>
          <cell r="C825" t="str">
            <v/>
          </cell>
          <cell r="D825" t="str">
            <v/>
          </cell>
          <cell r="E825" t="str">
            <v/>
          </cell>
          <cell r="F825">
            <v>9018242.4399999995</v>
          </cell>
          <cell r="G825" t="str">
            <v/>
          </cell>
        </row>
        <row r="826">
          <cell r="A826" t="str">
            <v>BL6 5</v>
          </cell>
          <cell r="B826" t="str">
            <v/>
          </cell>
          <cell r="C826" t="str">
            <v/>
          </cell>
          <cell r="D826" t="str">
            <v/>
          </cell>
          <cell r="E826" t="str">
            <v/>
          </cell>
          <cell r="F826">
            <v>3514511.0200000005</v>
          </cell>
          <cell r="G826" t="str">
            <v/>
          </cell>
        </row>
        <row r="827">
          <cell r="A827" t="str">
            <v>BL6 6</v>
          </cell>
          <cell r="B827">
            <v>480934.3</v>
          </cell>
          <cell r="C827" t="str">
            <v/>
          </cell>
          <cell r="D827" t="str">
            <v/>
          </cell>
          <cell r="E827" t="str">
            <v/>
          </cell>
          <cell r="F827">
            <v>3436602.3099999996</v>
          </cell>
          <cell r="G827" t="str">
            <v/>
          </cell>
        </row>
        <row r="828">
          <cell r="A828" t="str">
            <v>BL6 7</v>
          </cell>
          <cell r="B828">
            <v>763441.77</v>
          </cell>
          <cell r="C828" t="str">
            <v/>
          </cell>
          <cell r="D828" t="str">
            <v/>
          </cell>
          <cell r="E828" t="str">
            <v/>
          </cell>
          <cell r="F828">
            <v>1865217.42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 t="str">
            <v/>
          </cell>
          <cell r="C832" t="str">
            <v/>
          </cell>
          <cell r="D832">
            <v>468682.42</v>
          </cell>
          <cell r="E832" t="str">
            <v/>
          </cell>
          <cell r="F832">
            <v>5148035.1199999982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>
            <v>323608.77</v>
          </cell>
          <cell r="E835">
            <v>2240805.8234064002</v>
          </cell>
          <cell r="F835">
            <v>821218.47</v>
          </cell>
          <cell r="G835" t="str">
            <v/>
          </cell>
        </row>
        <row r="836">
          <cell r="A836" t="str">
            <v>BL8 2</v>
          </cell>
          <cell r="B836" t="str">
            <v/>
          </cell>
          <cell r="C836" t="str">
            <v/>
          </cell>
          <cell r="D836" t="str">
            <v/>
          </cell>
          <cell r="E836">
            <v>71944.883540501571</v>
          </cell>
          <cell r="F836">
            <v>3562375.8500000006</v>
          </cell>
          <cell r="G836">
            <v>22147261.289999999</v>
          </cell>
        </row>
        <row r="837">
          <cell r="A837" t="str">
            <v>BL8 3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>
            <v>402700.82999999996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>
            <v>446515.91</v>
          </cell>
          <cell r="C840" t="str">
            <v/>
          </cell>
          <cell r="D840" t="str">
            <v/>
          </cell>
          <cell r="E840" t="str">
            <v/>
          </cell>
          <cell r="F840">
            <v>6369641.3100000005</v>
          </cell>
          <cell r="G840" t="str">
            <v/>
          </cell>
        </row>
        <row r="841">
          <cell r="A841" t="str">
            <v>BL9 5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>
            <v>1962994.8300000003</v>
          </cell>
          <cell r="G841" t="str">
            <v/>
          </cell>
        </row>
        <row r="842">
          <cell r="A842" t="str">
            <v>BL9 6</v>
          </cell>
          <cell r="B842" t="str">
            <v/>
          </cell>
          <cell r="C842" t="str">
            <v/>
          </cell>
          <cell r="D842" t="str">
            <v/>
          </cell>
          <cell r="E842" t="str">
            <v/>
          </cell>
          <cell r="F842">
            <v>1237787.99</v>
          </cell>
          <cell r="G842" t="str">
            <v/>
          </cell>
        </row>
        <row r="843">
          <cell r="A843" t="str">
            <v>BL9 7</v>
          </cell>
          <cell r="B843" t="str">
            <v/>
          </cell>
          <cell r="C843" t="str">
            <v/>
          </cell>
          <cell r="D843" t="str">
            <v/>
          </cell>
          <cell r="E843">
            <v>2016849.4920525204</v>
          </cell>
          <cell r="F843" t="str">
            <v/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 t="str">
            <v/>
          </cell>
          <cell r="D844">
            <v>160708.91</v>
          </cell>
          <cell r="E844" t="str">
            <v/>
          </cell>
          <cell r="F844">
            <v>2106637.5999999996</v>
          </cell>
          <cell r="G844" t="str">
            <v/>
          </cell>
        </row>
        <row r="845">
          <cell r="A845" t="str">
            <v>BL9 9</v>
          </cell>
          <cell r="B845">
            <v>138526.10999999999</v>
          </cell>
          <cell r="C845" t="str">
            <v/>
          </cell>
          <cell r="D845" t="str">
            <v/>
          </cell>
          <cell r="E845" t="str">
            <v/>
          </cell>
          <cell r="F845">
            <v>2613280.0499999993</v>
          </cell>
          <cell r="G845" t="str">
            <v/>
          </cell>
        </row>
        <row r="846">
          <cell r="A846" t="str">
            <v>BN Other</v>
          </cell>
          <cell r="B846">
            <v>161146852.0800001</v>
          </cell>
          <cell r="C846">
            <v>14511025.079999998</v>
          </cell>
          <cell r="D846">
            <v>75472596.760000005</v>
          </cell>
          <cell r="E846">
            <v>142410261.40552425</v>
          </cell>
          <cell r="F846">
            <v>175430815.72999996</v>
          </cell>
          <cell r="G846">
            <v>98597899.219999969</v>
          </cell>
        </row>
        <row r="847">
          <cell r="A847" t="str">
            <v>BN total</v>
          </cell>
          <cell r="B847">
            <v>214081824.2100001</v>
          </cell>
          <cell r="C847">
            <v>14511025.079999998</v>
          </cell>
          <cell r="D847">
            <v>109683351</v>
          </cell>
          <cell r="E847">
            <v>303890668.69876921</v>
          </cell>
          <cell r="F847">
            <v>389893750.51999998</v>
          </cell>
          <cell r="G847">
            <v>98597899.219999969</v>
          </cell>
        </row>
        <row r="848">
          <cell r="A848" t="str">
            <v>BN1 1</v>
          </cell>
          <cell r="B848" t="str">
            <v/>
          </cell>
          <cell r="C848" t="str">
            <v/>
          </cell>
          <cell r="D848">
            <v>4123842.35</v>
          </cell>
          <cell r="E848" t="str">
            <v/>
          </cell>
          <cell r="F848">
            <v>6700736.9200000009</v>
          </cell>
          <cell r="G848" t="str">
            <v/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 t="str">
            <v/>
          </cell>
          <cell r="E849">
            <v>1463712.2522790662</v>
          </cell>
          <cell r="F849">
            <v>1009485.5999999999</v>
          </cell>
          <cell r="G849" t="str">
            <v/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1437973.93</v>
          </cell>
          <cell r="E850" t="str">
            <v/>
          </cell>
          <cell r="F850">
            <v>3223326.2899999996</v>
          </cell>
          <cell r="G850" t="str">
            <v/>
          </cell>
        </row>
        <row r="851">
          <cell r="A851" t="str">
            <v>BN1 4</v>
          </cell>
          <cell r="B851">
            <v>637626.43000000005</v>
          </cell>
          <cell r="C851" t="str">
            <v/>
          </cell>
          <cell r="D851">
            <v>923890.35</v>
          </cell>
          <cell r="E851" t="str">
            <v/>
          </cell>
          <cell r="F851">
            <v>3681007.4499999997</v>
          </cell>
          <cell r="G851" t="str">
            <v/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205466.43</v>
          </cell>
          <cell r="E852">
            <v>3422526.7849715054</v>
          </cell>
          <cell r="F852">
            <v>5987187.6699999981</v>
          </cell>
          <cell r="G852" t="str">
            <v/>
          </cell>
        </row>
        <row r="853">
          <cell r="A853" t="str">
            <v>BN1 6</v>
          </cell>
          <cell r="B853">
            <v>3282260.38</v>
          </cell>
          <cell r="C853" t="str">
            <v/>
          </cell>
          <cell r="D853" t="str">
            <v/>
          </cell>
          <cell r="E853">
            <v>12582529.286700442</v>
          </cell>
          <cell r="F853">
            <v>4270552.41</v>
          </cell>
          <cell r="G853" t="str">
            <v/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 t="str">
            <v/>
          </cell>
          <cell r="E854" t="str">
            <v/>
          </cell>
          <cell r="F854" t="str">
            <v/>
          </cell>
          <cell r="G854" t="str">
            <v/>
          </cell>
        </row>
        <row r="855">
          <cell r="A855" t="str">
            <v>BN1 8</v>
          </cell>
          <cell r="B855" t="str">
            <v/>
          </cell>
          <cell r="C855" t="str">
            <v/>
          </cell>
          <cell r="D855">
            <v>818104.16</v>
          </cell>
          <cell r="E855" t="str">
            <v/>
          </cell>
          <cell r="F855">
            <v>6438703.9500000011</v>
          </cell>
          <cell r="G855" t="str">
            <v/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>
            <v>136948.76</v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A857" t="str">
            <v>BN10 7</v>
          </cell>
          <cell r="B857" t="str">
            <v/>
          </cell>
          <cell r="C857" t="str">
            <v/>
          </cell>
          <cell r="D857" t="str">
            <v/>
          </cell>
          <cell r="E857">
            <v>398626.7527964444</v>
          </cell>
          <cell r="F857" t="str">
            <v/>
          </cell>
          <cell r="G857" t="str">
            <v/>
          </cell>
        </row>
        <row r="858">
          <cell r="A858" t="str">
            <v>BN10 8</v>
          </cell>
          <cell r="B858" t="str">
            <v/>
          </cell>
          <cell r="C858" t="str">
            <v/>
          </cell>
          <cell r="D858" t="str">
            <v/>
          </cell>
          <cell r="E858" t="str">
            <v/>
          </cell>
          <cell r="F858">
            <v>1632891.95</v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 t="str">
            <v/>
          </cell>
          <cell r="C860" t="str">
            <v/>
          </cell>
          <cell r="D860">
            <v>452707.58</v>
          </cell>
          <cell r="E860">
            <v>5287514.2249883683</v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 t="str">
            <v/>
          </cell>
          <cell r="E861">
            <v>879122.56612080266</v>
          </cell>
          <cell r="F861">
            <v>2229799.3000000003</v>
          </cell>
          <cell r="G861" t="str">
            <v/>
          </cell>
        </row>
        <row r="862">
          <cell r="A862" t="str">
            <v>BN11 3</v>
          </cell>
          <cell r="B862" t="str">
            <v/>
          </cell>
          <cell r="C862" t="str">
            <v/>
          </cell>
          <cell r="D862" t="str">
            <v/>
          </cell>
          <cell r="E862" t="str">
            <v/>
          </cell>
          <cell r="F862">
            <v>4344376.7100000009</v>
          </cell>
          <cell r="G862" t="str">
            <v/>
          </cell>
        </row>
        <row r="863">
          <cell r="A863" t="str">
            <v>BN11 4</v>
          </cell>
          <cell r="B863" t="str">
            <v/>
          </cell>
          <cell r="C863" t="str">
            <v/>
          </cell>
          <cell r="D863" t="str">
            <v/>
          </cell>
          <cell r="E863" t="str">
            <v/>
          </cell>
          <cell r="F863">
            <v>2997825.62</v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992894.02</v>
          </cell>
          <cell r="C866" t="str">
            <v/>
          </cell>
          <cell r="D866" t="str">
            <v/>
          </cell>
          <cell r="E866">
            <v>5294412.9869074747</v>
          </cell>
          <cell r="F866">
            <v>3115044.5500000007</v>
          </cell>
          <cell r="G866" t="str">
            <v/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>
            <v>57802.62</v>
          </cell>
          <cell r="E870">
            <v>4034688.2370969839</v>
          </cell>
          <cell r="F870" t="str">
            <v/>
          </cell>
          <cell r="G870" t="str">
            <v/>
          </cell>
        </row>
        <row r="871">
          <cell r="A871" t="str">
            <v>BN13 2</v>
          </cell>
          <cell r="B871" t="str">
            <v/>
          </cell>
          <cell r="C871" t="str">
            <v/>
          </cell>
          <cell r="D871">
            <v>180238.18</v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3065452.11</v>
          </cell>
          <cell r="E872">
            <v>5163525.8488988234</v>
          </cell>
          <cell r="F872">
            <v>1107780.5000000002</v>
          </cell>
          <cell r="G872" t="str">
            <v/>
          </cell>
        </row>
        <row r="873">
          <cell r="A873" t="str">
            <v>BN14 0</v>
          </cell>
          <cell r="B873">
            <v>45377.279999999999</v>
          </cell>
          <cell r="C873" t="str">
            <v/>
          </cell>
          <cell r="D873">
            <v>209476.59</v>
          </cell>
          <cell r="E873" t="str">
            <v/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194103.27</v>
          </cell>
          <cell r="C874" t="str">
            <v/>
          </cell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</row>
        <row r="875">
          <cell r="A875" t="str">
            <v>BN14 8</v>
          </cell>
          <cell r="B875">
            <v>76636.5</v>
          </cell>
          <cell r="C875" t="str">
            <v/>
          </cell>
          <cell r="D875">
            <v>502726.81</v>
          </cell>
          <cell r="E875">
            <v>712637.09490757121</v>
          </cell>
          <cell r="F875">
            <v>2365729.2899999996</v>
          </cell>
          <cell r="G875" t="str">
            <v/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 t="str">
            <v/>
          </cell>
          <cell r="E876" t="str">
            <v/>
          </cell>
          <cell r="F876">
            <v>1908224.58</v>
          </cell>
          <cell r="G876" t="str">
            <v/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 t="str">
            <v/>
          </cell>
          <cell r="E877" t="str">
            <v/>
          </cell>
          <cell r="F877">
            <v>227577.30000000002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>
            <v>3154625.76</v>
          </cell>
          <cell r="C879" t="str">
            <v/>
          </cell>
          <cell r="D879">
            <v>1836553.17</v>
          </cell>
          <cell r="E879" t="str">
            <v/>
          </cell>
          <cell r="F879">
            <v>6851956.0500000007</v>
          </cell>
          <cell r="G879" t="str">
            <v/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 t="str">
            <v/>
          </cell>
          <cell r="E880" t="str">
            <v/>
          </cell>
          <cell r="F880" t="str">
            <v/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>
            <v>7250164.620000002</v>
          </cell>
          <cell r="G882" t="str">
            <v/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 t="str">
            <v/>
          </cell>
          <cell r="E883">
            <v>80636.155478794622</v>
          </cell>
          <cell r="F883">
            <v>4250845.459999999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 t="str">
            <v/>
          </cell>
          <cell r="E884">
            <v>4691701.9956969395</v>
          </cell>
          <cell r="F884">
            <v>4339989.47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>
            <v>771070.05</v>
          </cell>
          <cell r="C886" t="str">
            <v/>
          </cell>
          <cell r="D886" t="str">
            <v/>
          </cell>
          <cell r="E886" t="str">
            <v/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>
            <v>91654.39</v>
          </cell>
          <cell r="C887" t="str">
            <v/>
          </cell>
          <cell r="D887" t="str">
            <v/>
          </cell>
          <cell r="E887" t="str">
            <v/>
          </cell>
          <cell r="F887">
            <v>528998.96</v>
          </cell>
          <cell r="G887" t="str">
            <v/>
          </cell>
        </row>
        <row r="888">
          <cell r="A888" t="str">
            <v>BN17 7</v>
          </cell>
          <cell r="B888" t="str">
            <v/>
          </cell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</row>
        <row r="889">
          <cell r="A889" t="str">
            <v>BN18 0</v>
          </cell>
          <cell r="B889">
            <v>1010398.46</v>
          </cell>
          <cell r="C889" t="str">
            <v/>
          </cell>
          <cell r="D889">
            <v>2006306.85</v>
          </cell>
          <cell r="E889">
            <v>5198361.2276189793</v>
          </cell>
          <cell r="F889">
            <v>4853087.8900000006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 t="str">
            <v/>
          </cell>
          <cell r="E891">
            <v>2175866.0125924023</v>
          </cell>
          <cell r="F891">
            <v>15567060.350000001</v>
          </cell>
          <cell r="G891" t="str">
            <v/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</row>
        <row r="893">
          <cell r="A893" t="str">
            <v>BN2 1</v>
          </cell>
          <cell r="B893">
            <v>1832131.2</v>
          </cell>
          <cell r="C893" t="str">
            <v/>
          </cell>
          <cell r="D893" t="str">
            <v/>
          </cell>
          <cell r="E893">
            <v>15147171.522464305</v>
          </cell>
          <cell r="F893">
            <v>6047700.8499999996</v>
          </cell>
          <cell r="G893" t="str">
            <v/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>
            <v>74463.520000000004</v>
          </cell>
          <cell r="E894" t="str">
            <v/>
          </cell>
          <cell r="F894">
            <v>2720621.3800000013</v>
          </cell>
          <cell r="G894" t="str">
            <v/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>
            <v>149871.51999999999</v>
          </cell>
          <cell r="E895" t="str">
            <v/>
          </cell>
          <cell r="F895" t="str">
            <v/>
          </cell>
          <cell r="G895" t="str">
            <v/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775579.46</v>
          </cell>
          <cell r="E897" t="str">
            <v/>
          </cell>
          <cell r="F897">
            <v>993045.71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 t="str">
            <v/>
          </cell>
          <cell r="E898" t="str">
            <v/>
          </cell>
          <cell r="F898" t="str">
            <v/>
          </cell>
          <cell r="G898" t="str">
            <v/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131869.91</v>
          </cell>
          <cell r="E899" t="str">
            <v/>
          </cell>
          <cell r="F899">
            <v>1033734.9400000001</v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66899.31</v>
          </cell>
          <cell r="E900" t="str">
            <v/>
          </cell>
          <cell r="F900">
            <v>1430914.17</v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>
            <v>4531607.6799999988</v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>
            <v>130463.32</v>
          </cell>
          <cell r="E903" t="str">
            <v/>
          </cell>
          <cell r="F903" t="str">
            <v/>
          </cell>
          <cell r="G903" t="str">
            <v/>
          </cell>
        </row>
        <row r="904">
          <cell r="A904" t="str">
            <v>BN20 9</v>
          </cell>
          <cell r="B904" t="str">
            <v/>
          </cell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362778.86</v>
          </cell>
          <cell r="E905" t="str">
            <v/>
          </cell>
          <cell r="F905">
            <v>1893165.06</v>
          </cell>
          <cell r="G905" t="str">
            <v/>
          </cell>
        </row>
        <row r="906">
          <cell r="A906" t="str">
            <v>BN21 2</v>
          </cell>
          <cell r="B906" t="str">
            <v/>
          </cell>
          <cell r="C906" t="str">
            <v/>
          </cell>
          <cell r="D906" t="str">
            <v/>
          </cell>
          <cell r="E906" t="str">
            <v/>
          </cell>
          <cell r="F906">
            <v>2421319.2000000002</v>
          </cell>
          <cell r="G906" t="str">
            <v/>
          </cell>
        </row>
        <row r="907">
          <cell r="A907" t="str">
            <v>BN21 3</v>
          </cell>
          <cell r="B907">
            <v>3775700.07</v>
          </cell>
          <cell r="C907" t="str">
            <v/>
          </cell>
          <cell r="D907" t="str">
            <v/>
          </cell>
          <cell r="E907">
            <v>2026930.1872843045</v>
          </cell>
          <cell r="F907" t="str">
            <v/>
          </cell>
          <cell r="G907" t="str">
            <v/>
          </cell>
        </row>
        <row r="908">
          <cell r="A908" t="str">
            <v>BN21 4</v>
          </cell>
          <cell r="B908" t="str">
            <v/>
          </cell>
          <cell r="C908" t="str">
            <v/>
          </cell>
          <cell r="D908">
            <v>1684165.69</v>
          </cell>
          <cell r="E908">
            <v>3841276.941620002</v>
          </cell>
          <cell r="F908">
            <v>4630104.709999999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 t="str">
            <v/>
          </cell>
          <cell r="E910" t="str">
            <v/>
          </cell>
          <cell r="F910">
            <v>219577.78999999998</v>
          </cell>
          <cell r="G910" t="str">
            <v/>
          </cell>
        </row>
        <row r="911">
          <cell r="A911" t="str">
            <v>BN22 7</v>
          </cell>
          <cell r="B911">
            <v>583509.59</v>
          </cell>
          <cell r="C911" t="str">
            <v/>
          </cell>
          <cell r="D911" t="str">
            <v/>
          </cell>
          <cell r="E911">
            <v>1628745.7080752524</v>
          </cell>
          <cell r="F911">
            <v>3175787.1699999985</v>
          </cell>
          <cell r="G911" t="str">
            <v/>
          </cell>
        </row>
        <row r="912">
          <cell r="A912" t="str">
            <v>BN22 8</v>
          </cell>
          <cell r="B912" t="str">
            <v/>
          </cell>
          <cell r="C912" t="str">
            <v/>
          </cell>
          <cell r="D912" t="str">
            <v/>
          </cell>
          <cell r="E912">
            <v>1813823.0983060692</v>
          </cell>
          <cell r="F912">
            <v>1751364.6400000001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</row>
        <row r="915">
          <cell r="A915" t="str">
            <v>BN23 6</v>
          </cell>
          <cell r="B915" t="str">
            <v/>
          </cell>
          <cell r="C915" t="str">
            <v/>
          </cell>
          <cell r="D915" t="str">
            <v/>
          </cell>
          <cell r="E915" t="str">
            <v/>
          </cell>
          <cell r="F915">
            <v>1419666.27</v>
          </cell>
          <cell r="G915" t="str">
            <v/>
          </cell>
        </row>
        <row r="916">
          <cell r="A916" t="str">
            <v>BN23 7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 t="str">
            <v/>
          </cell>
          <cell r="E917">
            <v>72250.283012154556</v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 t="str">
            <v/>
          </cell>
          <cell r="C918" t="str">
            <v/>
          </cell>
          <cell r="D918">
            <v>498347.5</v>
          </cell>
          <cell r="E918">
            <v>2445855.1305130762</v>
          </cell>
          <cell r="F918" t="str">
            <v/>
          </cell>
          <cell r="G918" t="str">
            <v/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>
            <v>820705.54999999993</v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994950.7300000001</v>
          </cell>
          <cell r="G922" t="str">
            <v/>
          </cell>
        </row>
        <row r="923">
          <cell r="A923" t="str">
            <v>BN25 3</v>
          </cell>
          <cell r="B923">
            <v>38564.21</v>
          </cell>
          <cell r="C923" t="str">
            <v/>
          </cell>
          <cell r="D923">
            <v>261157.14</v>
          </cell>
          <cell r="E923" t="str">
            <v/>
          </cell>
          <cell r="F923">
            <v>447879.23000000004</v>
          </cell>
          <cell r="G923" t="str">
            <v/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1816336.48</v>
          </cell>
          <cell r="C926" t="str">
            <v/>
          </cell>
          <cell r="D926" t="str">
            <v/>
          </cell>
          <cell r="E926" t="str">
            <v/>
          </cell>
          <cell r="F926">
            <v>1868618.9600000004</v>
          </cell>
          <cell r="G926" t="str">
            <v/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2883144.69</v>
          </cell>
          <cell r="E927">
            <v>1787239.9223693486</v>
          </cell>
          <cell r="F927">
            <v>1527100.75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6659635.8799999999</v>
          </cell>
          <cell r="C929" t="str">
            <v/>
          </cell>
          <cell r="D929" t="str">
            <v/>
          </cell>
          <cell r="E929">
            <v>2740975.5889241407</v>
          </cell>
          <cell r="F929" t="str">
            <v/>
          </cell>
          <cell r="G929" t="str">
            <v/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</row>
        <row r="931">
          <cell r="A931" t="str">
            <v>BN27 3</v>
          </cell>
          <cell r="B931">
            <v>4000302.77</v>
          </cell>
          <cell r="C931" t="str">
            <v/>
          </cell>
          <cell r="D931" t="str">
            <v/>
          </cell>
          <cell r="E931">
            <v>1490591.2028640052</v>
          </cell>
          <cell r="F931">
            <v>2425777.8499999992</v>
          </cell>
          <cell r="G931" t="str">
            <v/>
          </cell>
        </row>
        <row r="932">
          <cell r="A932" t="str">
            <v>BN27 4</v>
          </cell>
          <cell r="B932">
            <v>1241389.95</v>
          </cell>
          <cell r="C932" t="str">
            <v/>
          </cell>
          <cell r="D932" t="str">
            <v/>
          </cell>
          <cell r="E932">
            <v>3624455.4947785907</v>
          </cell>
          <cell r="F932">
            <v>5505250.1999999993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8630239.6400000006</v>
          </cell>
          <cell r="C935" t="str">
            <v/>
          </cell>
          <cell r="D935">
            <v>639329.43000000005</v>
          </cell>
          <cell r="E935">
            <v>7706038.9844606295</v>
          </cell>
          <cell r="F935">
            <v>21242248.49000001</v>
          </cell>
          <cell r="G935" t="str">
            <v/>
          </cell>
        </row>
        <row r="936">
          <cell r="A936" t="str">
            <v>BN3 3</v>
          </cell>
          <cell r="B936" t="str">
            <v/>
          </cell>
          <cell r="C936" t="str">
            <v/>
          </cell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 t="str">
            <v/>
          </cell>
          <cell r="E937" t="str">
            <v/>
          </cell>
          <cell r="F937" t="str">
            <v/>
          </cell>
          <cell r="G937" t="str">
            <v/>
          </cell>
        </row>
        <row r="938">
          <cell r="A938" t="str">
            <v>BN3 5</v>
          </cell>
          <cell r="B938">
            <v>1161174.98</v>
          </cell>
          <cell r="C938" t="str">
            <v/>
          </cell>
          <cell r="D938">
            <v>199992.02</v>
          </cell>
          <cell r="E938">
            <v>1951675.0353362411</v>
          </cell>
          <cell r="F938" t="str">
            <v/>
          </cell>
          <cell r="G938" t="str">
            <v/>
          </cell>
        </row>
        <row r="939">
          <cell r="A939" t="str">
            <v>BN3 6</v>
          </cell>
          <cell r="B939">
            <v>4268422.59</v>
          </cell>
          <cell r="C939" t="str">
            <v/>
          </cell>
          <cell r="D939">
            <v>2666754.5</v>
          </cell>
          <cell r="E939">
            <v>7894821.5290408861</v>
          </cell>
          <cell r="F939">
            <v>9097480.6199999992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 t="str">
            <v/>
          </cell>
          <cell r="E940" t="str">
            <v/>
          </cell>
          <cell r="F940">
            <v>1532939.0100000002</v>
          </cell>
          <cell r="G940" t="str">
            <v/>
          </cell>
        </row>
        <row r="941">
          <cell r="A941" t="str">
            <v>BN3 8</v>
          </cell>
          <cell r="B941">
            <v>110752.6</v>
          </cell>
          <cell r="C941" t="str">
            <v/>
          </cell>
          <cell r="D941">
            <v>52841.98</v>
          </cell>
          <cell r="E941" t="str">
            <v/>
          </cell>
          <cell r="F941">
            <v>1175904.0600000003</v>
          </cell>
          <cell r="G941" t="str">
            <v/>
          </cell>
        </row>
        <row r="942">
          <cell r="A942" t="str">
            <v>BN41 1</v>
          </cell>
          <cell r="B942">
            <v>814279.33</v>
          </cell>
          <cell r="C942" t="str">
            <v/>
          </cell>
          <cell r="D942" t="str">
            <v/>
          </cell>
          <cell r="E942">
            <v>2811032.4953195988</v>
          </cell>
          <cell r="F942" t="str">
            <v/>
          </cell>
          <cell r="G942" t="str">
            <v/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>
            <v>44927.199999999997</v>
          </cell>
          <cell r="E943" t="str">
            <v/>
          </cell>
          <cell r="F943">
            <v>789028.30000000016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242283.27</v>
          </cell>
          <cell r="C945" t="str">
            <v/>
          </cell>
          <cell r="D945">
            <v>850654.76</v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 t="str">
            <v/>
          </cell>
          <cell r="C946" t="str">
            <v/>
          </cell>
          <cell r="D946">
            <v>783768.12</v>
          </cell>
          <cell r="E946">
            <v>3267691.9800117752</v>
          </cell>
          <cell r="F946">
            <v>4213155.2399999993</v>
          </cell>
          <cell r="G946" t="str">
            <v/>
          </cell>
        </row>
        <row r="947">
          <cell r="A947" t="str">
            <v>BN43 6</v>
          </cell>
          <cell r="B947" t="str">
            <v/>
          </cell>
          <cell r="C947" t="str">
            <v/>
          </cell>
          <cell r="D947" t="str">
            <v/>
          </cell>
          <cell r="E947">
            <v>1014109.2159998533</v>
          </cell>
          <cell r="F947">
            <v>1526218.6300000004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 t="str">
            <v/>
          </cell>
          <cell r="C949" t="str">
            <v/>
          </cell>
          <cell r="D949">
            <v>1150385.1299999999</v>
          </cell>
          <cell r="E949" t="str">
            <v/>
          </cell>
          <cell r="F949">
            <v>9231016.5499999989</v>
          </cell>
          <cell r="G949" t="str">
            <v/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2156010.6162971975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3344906.75</v>
          </cell>
          <cell r="C952" t="str">
            <v/>
          </cell>
          <cell r="D952">
            <v>1552348.39</v>
          </cell>
          <cell r="E952">
            <v>6308096.2888553822</v>
          </cell>
          <cell r="F952">
            <v>3730909.2399999993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>
            <v>1839230.65</v>
          </cell>
          <cell r="G958" t="str">
            <v/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>
            <v>2154865.31</v>
          </cell>
          <cell r="E959">
            <v>5424665.1759128114</v>
          </cell>
          <cell r="F959">
            <v>4648860.1599999955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578936.98</v>
          </cell>
          <cell r="E960" t="str">
            <v/>
          </cell>
          <cell r="F960" t="str">
            <v/>
          </cell>
          <cell r="G960" t="str">
            <v/>
          </cell>
        </row>
        <row r="961">
          <cell r="A961" t="str">
            <v>BN7 2</v>
          </cell>
          <cell r="B961" t="str">
            <v/>
          </cell>
          <cell r="C961" t="str">
            <v/>
          </cell>
          <cell r="D961" t="str">
            <v/>
          </cell>
          <cell r="E961" t="str">
            <v/>
          </cell>
          <cell r="F961">
            <v>6157494.1900000004</v>
          </cell>
          <cell r="G961" t="str">
            <v/>
          </cell>
        </row>
        <row r="962">
          <cell r="A962" t="str">
            <v>BN7 3</v>
          </cell>
          <cell r="B962">
            <v>3282778.33</v>
          </cell>
          <cell r="C962" t="str">
            <v/>
          </cell>
          <cell r="D962" t="str">
            <v/>
          </cell>
          <cell r="E962">
            <v>6889140.1326237144</v>
          </cell>
          <cell r="F962">
            <v>296368.43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750408.42</v>
          </cell>
          <cell r="C964" t="str">
            <v/>
          </cell>
          <cell r="D964" t="str">
            <v/>
          </cell>
          <cell r="E964">
            <v>5727512.4078345932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>
            <v>394417.78</v>
          </cell>
          <cell r="E965">
            <v>6899380.0103857573</v>
          </cell>
          <cell r="F965">
            <v>1454088.91</v>
          </cell>
          <cell r="G965" t="str">
            <v/>
          </cell>
        </row>
        <row r="966">
          <cell r="A966" t="str">
            <v>BN8 6</v>
          </cell>
          <cell r="B966" t="str">
            <v/>
          </cell>
          <cell r="C966" t="str">
            <v/>
          </cell>
          <cell r="D966" t="str">
            <v/>
          </cell>
          <cell r="E966">
            <v>15425056.913900658</v>
          </cell>
          <cell r="F966">
            <v>4311744.5199999996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>
            <v>2182656.0100000002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125509.53</v>
          </cell>
          <cell r="C971" t="str">
            <v/>
          </cell>
          <cell r="D971">
            <v>165301.82999999999</v>
          </cell>
          <cell r="E971" t="str">
            <v/>
          </cell>
          <cell r="F971">
            <v>292346.05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65954247.390000001</v>
          </cell>
          <cell r="C978">
            <v>1177939.1000000001</v>
          </cell>
          <cell r="D978">
            <v>34023889.25999999</v>
          </cell>
          <cell r="E978">
            <v>31055073.472963743</v>
          </cell>
          <cell r="F978">
            <v>54368438.340000018</v>
          </cell>
          <cell r="G978">
            <v>13462380.539999995</v>
          </cell>
        </row>
        <row r="979">
          <cell r="A979" t="str">
            <v>BR total</v>
          </cell>
          <cell r="B979">
            <v>83305910.409999996</v>
          </cell>
          <cell r="C979">
            <v>1177939.1000000001</v>
          </cell>
          <cell r="D979">
            <v>36828742.169999987</v>
          </cell>
          <cell r="E979">
            <v>87430396.670815855</v>
          </cell>
          <cell r="F979">
            <v>140812382.38</v>
          </cell>
          <cell r="G979">
            <v>13462380.539999995</v>
          </cell>
        </row>
        <row r="980">
          <cell r="A980" t="str">
            <v>BR1 1</v>
          </cell>
          <cell r="B980">
            <v>3101465.38</v>
          </cell>
          <cell r="C980" t="str">
            <v/>
          </cell>
          <cell r="D980" t="str">
            <v/>
          </cell>
          <cell r="E980">
            <v>2783236.8309497721</v>
          </cell>
          <cell r="F980">
            <v>8285288.919999999</v>
          </cell>
          <cell r="G980" t="str">
            <v/>
          </cell>
        </row>
        <row r="981">
          <cell r="A981" t="str">
            <v>BR1 2</v>
          </cell>
          <cell r="B981">
            <v>1121822.75</v>
          </cell>
          <cell r="C981" t="str">
            <v/>
          </cell>
          <cell r="D981" t="str">
            <v/>
          </cell>
          <cell r="E981">
            <v>3350368.67343181</v>
          </cell>
          <cell r="F981">
            <v>7177498.0499999998</v>
          </cell>
          <cell r="G981" t="str">
            <v/>
          </cell>
        </row>
        <row r="982">
          <cell r="A982" t="str">
            <v>BR1 3</v>
          </cell>
          <cell r="B982" t="str">
            <v/>
          </cell>
          <cell r="C982" t="str">
            <v/>
          </cell>
          <cell r="D982">
            <v>1071085.29</v>
          </cell>
          <cell r="E982">
            <v>3427962.6471399525</v>
          </cell>
          <cell r="F982" t="str">
            <v/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 t="str">
            <v/>
          </cell>
          <cell r="E983" t="str">
            <v/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93600.42</v>
          </cell>
          <cell r="C984" t="str">
            <v/>
          </cell>
          <cell r="D984" t="str">
            <v/>
          </cell>
          <cell r="E984">
            <v>148283.18564927112</v>
          </cell>
          <cell r="F984">
            <v>1173668.6300000001</v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 t="str">
            <v/>
          </cell>
          <cell r="E986">
            <v>1192676.725233949</v>
          </cell>
          <cell r="F986">
            <v>2532590.77</v>
          </cell>
          <cell r="G986" t="str">
            <v/>
          </cell>
        </row>
        <row r="987">
          <cell r="A987" t="str">
            <v>BR2 6</v>
          </cell>
          <cell r="B987">
            <v>401440.62</v>
          </cell>
          <cell r="C987" t="str">
            <v/>
          </cell>
          <cell r="D987" t="str">
            <v/>
          </cell>
          <cell r="E987" t="str">
            <v/>
          </cell>
          <cell r="F987">
            <v>1591240.9299999997</v>
          </cell>
          <cell r="G987" t="str">
            <v/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>
            <v>280152.8</v>
          </cell>
          <cell r="E988" t="str">
            <v/>
          </cell>
          <cell r="F988">
            <v>2487837.7200000002</v>
          </cell>
          <cell r="G988" t="str">
            <v/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110246.07</v>
          </cell>
          <cell r="E989" t="str">
            <v/>
          </cell>
          <cell r="F989">
            <v>14229442.749999996</v>
          </cell>
          <cell r="G989" t="str">
            <v/>
          </cell>
        </row>
        <row r="990">
          <cell r="A990" t="str">
            <v>BR2 9</v>
          </cell>
          <cell r="B990">
            <v>6290103.8700000001</v>
          </cell>
          <cell r="C990" t="str">
            <v/>
          </cell>
          <cell r="D990" t="str">
            <v/>
          </cell>
          <cell r="E990">
            <v>3075037.9075282211</v>
          </cell>
          <cell r="F990">
            <v>4543205.9800000004</v>
          </cell>
          <cell r="G990" t="str">
            <v/>
          </cell>
        </row>
        <row r="991">
          <cell r="A991" t="str">
            <v>BR3 1</v>
          </cell>
          <cell r="B991">
            <v>358200.36</v>
          </cell>
          <cell r="C991" t="str">
            <v/>
          </cell>
          <cell r="D991" t="str">
            <v/>
          </cell>
          <cell r="E991">
            <v>6863094.5232614856</v>
          </cell>
          <cell r="F991">
            <v>3548550.3500000015</v>
          </cell>
          <cell r="G991" t="str">
            <v/>
          </cell>
        </row>
        <row r="992">
          <cell r="A992" t="str">
            <v>BR3 3</v>
          </cell>
          <cell r="B992" t="str">
            <v/>
          </cell>
          <cell r="C992" t="str">
            <v/>
          </cell>
          <cell r="D992">
            <v>399213.88</v>
          </cell>
          <cell r="E992">
            <v>1270947.0050020982</v>
          </cell>
          <cell r="F992">
            <v>3068209.14</v>
          </cell>
          <cell r="G992" t="str">
            <v/>
          </cell>
        </row>
        <row r="993">
          <cell r="A993" t="str">
            <v>BR3 4</v>
          </cell>
          <cell r="B993">
            <v>951289.04</v>
          </cell>
          <cell r="C993" t="str">
            <v/>
          </cell>
          <cell r="D993" t="str">
            <v/>
          </cell>
          <cell r="E993">
            <v>974738.68875260022</v>
          </cell>
          <cell r="F993">
            <v>1141767.3900000001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2599992.9589462373</v>
          </cell>
          <cell r="F994">
            <v>1181530.08</v>
          </cell>
          <cell r="G994" t="str">
            <v/>
          </cell>
        </row>
        <row r="995">
          <cell r="A995" t="str">
            <v>BR3 6</v>
          </cell>
          <cell r="B995">
            <v>547338.88</v>
          </cell>
          <cell r="C995" t="str">
            <v/>
          </cell>
          <cell r="D995" t="str">
            <v/>
          </cell>
          <cell r="E995" t="str">
            <v/>
          </cell>
          <cell r="F995" t="str">
            <v/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 t="str">
            <v/>
          </cell>
          <cell r="C997" t="str">
            <v/>
          </cell>
          <cell r="D997">
            <v>622488.9</v>
          </cell>
          <cell r="E997" t="str">
            <v/>
          </cell>
          <cell r="F997">
            <v>5359647.38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534235.09</v>
          </cell>
          <cell r="C999" t="str">
            <v/>
          </cell>
          <cell r="D999" t="str">
            <v/>
          </cell>
          <cell r="E999" t="str">
            <v/>
          </cell>
          <cell r="F999">
            <v>2257087.2999999993</v>
          </cell>
          <cell r="G999" t="str">
            <v/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 t="str">
            <v/>
          </cell>
          <cell r="E1000" t="str">
            <v/>
          </cell>
          <cell r="F1000">
            <v>1968408.3599999999</v>
          </cell>
          <cell r="G1000" t="str">
            <v/>
          </cell>
        </row>
        <row r="1001">
          <cell r="A1001" t="str">
            <v>BR5 2</v>
          </cell>
          <cell r="B1001" t="str">
            <v/>
          </cell>
          <cell r="C1001" t="str">
            <v/>
          </cell>
          <cell r="D1001" t="str">
            <v/>
          </cell>
          <cell r="E1001" t="str">
            <v/>
          </cell>
          <cell r="F1001" t="str">
            <v/>
          </cell>
          <cell r="G1001" t="str">
            <v/>
          </cell>
        </row>
        <row r="1002">
          <cell r="A1002" t="str">
            <v>BR5 3</v>
          </cell>
          <cell r="B1002">
            <v>1279704.6000000001</v>
          </cell>
          <cell r="C1002" t="str">
            <v/>
          </cell>
          <cell r="D1002" t="str">
            <v/>
          </cell>
          <cell r="E1002">
            <v>1313301.0396333379</v>
          </cell>
          <cell r="F1002">
            <v>6055193.2400000012</v>
          </cell>
          <cell r="G1002" t="str">
            <v/>
          </cell>
        </row>
        <row r="1003">
          <cell r="A1003" t="str">
            <v>BR5 4</v>
          </cell>
          <cell r="B1003">
            <v>147952.17000000001</v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</row>
        <row r="1004">
          <cell r="A1004" t="str">
            <v>BR6 0</v>
          </cell>
          <cell r="B1004">
            <v>1141742.1100000001</v>
          </cell>
          <cell r="C1004" t="str">
            <v/>
          </cell>
          <cell r="D1004" t="str">
            <v/>
          </cell>
          <cell r="E1004">
            <v>1972003.3911387913</v>
          </cell>
          <cell r="F1004" t="str">
            <v/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>
            <v>156580.17000000001</v>
          </cell>
          <cell r="C1006" t="str">
            <v/>
          </cell>
          <cell r="D1006" t="str">
            <v/>
          </cell>
          <cell r="E1006">
            <v>3956071.4446371659</v>
          </cell>
          <cell r="F1006" t="str">
            <v/>
          </cell>
          <cell r="G1006" t="str">
            <v/>
          </cell>
        </row>
        <row r="1007">
          <cell r="A1007" t="str">
            <v>BR6 7</v>
          </cell>
          <cell r="B1007">
            <v>813794.63</v>
          </cell>
          <cell r="C1007" t="str">
            <v/>
          </cell>
          <cell r="D1007">
            <v>321665.96999999997</v>
          </cell>
          <cell r="E1007">
            <v>1801694.4177589733</v>
          </cell>
          <cell r="F1007" t="str">
            <v/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 t="str">
            <v/>
          </cell>
          <cell r="E1008">
            <v>15402450.630378835</v>
          </cell>
          <cell r="F1008">
            <v>6394442.8899999997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 t="str">
            <v/>
          </cell>
          <cell r="E1009">
            <v>231839.60685344189</v>
          </cell>
          <cell r="F1009">
            <v>840663.79999999993</v>
          </cell>
          <cell r="G1009" t="str">
            <v/>
          </cell>
        </row>
        <row r="1010">
          <cell r="A1010" t="str">
            <v>BR7 5</v>
          </cell>
          <cell r="B1010" t="str">
            <v/>
          </cell>
          <cell r="C1010" t="str">
            <v/>
          </cell>
          <cell r="D1010" t="str">
            <v/>
          </cell>
          <cell r="E1010" t="str">
            <v/>
          </cell>
          <cell r="F1010">
            <v>8322264.3600000003</v>
          </cell>
          <cell r="G1010" t="str">
            <v/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 t="str">
            <v/>
          </cell>
          <cell r="E1011">
            <v>4350557.7773175482</v>
          </cell>
          <cell r="F1011">
            <v>3522574.6600000006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 t="str">
            <v/>
          </cell>
          <cell r="C1013" t="str">
            <v/>
          </cell>
          <cell r="D1013" t="str">
            <v/>
          </cell>
          <cell r="E1013">
            <v>975146.18662121589</v>
          </cell>
          <cell r="F1013" t="str">
            <v/>
          </cell>
          <cell r="G1013" t="str">
            <v/>
          </cell>
        </row>
        <row r="1014">
          <cell r="A1014" t="str">
            <v>BR8 8</v>
          </cell>
          <cell r="B1014">
            <v>412392.93</v>
          </cell>
          <cell r="C1014" t="str">
            <v/>
          </cell>
          <cell r="D1014" t="str">
            <v/>
          </cell>
          <cell r="E1014">
            <v>685919.55761741917</v>
          </cell>
          <cell r="F1014">
            <v>762831.34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94055412.680000007</v>
          </cell>
          <cell r="C1016">
            <v>12868403.200000001</v>
          </cell>
          <cell r="D1016">
            <v>124479999.59000003</v>
          </cell>
          <cell r="E1016">
            <v>199979086.83605272</v>
          </cell>
          <cell r="F1016">
            <v>247775221.07000002</v>
          </cell>
          <cell r="G1016">
            <v>47362726.719999991</v>
          </cell>
        </row>
        <row r="1017">
          <cell r="A1017" t="str">
            <v>BS total</v>
          </cell>
          <cell r="B1017">
            <v>228473211.40000001</v>
          </cell>
          <cell r="C1017">
            <v>12868403.200000001</v>
          </cell>
          <cell r="D1017">
            <v>134767024.59000003</v>
          </cell>
          <cell r="E1017">
            <v>580542599.56789219</v>
          </cell>
          <cell r="F1017">
            <v>404254363.39999998</v>
          </cell>
          <cell r="G1017">
            <v>47362726.719999991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649676.87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>
            <v>1154269.8500000001</v>
          </cell>
          <cell r="E1020">
            <v>2508119.0164561151</v>
          </cell>
          <cell r="F1020" t="str">
            <v/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</row>
        <row r="1022">
          <cell r="A1022" t="str">
            <v>BS1 4</v>
          </cell>
          <cell r="B1022">
            <v>121233801.70999999</v>
          </cell>
          <cell r="C1022" t="str">
            <v/>
          </cell>
          <cell r="D1022" t="str">
            <v/>
          </cell>
          <cell r="E1022">
            <v>9217197.054592818</v>
          </cell>
          <cell r="F1022" t="str">
            <v/>
          </cell>
          <cell r="G1022" t="str">
            <v/>
          </cell>
        </row>
        <row r="1023">
          <cell r="A1023" t="str">
            <v>BS1 5</v>
          </cell>
          <cell r="B1023" t="str">
            <v/>
          </cell>
          <cell r="C1023" t="str">
            <v/>
          </cell>
          <cell r="D1023" t="str">
            <v/>
          </cell>
          <cell r="E1023" t="str">
            <v/>
          </cell>
          <cell r="F1023">
            <v>1847471.9799999997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 t="str">
            <v/>
          </cell>
          <cell r="E1024" t="str">
            <v/>
          </cell>
          <cell r="F1024" t="str">
            <v/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 t="str">
            <v/>
          </cell>
          <cell r="E1026">
            <v>3638287.9744108999</v>
          </cell>
          <cell r="F1026" t="str">
            <v/>
          </cell>
          <cell r="G1026" t="str">
            <v/>
          </cell>
        </row>
        <row r="1027">
          <cell r="A1027" t="str">
            <v>BS10 6</v>
          </cell>
          <cell r="B1027">
            <v>34308.589999999997</v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>
            <v>852664.36950953794</v>
          </cell>
          <cell r="F1029">
            <v>2213061.5199999996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 t="str">
            <v/>
          </cell>
          <cell r="C1032" t="str">
            <v/>
          </cell>
          <cell r="D1032">
            <v>295493.53999999998</v>
          </cell>
          <cell r="E1032">
            <v>1868404.0485074259</v>
          </cell>
          <cell r="F1032">
            <v>2890316.4000000008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2970739.6187001383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>
            <v>118854.31</v>
          </cell>
          <cell r="E1037" t="str">
            <v/>
          </cell>
          <cell r="F1037" t="str">
            <v/>
          </cell>
          <cell r="G1037" t="str">
            <v/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>
            <v>213629.33</v>
          </cell>
          <cell r="G1038" t="str">
            <v/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92549.56</v>
          </cell>
          <cell r="E1039">
            <v>1909223.6355875921</v>
          </cell>
          <cell r="F1039">
            <v>1418067.5899999999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 t="str">
            <v/>
          </cell>
          <cell r="C1041" t="str">
            <v/>
          </cell>
          <cell r="D1041" t="str">
            <v/>
          </cell>
          <cell r="E1041">
            <v>4360006.9186939225</v>
          </cell>
          <cell r="F1041">
            <v>1168096.3400000001</v>
          </cell>
          <cell r="G1041" t="str">
            <v/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 t="str">
            <v/>
          </cell>
          <cell r="E1042">
            <v>1983154.1656213398</v>
          </cell>
          <cell r="F1042" t="str">
            <v/>
          </cell>
          <cell r="G1042" t="str">
            <v/>
          </cell>
        </row>
        <row r="1043">
          <cell r="A1043" t="str">
            <v>BS15 4</v>
          </cell>
          <cell r="B1043">
            <v>344938.39</v>
          </cell>
          <cell r="C1043" t="str">
            <v/>
          </cell>
          <cell r="D1043" t="str">
            <v/>
          </cell>
          <cell r="E1043" t="str">
            <v/>
          </cell>
          <cell r="F1043">
            <v>2832516.09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 t="str">
            <v/>
          </cell>
          <cell r="E1044">
            <v>2020327.2845771504</v>
          </cell>
          <cell r="F1044">
            <v>332009.13000000006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 t="str">
            <v/>
          </cell>
          <cell r="E1045">
            <v>230350.08401876574</v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3766526.7036956274</v>
          </cell>
          <cell r="F1047">
            <v>2653443.4299999988</v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772572.79</v>
          </cell>
          <cell r="G1048" t="str">
            <v/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 t="str">
            <v/>
          </cell>
          <cell r="E1049" t="str">
            <v/>
          </cell>
          <cell r="F1049">
            <v>3005789.4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 t="str">
            <v/>
          </cell>
          <cell r="E1050">
            <v>1035880.1681422144</v>
          </cell>
          <cell r="F1050">
            <v>863238.7300000001</v>
          </cell>
          <cell r="G1050" t="str">
            <v/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 t="str">
            <v/>
          </cell>
          <cell r="E1051">
            <v>1775410.9631181699</v>
          </cell>
          <cell r="F1051" t="str">
            <v/>
          </cell>
          <cell r="G1051" t="str">
            <v/>
          </cell>
        </row>
        <row r="1052">
          <cell r="A1052" t="str">
            <v>BS16 6</v>
          </cell>
          <cell r="B1052">
            <v>173183.32</v>
          </cell>
          <cell r="C1052" t="str">
            <v/>
          </cell>
          <cell r="D1052" t="str">
            <v/>
          </cell>
          <cell r="E1052">
            <v>1752802.8695620054</v>
          </cell>
          <cell r="F1052" t="str">
            <v/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>
            <v>108534.7</v>
          </cell>
          <cell r="E1053" t="str">
            <v/>
          </cell>
          <cell r="F1053">
            <v>1099700.4999999998</v>
          </cell>
          <cell r="G1053" t="str">
            <v/>
          </cell>
        </row>
        <row r="1054">
          <cell r="A1054" t="str">
            <v>BS16 9</v>
          </cell>
          <cell r="B1054">
            <v>2149057.36</v>
          </cell>
          <cell r="C1054" t="str">
            <v/>
          </cell>
          <cell r="D1054" t="str">
            <v/>
          </cell>
          <cell r="E1054">
            <v>1247795.9194691957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1442387.22</v>
          </cell>
          <cell r="E1055">
            <v>5302579.2998980125</v>
          </cell>
          <cell r="F1055">
            <v>2304969.4300000002</v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>
            <v>2058042.901872844</v>
          </cell>
          <cell r="F1058">
            <v>813325.20000000007</v>
          </cell>
          <cell r="G1058" t="str">
            <v/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 t="str">
            <v/>
          </cell>
          <cell r="E1059" t="str">
            <v/>
          </cell>
          <cell r="F1059" t="str">
            <v/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 t="str">
            <v/>
          </cell>
          <cell r="E1061" t="str">
            <v/>
          </cell>
          <cell r="F1061">
            <v>1780725.2899999998</v>
          </cell>
          <cell r="G1061" t="str">
            <v/>
          </cell>
        </row>
        <row r="1062">
          <cell r="A1062" t="str">
            <v>BS20 7</v>
          </cell>
          <cell r="B1062" t="str">
            <v/>
          </cell>
          <cell r="C1062" t="str">
            <v/>
          </cell>
          <cell r="D1062">
            <v>368270.14</v>
          </cell>
          <cell r="E1062" t="str">
            <v/>
          </cell>
          <cell r="F1062">
            <v>1530824.6400000001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 t="str">
            <v/>
          </cell>
          <cell r="E1063" t="str">
            <v/>
          </cell>
          <cell r="F1063" t="str">
            <v/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>
            <v>710680.37</v>
          </cell>
          <cell r="E1065">
            <v>9112093.5408360399</v>
          </cell>
          <cell r="F1065">
            <v>9388513.339999998</v>
          </cell>
          <cell r="G1065" t="str">
            <v/>
          </cell>
        </row>
        <row r="1066">
          <cell r="A1066" t="str">
            <v>BS21 7</v>
          </cell>
          <cell r="B1066">
            <v>1414510.68</v>
          </cell>
          <cell r="C1066" t="str">
            <v/>
          </cell>
          <cell r="D1066">
            <v>613185.15</v>
          </cell>
          <cell r="E1066">
            <v>5637718.5997701753</v>
          </cell>
          <cell r="F1066" t="str">
            <v/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398114.98</v>
          </cell>
          <cell r="E1068">
            <v>324332.58016114071</v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262284.5</v>
          </cell>
          <cell r="G1069" t="str">
            <v/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 t="str">
            <v/>
          </cell>
          <cell r="E1070">
            <v>2279103.1577136395</v>
          </cell>
          <cell r="F1070">
            <v>1056898.5600000001</v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>
            <v>1779562.7750297112</v>
          </cell>
          <cell r="F1071">
            <v>172799.97</v>
          </cell>
          <cell r="G1071" t="str">
            <v/>
          </cell>
        </row>
        <row r="1072">
          <cell r="A1072" t="str">
            <v>BS23 1</v>
          </cell>
          <cell r="B1072">
            <v>407094.2</v>
          </cell>
          <cell r="C1072" t="str">
            <v/>
          </cell>
          <cell r="D1072" t="str">
            <v/>
          </cell>
          <cell r="E1072">
            <v>8918045.6970589906</v>
          </cell>
          <cell r="F1072">
            <v>5068914.16</v>
          </cell>
          <cell r="G1072" t="str">
            <v/>
          </cell>
        </row>
        <row r="1073">
          <cell r="A1073" t="str">
            <v>BS23 2</v>
          </cell>
          <cell r="B1073" t="str">
            <v/>
          </cell>
          <cell r="C1073" t="str">
            <v/>
          </cell>
          <cell r="D1073" t="str">
            <v/>
          </cell>
          <cell r="E1073">
            <v>7196007.0725947041</v>
          </cell>
          <cell r="F1073">
            <v>1446123.4600000004</v>
          </cell>
          <cell r="G1073" t="str">
            <v/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618940.75</v>
          </cell>
          <cell r="E1074" t="str">
            <v/>
          </cell>
          <cell r="F1074" t="str">
            <v/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 t="str">
            <v/>
          </cell>
          <cell r="E1075">
            <v>7530307.4854092505</v>
          </cell>
          <cell r="F1075">
            <v>2280986.35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4352144.1001421046</v>
          </cell>
          <cell r="F1077">
            <v>935381.79999999981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2982131.1175390007</v>
          </cell>
          <cell r="F1078" t="str">
            <v/>
          </cell>
          <cell r="G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 t="str">
            <v/>
          </cell>
          <cell r="E1079">
            <v>231002.41527125105</v>
          </cell>
          <cell r="F1079" t="str">
            <v/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>
            <v>596109.32999999996</v>
          </cell>
          <cell r="E1081" t="str">
            <v/>
          </cell>
          <cell r="F1081" t="str">
            <v/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>
            <v>8588519.6722762026</v>
          </cell>
          <cell r="F1082" t="str">
            <v/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1279766.4286154448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 t="str">
            <v/>
          </cell>
          <cell r="E1085">
            <v>6577543.9160880102</v>
          </cell>
          <cell r="F1085">
            <v>3435245.63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7172585.8068301482</v>
          </cell>
          <cell r="F1086">
            <v>4036076.19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6305624.381134022</v>
          </cell>
          <cell r="F1088">
            <v>4131894.6199999992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938742.16845410701</v>
          </cell>
          <cell r="F1089">
            <v>333199.81000000006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 t="str">
            <v/>
          </cell>
          <cell r="F1090">
            <v>2936726.7399999998</v>
          </cell>
          <cell r="G1090" t="str">
            <v/>
          </cell>
        </row>
        <row r="1091">
          <cell r="A1091" t="str">
            <v>BS3 2</v>
          </cell>
          <cell r="B1091">
            <v>79262.509999999995</v>
          </cell>
          <cell r="C1091" t="str">
            <v/>
          </cell>
          <cell r="D1091" t="str">
            <v/>
          </cell>
          <cell r="E1091">
            <v>2998393.1616789559</v>
          </cell>
          <cell r="F1091">
            <v>3473345.8299999996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 t="str">
            <v/>
          </cell>
          <cell r="F1092" t="str">
            <v/>
          </cell>
          <cell r="G1092" t="str">
            <v/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 t="str">
            <v/>
          </cell>
          <cell r="E1093">
            <v>3125242.1945977239</v>
          </cell>
          <cell r="F1093" t="str">
            <v/>
          </cell>
          <cell r="G1093" t="str">
            <v/>
          </cell>
        </row>
        <row r="1094">
          <cell r="A1094" t="str">
            <v>BS3 5</v>
          </cell>
          <cell r="B1094">
            <v>984612.47</v>
          </cell>
          <cell r="C1094" t="str">
            <v/>
          </cell>
          <cell r="D1094" t="str">
            <v/>
          </cell>
          <cell r="E1094" t="str">
            <v/>
          </cell>
          <cell r="F1094">
            <v>1265085.8599999999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6780366.7424774235</v>
          </cell>
          <cell r="F1096">
            <v>4681157.0999999996</v>
          </cell>
          <cell r="G1096" t="str">
            <v/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 t="str">
            <v/>
          </cell>
          <cell r="E1097">
            <v>1908385.094210759</v>
          </cell>
          <cell r="F1097">
            <v>1596103.6400000001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>
            <v>14705.434790224183</v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>
            <v>1390363.0099999995</v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 t="str">
            <v/>
          </cell>
          <cell r="E1100">
            <v>1218063.7158969524</v>
          </cell>
          <cell r="F1100">
            <v>588249.19000000006</v>
          </cell>
          <cell r="G1100" t="str">
            <v/>
          </cell>
        </row>
        <row r="1101">
          <cell r="A1101" t="str">
            <v>BS31 1</v>
          </cell>
          <cell r="B1101">
            <v>493148.44</v>
          </cell>
          <cell r="C1101" t="str">
            <v/>
          </cell>
          <cell r="D1101" t="str">
            <v/>
          </cell>
          <cell r="E1101">
            <v>3183010.2655684482</v>
          </cell>
          <cell r="F1101">
            <v>1132667.3300000003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182767.58</v>
          </cell>
          <cell r="E1102">
            <v>4673555.7724225828</v>
          </cell>
          <cell r="F1102">
            <v>468947.63</v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 t="str">
            <v/>
          </cell>
          <cell r="E1103">
            <v>2230457.964592034</v>
          </cell>
          <cell r="F1103" t="str">
            <v/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>
            <v>109745.43000000001</v>
          </cell>
          <cell r="G1105" t="str">
            <v/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 t="str">
            <v/>
          </cell>
          <cell r="E1106">
            <v>3448002.1448085997</v>
          </cell>
          <cell r="F1106">
            <v>5440343.3099999996</v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>
            <v>52174.534052847921</v>
          </cell>
          <cell r="F1107" t="str">
            <v/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120539.6</v>
          </cell>
          <cell r="E1111">
            <v>629545.66109715751</v>
          </cell>
          <cell r="F1111">
            <v>454830.09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 t="str">
            <v/>
          </cell>
          <cell r="E1114">
            <v>795910.17175829876</v>
          </cell>
          <cell r="F1114" t="str">
            <v/>
          </cell>
          <cell r="G1114" t="str">
            <v/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 t="str">
            <v/>
          </cell>
          <cell r="E1116" t="str">
            <v/>
          </cell>
          <cell r="F1116">
            <v>5456432.9200000009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5128254.8627513917</v>
          </cell>
          <cell r="F1117">
            <v>2618602.96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 t="str">
            <v/>
          </cell>
          <cell r="E1120">
            <v>1834044.0426553141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 t="str">
            <v/>
          </cell>
          <cell r="E1121">
            <v>7778801.228907411</v>
          </cell>
          <cell r="F1121">
            <v>3590448.5000000005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124452.63</v>
          </cell>
          <cell r="E1124" t="str">
            <v/>
          </cell>
          <cell r="F1124">
            <v>1391888.5499999998</v>
          </cell>
          <cell r="G1124" t="str">
            <v/>
          </cell>
        </row>
        <row r="1125">
          <cell r="A1125" t="str">
            <v>BS37 5</v>
          </cell>
          <cell r="B1125">
            <v>236233.29</v>
          </cell>
          <cell r="C1125" t="str">
            <v/>
          </cell>
          <cell r="D1125" t="str">
            <v/>
          </cell>
          <cell r="E1125">
            <v>2706491.4595269943</v>
          </cell>
          <cell r="F1125">
            <v>3531962.8000000003</v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6453339.9777129181</v>
          </cell>
          <cell r="F1126">
            <v>15478081.209999995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62613.87</v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>
            <v>70705.429999999993</v>
          </cell>
          <cell r="E1131" t="str">
            <v/>
          </cell>
          <cell r="F1131">
            <v>6474210.5199999996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>
            <v>3009915.7019629446</v>
          </cell>
          <cell r="F1132" t="str">
            <v/>
          </cell>
          <cell r="G1132" t="str">
            <v/>
          </cell>
        </row>
        <row r="1133">
          <cell r="A1133" t="str">
            <v>BS39 7</v>
          </cell>
          <cell r="B1133">
            <v>495816.88</v>
          </cell>
          <cell r="C1133" t="str">
            <v/>
          </cell>
          <cell r="D1133" t="str">
            <v/>
          </cell>
          <cell r="E1133" t="str">
            <v/>
          </cell>
          <cell r="F1133">
            <v>989851.03999999992</v>
          </cell>
          <cell r="G1133" t="str">
            <v/>
          </cell>
        </row>
        <row r="1134">
          <cell r="A1134" t="str">
            <v>BS4 1</v>
          </cell>
          <cell r="B1134">
            <v>40326.15</v>
          </cell>
          <cell r="C1134" t="str">
            <v/>
          </cell>
          <cell r="D1134" t="str">
            <v/>
          </cell>
          <cell r="E1134" t="str">
            <v/>
          </cell>
          <cell r="F1134">
            <v>301414.15000000002</v>
          </cell>
          <cell r="G1134" t="str">
            <v/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 t="str">
            <v/>
          </cell>
          <cell r="E1135">
            <v>1313441.2046222985</v>
          </cell>
          <cell r="F1135">
            <v>1484738.6900000002</v>
          </cell>
          <cell r="G1135" t="str">
            <v/>
          </cell>
        </row>
        <row r="1136">
          <cell r="A1136" t="str">
            <v>BS4 3</v>
          </cell>
          <cell r="B1136">
            <v>551891.05000000005</v>
          </cell>
          <cell r="C1136" t="str">
            <v/>
          </cell>
          <cell r="D1136" t="str">
            <v/>
          </cell>
          <cell r="E1136" t="str">
            <v/>
          </cell>
          <cell r="F1136" t="str">
            <v/>
          </cell>
          <cell r="G1136" t="str">
            <v/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 t="str">
            <v/>
          </cell>
          <cell r="E1137">
            <v>1299588.2750937131</v>
          </cell>
          <cell r="F1137">
            <v>469484.57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 t="str">
            <v/>
          </cell>
          <cell r="E1138">
            <v>7995056.2105204416</v>
          </cell>
          <cell r="F1138">
            <v>4274369.6400000006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>
            <v>18044330.29287573</v>
          </cell>
          <cell r="F1140" t="str">
            <v/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5366142.5001461972</v>
          </cell>
          <cell r="F1141">
            <v>2354430.77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>
            <v>665646.85</v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809271.68</v>
          </cell>
          <cell r="E1143">
            <v>5982259.9576112386</v>
          </cell>
          <cell r="F1143">
            <v>1909627.16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983519.86132587644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 t="str">
            <v/>
          </cell>
          <cell r="E1147">
            <v>2908654.7222055369</v>
          </cell>
          <cell r="F1147">
            <v>1206022.2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197117.08</v>
          </cell>
          <cell r="E1148">
            <v>237485.98388400979</v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>
            <v>140061.51999999999</v>
          </cell>
          <cell r="E1149">
            <v>2517815.1988181309</v>
          </cell>
          <cell r="F1149" t="str">
            <v/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4368509.790967904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82781.960000000006</v>
          </cell>
          <cell r="C1152" t="str">
            <v/>
          </cell>
          <cell r="D1152" t="str">
            <v/>
          </cell>
          <cell r="E1152">
            <v>4491466.5297369352</v>
          </cell>
          <cell r="F1152">
            <v>1348382.6899999997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3359345.0742009534</v>
          </cell>
          <cell r="F1153">
            <v>1240629.7000000002</v>
          </cell>
          <cell r="G1153" t="str">
            <v/>
          </cell>
        </row>
        <row r="1154">
          <cell r="A1154" t="str">
            <v>BS5 0</v>
          </cell>
          <cell r="B1154">
            <v>305806.09000000003</v>
          </cell>
          <cell r="C1154" t="str">
            <v/>
          </cell>
          <cell r="D1154" t="str">
            <v/>
          </cell>
          <cell r="E1154">
            <v>2591821.4803317562</v>
          </cell>
          <cell r="F1154" t="str">
            <v/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 t="str">
            <v/>
          </cell>
          <cell r="E1156">
            <v>11475265.270278275</v>
          </cell>
          <cell r="F1156">
            <v>809370.42</v>
          </cell>
          <cell r="G1156" t="str">
            <v/>
          </cell>
        </row>
        <row r="1157">
          <cell r="A1157" t="str">
            <v>BS5 7</v>
          </cell>
          <cell r="B1157" t="str">
            <v/>
          </cell>
          <cell r="C1157" t="str">
            <v/>
          </cell>
          <cell r="D1157" t="str">
            <v/>
          </cell>
          <cell r="E1157">
            <v>7259967.4230237631</v>
          </cell>
          <cell r="F1157">
            <v>2166831.96</v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112206.43</v>
          </cell>
          <cell r="E1158">
            <v>1842237.2606011617</v>
          </cell>
          <cell r="F1158" t="str">
            <v/>
          </cell>
          <cell r="G1158" t="str">
            <v/>
          </cell>
        </row>
        <row r="1159">
          <cell r="A1159" t="str">
            <v>BS5 9</v>
          </cell>
          <cell r="B1159">
            <v>443948.94</v>
          </cell>
          <cell r="C1159" t="str">
            <v/>
          </cell>
          <cell r="D1159" t="str">
            <v/>
          </cell>
          <cell r="E1159" t="str">
            <v/>
          </cell>
          <cell r="F1159">
            <v>776881.17</v>
          </cell>
          <cell r="G1159" t="str">
            <v/>
          </cell>
        </row>
        <row r="1160">
          <cell r="A1160" t="str">
            <v>BS6 5</v>
          </cell>
          <cell r="B1160">
            <v>418659.3</v>
          </cell>
          <cell r="C1160" t="str">
            <v/>
          </cell>
          <cell r="D1160" t="str">
            <v/>
          </cell>
          <cell r="E1160">
            <v>12694379.935533572</v>
          </cell>
          <cell r="F1160">
            <v>1081075</v>
          </cell>
          <cell r="G1160" t="str">
            <v/>
          </cell>
        </row>
        <row r="1161">
          <cell r="A1161" t="str">
            <v>BS6 6</v>
          </cell>
          <cell r="B1161">
            <v>2068201.26</v>
          </cell>
          <cell r="C1161" t="str">
            <v/>
          </cell>
          <cell r="D1161">
            <v>243988.4</v>
          </cell>
          <cell r="E1161">
            <v>12558563.341299593</v>
          </cell>
          <cell r="F1161">
            <v>5143055.0399999991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4169236.3720312002</v>
          </cell>
          <cell r="F1162" t="str">
            <v/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105356.46</v>
          </cell>
          <cell r="E1164" t="str">
            <v/>
          </cell>
          <cell r="F1164">
            <v>912848.87000000011</v>
          </cell>
          <cell r="G1164" t="str">
            <v/>
          </cell>
        </row>
        <row r="1165">
          <cell r="A1165" t="str">
            <v>BS7 8</v>
          </cell>
          <cell r="B1165">
            <v>1501855.08</v>
          </cell>
          <cell r="C1165" t="str">
            <v/>
          </cell>
          <cell r="D1165">
            <v>715260.85</v>
          </cell>
          <cell r="E1165">
            <v>4350403.1720087249</v>
          </cell>
          <cell r="F1165">
            <v>3654410.3199999989</v>
          </cell>
          <cell r="G1165" t="str">
            <v/>
          </cell>
        </row>
        <row r="1166">
          <cell r="A1166" t="str">
            <v>BS7 9</v>
          </cell>
          <cell r="B1166" t="str">
            <v/>
          </cell>
          <cell r="C1166" t="str">
            <v/>
          </cell>
          <cell r="D1166">
            <v>99364.07</v>
          </cell>
          <cell r="E1166" t="str">
            <v/>
          </cell>
          <cell r="F1166">
            <v>385065.72</v>
          </cell>
          <cell r="G1166" t="str">
            <v/>
          </cell>
        </row>
        <row r="1167">
          <cell r="A1167" t="str">
            <v>BS8 1</v>
          </cell>
          <cell r="B1167">
            <v>958361.05</v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A1168" t="str">
            <v>BS8 2</v>
          </cell>
          <cell r="B1168" t="str">
            <v/>
          </cell>
          <cell r="C1168" t="str">
            <v/>
          </cell>
          <cell r="D1168">
            <v>785929.5</v>
          </cell>
          <cell r="E1168">
            <v>23017532.793274429</v>
          </cell>
          <cell r="F1168" t="str">
            <v/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12639278.104119647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 t="str">
            <v/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13168032.39880893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 t="str">
            <v/>
          </cell>
          <cell r="E1174">
            <v>7394694.8109297333</v>
          </cell>
          <cell r="F1174" t="str">
            <v/>
          </cell>
          <cell r="G1174" t="str">
            <v/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 t="str">
            <v/>
          </cell>
          <cell r="E1175">
            <v>6876722.3218631512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 t="str">
            <v/>
          </cell>
          <cell r="E1176">
            <v>13986358.402899779</v>
          </cell>
          <cell r="F1176">
            <v>2288060.6999999997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26333628.639999993</v>
          </cell>
          <cell r="C1184">
            <v>61095114.859999999</v>
          </cell>
          <cell r="D1184">
            <v>75616748.940000013</v>
          </cell>
          <cell r="E1184">
            <v>47071840.800479792</v>
          </cell>
          <cell r="F1184">
            <v>39995583.090000011</v>
          </cell>
          <cell r="G1184">
            <v>15000242.539999997</v>
          </cell>
        </row>
        <row r="1185">
          <cell r="A1185" t="str">
            <v>CA total</v>
          </cell>
          <cell r="B1185">
            <v>99325209.349999994</v>
          </cell>
          <cell r="C1185">
            <v>72743941.030000001</v>
          </cell>
          <cell r="D1185">
            <v>147694972.48000002</v>
          </cell>
          <cell r="E1185">
            <v>259714663.7856454</v>
          </cell>
          <cell r="F1185">
            <v>109208521.16</v>
          </cell>
          <cell r="G1185">
            <v>18788328.909999996</v>
          </cell>
        </row>
        <row r="1186">
          <cell r="A1186" t="str">
            <v>CA1 1</v>
          </cell>
          <cell r="B1186">
            <v>559840.89</v>
          </cell>
          <cell r="C1186" t="str">
            <v/>
          </cell>
          <cell r="D1186" t="str">
            <v/>
          </cell>
          <cell r="E1186">
            <v>1427686.3298953404</v>
          </cell>
          <cell r="F1186">
            <v>1954233.0899999996</v>
          </cell>
          <cell r="G1186">
            <v>3788086.37</v>
          </cell>
        </row>
        <row r="1187">
          <cell r="A1187" t="str">
            <v>CA1 2</v>
          </cell>
          <cell r="B1187">
            <v>2229872.37</v>
          </cell>
          <cell r="C1187" t="str">
            <v/>
          </cell>
          <cell r="D1187">
            <v>139033.35</v>
          </cell>
          <cell r="E1187" t="str">
            <v/>
          </cell>
          <cell r="F1187">
            <v>709942.99999999988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4582645.34</v>
          </cell>
          <cell r="C1190" t="str">
            <v/>
          </cell>
          <cell r="D1190" t="str">
            <v/>
          </cell>
          <cell r="E1190">
            <v>19383315.964332085</v>
          </cell>
          <cell r="F1190">
            <v>2020847.3399999994</v>
          </cell>
          <cell r="G1190" t="str">
            <v/>
          </cell>
        </row>
        <row r="1191">
          <cell r="A1191" t="str">
            <v>CA10 2</v>
          </cell>
          <cell r="B1191" t="str">
            <v/>
          </cell>
          <cell r="C1191" t="str">
            <v/>
          </cell>
          <cell r="D1191" t="str">
            <v/>
          </cell>
          <cell r="E1191">
            <v>9685759.9491937198</v>
          </cell>
          <cell r="F1191">
            <v>2913144.23</v>
          </cell>
          <cell r="G1191" t="str">
            <v/>
          </cell>
        </row>
        <row r="1192">
          <cell r="A1192" t="str">
            <v>CA10 3</v>
          </cell>
          <cell r="B1192">
            <v>3196511.32</v>
          </cell>
          <cell r="C1192">
            <v>1762812.6600000001</v>
          </cell>
          <cell r="D1192">
            <v>2802947.26</v>
          </cell>
          <cell r="E1192">
            <v>7599558.695185883</v>
          </cell>
          <cell r="F1192">
            <v>2204204.7599999998</v>
          </cell>
          <cell r="G1192" t="str">
            <v/>
          </cell>
        </row>
        <row r="1193">
          <cell r="A1193" t="str">
            <v>CA11 0</v>
          </cell>
          <cell r="B1193">
            <v>4332336.01</v>
          </cell>
          <cell r="C1193" t="str">
            <v/>
          </cell>
          <cell r="D1193">
            <v>5589503.75</v>
          </cell>
          <cell r="E1193">
            <v>8274562.000685269</v>
          </cell>
          <cell r="F1193">
            <v>2826002.2100000004</v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1887598.61</v>
          </cell>
          <cell r="C1195" t="str">
            <v/>
          </cell>
          <cell r="D1195" t="str">
            <v/>
          </cell>
          <cell r="E1195" t="str">
            <v/>
          </cell>
          <cell r="F1195">
            <v>2737760.1799999997</v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295220.78000000003</v>
          </cell>
          <cell r="E1196" t="str">
            <v/>
          </cell>
          <cell r="F1196">
            <v>1722621.3900000004</v>
          </cell>
          <cell r="G1196" t="str">
            <v/>
          </cell>
        </row>
        <row r="1197">
          <cell r="A1197" t="str">
            <v>CA11 9</v>
          </cell>
          <cell r="B1197">
            <v>6514723.5999999996</v>
          </cell>
          <cell r="C1197" t="str">
            <v/>
          </cell>
          <cell r="D1197" t="str">
            <v/>
          </cell>
          <cell r="E1197">
            <v>10398212.077191975</v>
          </cell>
          <cell r="F1197">
            <v>2146677.33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>
            <v>2590885.8199999998</v>
          </cell>
          <cell r="E1198">
            <v>4013196.6695428947</v>
          </cell>
          <cell r="F1198">
            <v>2930856.6000000006</v>
          </cell>
          <cell r="G1198" t="str">
            <v/>
          </cell>
        </row>
        <row r="1199">
          <cell r="A1199" t="str">
            <v>CA12 5</v>
          </cell>
          <cell r="B1199" t="str">
            <v/>
          </cell>
          <cell r="C1199" t="str">
            <v/>
          </cell>
          <cell r="D1199" t="str">
            <v/>
          </cell>
          <cell r="E1199">
            <v>4075914.1603209474</v>
          </cell>
          <cell r="F1199">
            <v>2741774.8200000003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1650947.26</v>
          </cell>
          <cell r="C1201" t="str">
            <v/>
          </cell>
          <cell r="D1201">
            <v>9184991.1999999993</v>
          </cell>
          <cell r="E1201">
            <v>11441153.660208302</v>
          </cell>
          <cell r="F1201">
            <v>3663454.1300000004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2215955.9700000002</v>
          </cell>
          <cell r="C1203" t="str">
            <v/>
          </cell>
          <cell r="D1203">
            <v>827697.04</v>
          </cell>
          <cell r="E1203">
            <v>3785404.6417360026</v>
          </cell>
          <cell r="F1203">
            <v>2566192.29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>
            <v>538315.27</v>
          </cell>
          <cell r="G1204" t="str">
            <v/>
          </cell>
        </row>
        <row r="1205">
          <cell r="A1205" t="str">
            <v>CA14 2</v>
          </cell>
          <cell r="B1205">
            <v>3190785.22</v>
          </cell>
          <cell r="C1205" t="str">
            <v/>
          </cell>
          <cell r="D1205">
            <v>301832.13</v>
          </cell>
          <cell r="E1205" t="str">
            <v/>
          </cell>
          <cell r="F1205">
            <v>388499.4</v>
          </cell>
          <cell r="G1205" t="str">
            <v/>
          </cell>
        </row>
        <row r="1206">
          <cell r="A1206" t="str">
            <v>CA14 3</v>
          </cell>
          <cell r="B1206" t="str">
            <v/>
          </cell>
          <cell r="C1206" t="str">
            <v/>
          </cell>
          <cell r="D1206" t="str">
            <v/>
          </cell>
          <cell r="E1206">
            <v>362061.0735914472</v>
          </cell>
          <cell r="F1206">
            <v>1074360.8799999999</v>
          </cell>
          <cell r="G1206" t="str">
            <v/>
          </cell>
        </row>
        <row r="1207">
          <cell r="A1207" t="str">
            <v>CA14 4</v>
          </cell>
          <cell r="B1207">
            <v>1242343.97</v>
          </cell>
          <cell r="C1207" t="str">
            <v/>
          </cell>
          <cell r="D1207">
            <v>986266.32</v>
          </cell>
          <cell r="E1207">
            <v>2203604.9120602263</v>
          </cell>
          <cell r="F1207">
            <v>2575658.46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 t="str">
            <v/>
          </cell>
          <cell r="E1210">
            <v>1289816.2297327146</v>
          </cell>
          <cell r="F1210">
            <v>1522379.9600000002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242859.68</v>
          </cell>
          <cell r="E1211" t="str">
            <v/>
          </cell>
          <cell r="F1211">
            <v>128616.15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3497895.93</v>
          </cell>
          <cell r="C1213" t="str">
            <v/>
          </cell>
          <cell r="D1213">
            <v>2402631.7599999998</v>
          </cell>
          <cell r="E1213">
            <v>12966705.381824216</v>
          </cell>
          <cell r="F1213">
            <v>2823224.07</v>
          </cell>
          <cell r="G1213" t="str">
            <v/>
          </cell>
        </row>
        <row r="1214">
          <cell r="A1214" t="str">
            <v>CA17 4</v>
          </cell>
          <cell r="B1214">
            <v>3583544.52</v>
          </cell>
          <cell r="C1214" t="str">
            <v/>
          </cell>
          <cell r="D1214">
            <v>1065200.28</v>
          </cell>
          <cell r="E1214">
            <v>6934590.5417483579</v>
          </cell>
          <cell r="F1214">
            <v>1610243.5099999995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>
            <v>65689.77</v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CA2 5</v>
          </cell>
          <cell r="B1218" t="str">
            <v/>
          </cell>
          <cell r="C1218" t="str">
            <v/>
          </cell>
          <cell r="D1218">
            <v>784297.91</v>
          </cell>
          <cell r="E1218" t="str">
            <v/>
          </cell>
          <cell r="F1218">
            <v>4295999.2700000005</v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 t="str">
            <v/>
          </cell>
          <cell r="C1220" t="str">
            <v/>
          </cell>
          <cell r="D1220">
            <v>186425.86</v>
          </cell>
          <cell r="E1220">
            <v>1548683.2946520557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 t="str">
            <v/>
          </cell>
          <cell r="E1221">
            <v>2315726.4005312826</v>
          </cell>
          <cell r="F1221">
            <v>2276691.15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703021.13</v>
          </cell>
          <cell r="C1223" t="str">
            <v/>
          </cell>
          <cell r="D1223" t="str">
            <v/>
          </cell>
          <cell r="E1223">
            <v>2447337.6604721304</v>
          </cell>
          <cell r="F1223">
            <v>1271413.4900000002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>
            <v>428402.68000000005</v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414231.81999999995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>
            <v>2298047.0299999998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234242.94000000003</v>
          </cell>
          <cell r="G1233" t="str">
            <v/>
          </cell>
        </row>
        <row r="1234">
          <cell r="A1234" t="str">
            <v>CA28 9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A1235" t="str">
            <v>CA3 0</v>
          </cell>
          <cell r="B1235" t="str">
            <v/>
          </cell>
          <cell r="C1235" t="str">
            <v/>
          </cell>
          <cell r="D1235" t="str">
            <v/>
          </cell>
          <cell r="E1235">
            <v>63881.709828991108</v>
          </cell>
          <cell r="F1235">
            <v>1311030.4400000002</v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>
            <v>755608.3</v>
          </cell>
          <cell r="G1236" t="str">
            <v/>
          </cell>
        </row>
        <row r="1237">
          <cell r="A1237" t="str">
            <v>CA3 9</v>
          </cell>
          <cell r="B1237" t="str">
            <v/>
          </cell>
          <cell r="C1237" t="str">
            <v/>
          </cell>
          <cell r="D1237">
            <v>233117.83</v>
          </cell>
          <cell r="E1237">
            <v>973155.06569402677</v>
          </cell>
          <cell r="F1237" t="str">
            <v/>
          </cell>
          <cell r="G1237" t="str">
            <v/>
          </cell>
        </row>
        <row r="1238">
          <cell r="A1238" t="str">
            <v>CA4 0</v>
          </cell>
          <cell r="B1238">
            <v>3402619.92</v>
          </cell>
          <cell r="C1238" t="str">
            <v/>
          </cell>
          <cell r="D1238" t="str">
            <v/>
          </cell>
          <cell r="E1238">
            <v>6012114.7898736224</v>
          </cell>
          <cell r="F1238">
            <v>613069.15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>
            <v>1928317.5600000003</v>
          </cell>
          <cell r="G1239" t="str">
            <v/>
          </cell>
        </row>
        <row r="1240">
          <cell r="A1240" t="str">
            <v>CA4 9</v>
          </cell>
          <cell r="B1240">
            <v>701417.14</v>
          </cell>
          <cell r="C1240" t="str">
            <v/>
          </cell>
          <cell r="D1240" t="str">
            <v/>
          </cell>
          <cell r="E1240">
            <v>4438229.3820143975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3743283.33</v>
          </cell>
          <cell r="C1241" t="str">
            <v/>
          </cell>
          <cell r="D1241">
            <v>15583909.439999999</v>
          </cell>
          <cell r="E1241">
            <v>13900597.815909278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2973297.34</v>
          </cell>
          <cell r="C1242">
            <v>5844943.4700000007</v>
          </cell>
          <cell r="D1242" t="str">
            <v/>
          </cell>
          <cell r="E1242">
            <v>4067717.6045471397</v>
          </cell>
          <cell r="F1242">
            <v>4435357.7599999988</v>
          </cell>
          <cell r="G1242" t="str">
            <v/>
          </cell>
        </row>
        <row r="1243">
          <cell r="A1243" t="str">
            <v>CA6 4</v>
          </cell>
          <cell r="B1243">
            <v>4921789.12</v>
          </cell>
          <cell r="C1243" t="str">
            <v/>
          </cell>
          <cell r="D1243" t="str">
            <v/>
          </cell>
          <cell r="E1243" t="str">
            <v/>
          </cell>
          <cell r="F1243">
            <v>930877.39</v>
          </cell>
          <cell r="G1243" t="str">
            <v/>
          </cell>
        </row>
        <row r="1244">
          <cell r="A1244" t="str">
            <v>CA6 5</v>
          </cell>
          <cell r="B1244">
            <v>2605438.0499999998</v>
          </cell>
          <cell r="C1244" t="str">
            <v/>
          </cell>
          <cell r="D1244">
            <v>6637694.9500000002</v>
          </cell>
          <cell r="E1244">
            <v>9903531.1539396644</v>
          </cell>
          <cell r="F1244">
            <v>1516814.36</v>
          </cell>
          <cell r="G1244" t="str">
            <v/>
          </cell>
        </row>
        <row r="1245">
          <cell r="A1245" t="str">
            <v>CA6 6</v>
          </cell>
          <cell r="B1245">
            <v>3239558.73</v>
          </cell>
          <cell r="C1245" t="str">
            <v/>
          </cell>
          <cell r="D1245">
            <v>2658728.92</v>
          </cell>
          <cell r="E1245">
            <v>6193762.8521508984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2920717.14</v>
          </cell>
          <cell r="C1246">
            <v>4041070.04</v>
          </cell>
          <cell r="D1246">
            <v>5231057.49</v>
          </cell>
          <cell r="E1246">
            <v>15111023.103701305</v>
          </cell>
          <cell r="F1246" t="str">
            <v/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 t="str">
            <v/>
          </cell>
          <cell r="E1247">
            <v>5209364.3927853759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 t="str">
            <v/>
          </cell>
          <cell r="E1248">
            <v>5670160.7707442632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5628698.1699999999</v>
          </cell>
          <cell r="E1250">
            <v>4251480.0989756882</v>
          </cell>
          <cell r="F1250">
            <v>2880940.6100000003</v>
          </cell>
          <cell r="G1250" t="str">
            <v/>
          </cell>
        </row>
        <row r="1251">
          <cell r="A1251" t="str">
            <v>CA7 5</v>
          </cell>
          <cell r="B1251">
            <v>2408754.61</v>
          </cell>
          <cell r="C1251" t="str">
            <v/>
          </cell>
          <cell r="D1251" t="str">
            <v/>
          </cell>
          <cell r="E1251">
            <v>6458388.9415462492</v>
          </cell>
          <cell r="F1251">
            <v>845815.32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2932858.95</v>
          </cell>
          <cell r="C1253" t="str">
            <v/>
          </cell>
          <cell r="D1253">
            <v>8214261.1299999999</v>
          </cell>
          <cell r="E1253">
            <v>9210838.8672306556</v>
          </cell>
          <cell r="F1253" t="str">
            <v/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425272.7</v>
          </cell>
          <cell r="E1254" t="str">
            <v/>
          </cell>
          <cell r="F1254">
            <v>505381.94000000006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>
            <v>1327170.43</v>
          </cell>
          <cell r="C1257" t="str">
            <v/>
          </cell>
          <cell r="D1257" t="str">
            <v/>
          </cell>
          <cell r="E1257">
            <v>5645478.6463828757</v>
          </cell>
          <cell r="F1257">
            <v>471687.78999999992</v>
          </cell>
          <cell r="G1257" t="str">
            <v/>
          </cell>
        </row>
        <row r="1258">
          <cell r="A1258" t="str">
            <v>CA8 7</v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1663281.1</v>
          </cell>
          <cell r="C1259" t="str">
            <v/>
          </cell>
          <cell r="D1259" t="str">
            <v/>
          </cell>
          <cell r="E1259">
            <v>3401368.9684907813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763372.71</v>
          </cell>
          <cell r="C1260" t="str">
            <v/>
          </cell>
          <cell r="D1260" t="str">
            <v/>
          </cell>
          <cell r="E1260">
            <v>1978439.1784455799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91875703.980000004</v>
          </cell>
          <cell r="C1263">
            <v>13524906.460000001</v>
          </cell>
          <cell r="D1263">
            <v>45934724.580000006</v>
          </cell>
          <cell r="E1263">
            <v>171213879.77437508</v>
          </cell>
          <cell r="F1263">
            <v>115850203.57000001</v>
          </cell>
          <cell r="G1263">
            <v>55076101.080000006</v>
          </cell>
        </row>
        <row r="1264">
          <cell r="A1264" t="str">
            <v>CB total</v>
          </cell>
          <cell r="B1264">
            <v>137196933.49000001</v>
          </cell>
          <cell r="C1264">
            <v>13524906.460000001</v>
          </cell>
          <cell r="D1264">
            <v>50184814.580000006</v>
          </cell>
          <cell r="E1264">
            <v>305292938.46410167</v>
          </cell>
          <cell r="F1264">
            <v>139285647.94</v>
          </cell>
          <cell r="G1264">
            <v>55076101.080000006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>
            <v>198522.48</v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 t="str">
            <v/>
          </cell>
          <cell r="C1267" t="str">
            <v/>
          </cell>
          <cell r="D1267" t="str">
            <v/>
          </cell>
          <cell r="E1267">
            <v>3662055.4381097639</v>
          </cell>
          <cell r="F1267" t="str">
            <v/>
          </cell>
          <cell r="G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 t="str">
            <v/>
          </cell>
          <cell r="E1268">
            <v>1292247.0432070775</v>
          </cell>
          <cell r="F1268">
            <v>1350303.76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3421763.9000577764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>
            <v>1036668.4393883408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CB10 1</v>
          </cell>
          <cell r="B1272">
            <v>6305484.9000000004</v>
          </cell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</row>
        <row r="1273">
          <cell r="A1273" t="str">
            <v>CB10 2</v>
          </cell>
          <cell r="B1273">
            <v>2023029.92</v>
          </cell>
          <cell r="C1273" t="str">
            <v/>
          </cell>
          <cell r="D1273" t="str">
            <v/>
          </cell>
          <cell r="E1273">
            <v>3964123.9373775348</v>
          </cell>
          <cell r="F1273">
            <v>1334285.2800000003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>
            <v>1569147.05</v>
          </cell>
          <cell r="C1275" t="str">
            <v/>
          </cell>
          <cell r="D1275">
            <v>196085.03</v>
          </cell>
          <cell r="E1275">
            <v>2216351.5688916589</v>
          </cell>
          <cell r="F1275">
            <v>3463065.2100000009</v>
          </cell>
          <cell r="G1275" t="str">
            <v/>
          </cell>
        </row>
        <row r="1276">
          <cell r="A1276" t="str">
            <v>CB11 4</v>
          </cell>
          <cell r="B1276">
            <v>1021255.62</v>
          </cell>
          <cell r="C1276" t="str">
            <v/>
          </cell>
          <cell r="D1276">
            <v>988031.03</v>
          </cell>
          <cell r="E1276">
            <v>15632106.404916208</v>
          </cell>
          <cell r="F1276" t="str">
            <v/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 t="str">
            <v/>
          </cell>
          <cell r="C1283" t="str">
            <v/>
          </cell>
          <cell r="D1283" t="str">
            <v/>
          </cell>
          <cell r="E1283">
            <v>2902491.452836277</v>
          </cell>
          <cell r="F1283" t="str">
            <v/>
          </cell>
          <cell r="G1283" t="str">
            <v/>
          </cell>
        </row>
        <row r="1284">
          <cell r="A1284" t="str">
            <v>CB21 5</v>
          </cell>
          <cell r="B1284">
            <v>1435290.68</v>
          </cell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>
            <v>1528353.07</v>
          </cell>
          <cell r="G1287" t="str">
            <v/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 t="str">
            <v/>
          </cell>
          <cell r="E1288">
            <v>3118373.7451800271</v>
          </cell>
          <cell r="F1288" t="str">
            <v/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 t="str">
            <v/>
          </cell>
          <cell r="E1290">
            <v>2830413.6383031197</v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40875.199999999997</v>
          </cell>
          <cell r="C1296" t="str">
            <v/>
          </cell>
          <cell r="D1296">
            <v>63990.54</v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 t="str">
            <v/>
          </cell>
          <cell r="E1297">
            <v>12485747.572311426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3588733.6921742451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 t="str">
            <v/>
          </cell>
          <cell r="E1302">
            <v>4323588.6455252785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377047.95</v>
          </cell>
          <cell r="C1304" t="str">
            <v/>
          </cell>
          <cell r="D1304" t="str">
            <v/>
          </cell>
          <cell r="E1304">
            <v>1507229.8685241102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 t="str">
            <v/>
          </cell>
          <cell r="E1305">
            <v>3085980.0052714432</v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1389889.47</v>
          </cell>
          <cell r="C1306" t="str">
            <v/>
          </cell>
          <cell r="D1306" t="str">
            <v/>
          </cell>
          <cell r="E1306">
            <v>1221933.4109733719</v>
          </cell>
          <cell r="F1306" t="str">
            <v/>
          </cell>
          <cell r="G1306" t="str">
            <v/>
          </cell>
        </row>
        <row r="1307">
          <cell r="A1307" t="str">
            <v>CB25 9</v>
          </cell>
          <cell r="B1307" t="str">
            <v/>
          </cell>
          <cell r="C1307" t="str">
            <v/>
          </cell>
          <cell r="D1307" t="str">
            <v/>
          </cell>
          <cell r="E1307">
            <v>4291969.7207771242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 t="str">
            <v/>
          </cell>
          <cell r="F1308">
            <v>1560538.8900000001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 t="str">
            <v/>
          </cell>
          <cell r="C1312" t="str">
            <v/>
          </cell>
          <cell r="D1312" t="str">
            <v/>
          </cell>
          <cell r="E1312">
            <v>12090118.58856656</v>
          </cell>
          <cell r="F1312">
            <v>1099991.1599999999</v>
          </cell>
          <cell r="G1312" t="str">
            <v/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 t="str">
            <v/>
          </cell>
          <cell r="E1314">
            <v>1250936.7670121021</v>
          </cell>
          <cell r="F1314" t="str">
            <v/>
          </cell>
          <cell r="G1314" t="str">
            <v/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 t="str">
            <v/>
          </cell>
          <cell r="E1315">
            <v>891914.55263517168</v>
          </cell>
          <cell r="F1315" t="str">
            <v/>
          </cell>
          <cell r="G1315" t="str">
            <v/>
          </cell>
        </row>
        <row r="1316">
          <cell r="A1316" t="str">
            <v>CB6 1</v>
          </cell>
          <cell r="B1316">
            <v>1143006.1100000001</v>
          </cell>
          <cell r="C1316" t="str">
            <v/>
          </cell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1494447.22</v>
          </cell>
          <cell r="C1317" t="str">
            <v/>
          </cell>
          <cell r="D1317">
            <v>272265.51</v>
          </cell>
          <cell r="E1317">
            <v>10525898.748549741</v>
          </cell>
          <cell r="F1317" t="str">
            <v/>
          </cell>
          <cell r="G1317" t="str">
            <v/>
          </cell>
        </row>
        <row r="1318">
          <cell r="A1318" t="str">
            <v>CB6 3</v>
          </cell>
          <cell r="B1318" t="str">
            <v/>
          </cell>
          <cell r="C1318" t="str">
            <v/>
          </cell>
          <cell r="D1318">
            <v>298222.21000000002</v>
          </cell>
          <cell r="E1318" t="str">
            <v/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5721985.7400000002</v>
          </cell>
          <cell r="C1319" t="str">
            <v/>
          </cell>
          <cell r="D1319">
            <v>2232973.2000000002</v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 t="str">
            <v/>
          </cell>
          <cell r="E1320">
            <v>21854568.134430513</v>
          </cell>
          <cell r="F1320">
            <v>1109972.8599999999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2519416.11</v>
          </cell>
          <cell r="C1322" t="str">
            <v/>
          </cell>
          <cell r="D1322" t="str">
            <v/>
          </cell>
          <cell r="E1322">
            <v>2963698.3145971978</v>
          </cell>
          <cell r="F1322">
            <v>3123850.0500000003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2640992.9500000002</v>
          </cell>
          <cell r="C1324" t="str">
            <v/>
          </cell>
          <cell r="D1324" t="str">
            <v/>
          </cell>
          <cell r="E1324" t="str">
            <v/>
          </cell>
          <cell r="F1324">
            <v>3040305.69</v>
          </cell>
          <cell r="G1324" t="str">
            <v/>
          </cell>
        </row>
        <row r="1325">
          <cell r="A1325" t="str">
            <v>CB8 8</v>
          </cell>
          <cell r="B1325">
            <v>4381345.63</v>
          </cell>
          <cell r="C1325" t="str">
            <v/>
          </cell>
          <cell r="D1325" t="str">
            <v/>
          </cell>
          <cell r="E1325">
            <v>6559323.7090456737</v>
          </cell>
          <cell r="F1325">
            <v>1361733.3600000003</v>
          </cell>
          <cell r="G1325" t="str">
            <v/>
          </cell>
        </row>
        <row r="1326">
          <cell r="A1326" t="str">
            <v>CB8 9</v>
          </cell>
          <cell r="B1326">
            <v>12209861.68</v>
          </cell>
          <cell r="C1326" t="str">
            <v/>
          </cell>
          <cell r="D1326" t="str">
            <v/>
          </cell>
          <cell r="E1326" t="str">
            <v/>
          </cell>
          <cell r="F1326">
            <v>2039586.6399999992</v>
          </cell>
          <cell r="G1326" t="str">
            <v/>
          </cell>
        </row>
        <row r="1327">
          <cell r="A1327" t="str">
            <v>CB9 0</v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 t="str">
            <v/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 t="str">
            <v/>
          </cell>
          <cell r="C1329" t="str">
            <v/>
          </cell>
          <cell r="D1329" t="str">
            <v/>
          </cell>
          <cell r="E1329">
            <v>7360821.3910648534</v>
          </cell>
          <cell r="F1329">
            <v>2146328.8099999996</v>
          </cell>
          <cell r="G1329" t="str">
            <v/>
          </cell>
        </row>
        <row r="1330">
          <cell r="A1330" t="str">
            <v>CB9 8</v>
          </cell>
          <cell r="B1330">
            <v>992170.22</v>
          </cell>
          <cell r="C1330" t="str">
            <v/>
          </cell>
          <cell r="D1330" t="str">
            <v/>
          </cell>
          <cell r="E1330" t="str">
            <v/>
          </cell>
          <cell r="F1330" t="str">
            <v/>
          </cell>
          <cell r="G1330" t="str">
            <v/>
          </cell>
        </row>
        <row r="1331">
          <cell r="A1331" t="str">
            <v>CB9 9</v>
          </cell>
          <cell r="B1331">
            <v>55983.06</v>
          </cell>
          <cell r="C1331" t="str">
            <v/>
          </cell>
          <cell r="D1331" t="str">
            <v/>
          </cell>
          <cell r="E1331" t="str">
            <v/>
          </cell>
          <cell r="F1331">
            <v>277129.59000000003</v>
          </cell>
          <cell r="G1331" t="str">
            <v/>
          </cell>
        </row>
        <row r="1332">
          <cell r="A1332" t="str">
            <v>CF Other</v>
          </cell>
          <cell r="B1332">
            <v>73356673.369999975</v>
          </cell>
          <cell r="C1332">
            <v>2240065.06</v>
          </cell>
          <cell r="D1332">
            <v>74776301.980000019</v>
          </cell>
          <cell r="E1332">
            <v>106531120.11102223</v>
          </cell>
          <cell r="F1332">
            <v>107430584.28999998</v>
          </cell>
          <cell r="G1332">
            <v>113364331.82000002</v>
          </cell>
        </row>
        <row r="1333">
          <cell r="A1333" t="str">
            <v>CF total</v>
          </cell>
          <cell r="B1333">
            <v>145669673.39999998</v>
          </cell>
          <cell r="C1333">
            <v>2240065.06</v>
          </cell>
          <cell r="D1333">
            <v>91184091.220000029</v>
          </cell>
          <cell r="E1333">
            <v>289315154.83392119</v>
          </cell>
          <cell r="F1333">
            <v>204100742.04000002</v>
          </cell>
          <cell r="G1333">
            <v>115926498.95000002</v>
          </cell>
        </row>
        <row r="1334">
          <cell r="A1334" t="str">
            <v>CF10 1</v>
          </cell>
          <cell r="B1334">
            <v>1929302.55</v>
          </cell>
          <cell r="C1334" t="str">
            <v/>
          </cell>
          <cell r="D1334" t="str">
            <v/>
          </cell>
          <cell r="E1334">
            <v>1649184.784272342</v>
          </cell>
          <cell r="F1334">
            <v>1274965.4099999999</v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>
            <v>5159764.0762214474</v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>
            <v>1744633.58</v>
          </cell>
          <cell r="C1337" t="str">
            <v/>
          </cell>
          <cell r="D1337" t="str">
            <v/>
          </cell>
          <cell r="E1337">
            <v>663789.25801861694</v>
          </cell>
          <cell r="F1337">
            <v>1199036.03</v>
          </cell>
          <cell r="G1337" t="str">
            <v/>
          </cell>
        </row>
        <row r="1338">
          <cell r="A1338" t="str">
            <v>CF10 5</v>
          </cell>
          <cell r="B1338">
            <v>1781088.06</v>
          </cell>
          <cell r="C1338" t="str">
            <v/>
          </cell>
          <cell r="D1338" t="str">
            <v/>
          </cell>
          <cell r="E1338">
            <v>213467.77046512268</v>
          </cell>
          <cell r="F1338">
            <v>1101293.57</v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 t="str">
            <v/>
          </cell>
          <cell r="C1341" t="str">
            <v/>
          </cell>
          <cell r="D1341">
            <v>363955.25</v>
          </cell>
          <cell r="E1341">
            <v>4836546.5101582948</v>
          </cell>
          <cell r="F1341">
            <v>1836243.6700000004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>
            <v>565931.98</v>
          </cell>
          <cell r="G1342" t="str">
            <v/>
          </cell>
        </row>
        <row r="1343">
          <cell r="A1343" t="str">
            <v>CF11 8</v>
          </cell>
          <cell r="B1343" t="str">
            <v/>
          </cell>
          <cell r="C1343" t="str">
            <v/>
          </cell>
          <cell r="D1343" t="str">
            <v/>
          </cell>
          <cell r="E1343">
            <v>6091211.9842409072</v>
          </cell>
          <cell r="F1343">
            <v>1050098.4200000002</v>
          </cell>
          <cell r="G1343" t="str">
            <v/>
          </cell>
        </row>
        <row r="1344">
          <cell r="A1344" t="str">
            <v>CF11 9</v>
          </cell>
          <cell r="B1344">
            <v>1869673.85</v>
          </cell>
          <cell r="C1344" t="str">
            <v/>
          </cell>
          <cell r="D1344">
            <v>272248.37</v>
          </cell>
          <cell r="E1344">
            <v>6048660.7801345382</v>
          </cell>
          <cell r="F1344">
            <v>2521032.1</v>
          </cell>
          <cell r="G1344" t="str">
            <v/>
          </cell>
        </row>
        <row r="1345">
          <cell r="A1345" t="str">
            <v>CF14 0</v>
          </cell>
          <cell r="B1345" t="str">
            <v/>
          </cell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55511.44</v>
          </cell>
          <cell r="E1346">
            <v>1746392.8054000367</v>
          </cell>
          <cell r="F1346">
            <v>1355706.6599999997</v>
          </cell>
          <cell r="G1346" t="str">
            <v/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 t="str">
            <v/>
          </cell>
          <cell r="E1347" t="str">
            <v/>
          </cell>
          <cell r="F1347">
            <v>1404122.1500000001</v>
          </cell>
          <cell r="G1347" t="str">
            <v/>
          </cell>
        </row>
        <row r="1348">
          <cell r="A1348" t="str">
            <v>CF14 3</v>
          </cell>
          <cell r="B1348">
            <v>1314448.3400000001</v>
          </cell>
          <cell r="C1348" t="str">
            <v/>
          </cell>
          <cell r="D1348" t="str">
            <v/>
          </cell>
          <cell r="E1348" t="str">
            <v/>
          </cell>
          <cell r="F1348">
            <v>985978.46</v>
          </cell>
          <cell r="G1348" t="str">
            <v/>
          </cell>
        </row>
        <row r="1349">
          <cell r="A1349" t="str">
            <v>CF14 4</v>
          </cell>
          <cell r="B1349">
            <v>347776.11</v>
          </cell>
          <cell r="C1349" t="str">
            <v/>
          </cell>
          <cell r="D1349">
            <v>184561.32</v>
          </cell>
          <cell r="E1349">
            <v>2745904.3001418253</v>
          </cell>
          <cell r="F1349">
            <v>1282193.46</v>
          </cell>
          <cell r="G1349" t="str">
            <v/>
          </cell>
        </row>
        <row r="1350">
          <cell r="A1350" t="str">
            <v>CF14 5</v>
          </cell>
          <cell r="B1350">
            <v>1247371.52</v>
          </cell>
          <cell r="C1350" t="str">
            <v/>
          </cell>
          <cell r="D1350" t="str">
            <v/>
          </cell>
          <cell r="E1350" t="str">
            <v/>
          </cell>
          <cell r="F1350">
            <v>1524020.67</v>
          </cell>
          <cell r="G1350" t="str">
            <v/>
          </cell>
        </row>
        <row r="1351">
          <cell r="A1351" t="str">
            <v>CF14 6</v>
          </cell>
          <cell r="B1351">
            <v>626372.32999999996</v>
          </cell>
          <cell r="C1351" t="str">
            <v/>
          </cell>
          <cell r="D1351" t="str">
            <v/>
          </cell>
          <cell r="E1351" t="str">
            <v/>
          </cell>
          <cell r="F1351">
            <v>284118.78000000003</v>
          </cell>
          <cell r="G1351" t="str">
            <v/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>
            <v>331845.72000000003</v>
          </cell>
          <cell r="G1352" t="str">
            <v/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 t="str">
            <v/>
          </cell>
          <cell r="C1354" t="str">
            <v/>
          </cell>
          <cell r="D1354">
            <v>44927.519999999997</v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6722716.3300000001</v>
          </cell>
          <cell r="C1356" t="str">
            <v/>
          </cell>
          <cell r="D1356">
            <v>458995.85</v>
          </cell>
          <cell r="E1356">
            <v>3374231.7073695958</v>
          </cell>
          <cell r="F1356">
            <v>1785772.6099999996</v>
          </cell>
          <cell r="G1356" t="str">
            <v/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>
            <v>1205264.21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 t="str">
            <v/>
          </cell>
          <cell r="E1358">
            <v>1599207.1868769703</v>
          </cell>
          <cell r="F1358">
            <v>1243037.6099999999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1208445.5900000001</v>
          </cell>
          <cell r="C1360" t="str">
            <v/>
          </cell>
          <cell r="D1360" t="str">
            <v/>
          </cell>
          <cell r="E1360">
            <v>15133798.01237341</v>
          </cell>
          <cell r="F1360">
            <v>1683923.08</v>
          </cell>
          <cell r="G1360" t="str">
            <v/>
          </cell>
        </row>
        <row r="1361">
          <cell r="A1361" t="str">
            <v>CF23 6</v>
          </cell>
          <cell r="B1361" t="str">
            <v/>
          </cell>
          <cell r="C1361" t="str">
            <v/>
          </cell>
          <cell r="D1361">
            <v>700005.91</v>
          </cell>
          <cell r="E1361">
            <v>16401494.342665885</v>
          </cell>
          <cell r="F1361">
            <v>2679499.1200000006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2847289.77</v>
          </cell>
          <cell r="C1363" t="str">
            <v/>
          </cell>
          <cell r="D1363" t="str">
            <v/>
          </cell>
          <cell r="E1363" t="str">
            <v/>
          </cell>
          <cell r="F1363">
            <v>1706914.51</v>
          </cell>
          <cell r="G1363">
            <v>2562167.13</v>
          </cell>
        </row>
        <row r="1364">
          <cell r="A1364" t="str">
            <v>CF23 9</v>
          </cell>
          <cell r="B1364">
            <v>204406.37</v>
          </cell>
          <cell r="C1364" t="str">
            <v/>
          </cell>
          <cell r="D1364">
            <v>852676.08</v>
          </cell>
          <cell r="E1364">
            <v>3842057.02842549</v>
          </cell>
          <cell r="F1364" t="str">
            <v/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 t="str">
            <v/>
          </cell>
          <cell r="C1366" t="str">
            <v/>
          </cell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>
            <v>533196.93000000005</v>
          </cell>
          <cell r="C1367" t="str">
            <v/>
          </cell>
          <cell r="D1367" t="str">
            <v/>
          </cell>
          <cell r="E1367">
            <v>329331.62485917791</v>
          </cell>
          <cell r="F1367" t="str">
            <v/>
          </cell>
          <cell r="G1367" t="str">
            <v/>
          </cell>
        </row>
        <row r="1368">
          <cell r="A1368" t="str">
            <v>CF24 3</v>
          </cell>
          <cell r="B1368">
            <v>1489376.14</v>
          </cell>
          <cell r="C1368" t="str">
            <v/>
          </cell>
          <cell r="D1368" t="str">
            <v/>
          </cell>
          <cell r="E1368">
            <v>16517477.97301342</v>
          </cell>
          <cell r="F1368">
            <v>3315474.5300000007</v>
          </cell>
          <cell r="G1368" t="str">
            <v/>
          </cell>
        </row>
        <row r="1369">
          <cell r="A1369" t="str">
            <v>CF24 4</v>
          </cell>
          <cell r="B1369">
            <v>825146.9</v>
          </cell>
          <cell r="C1369" t="str">
            <v/>
          </cell>
          <cell r="D1369" t="str">
            <v/>
          </cell>
          <cell r="E1369">
            <v>16705375.081885319</v>
          </cell>
          <cell r="F1369">
            <v>1820535.4200000004</v>
          </cell>
          <cell r="G1369" t="str">
            <v/>
          </cell>
        </row>
        <row r="1370">
          <cell r="A1370" t="str">
            <v>CF24 5</v>
          </cell>
          <cell r="B1370">
            <v>814985.19</v>
          </cell>
          <cell r="C1370" t="str">
            <v/>
          </cell>
          <cell r="D1370">
            <v>1260218.8799999999</v>
          </cell>
          <cell r="E1370">
            <v>1523813.31772105</v>
          </cell>
          <cell r="F1370">
            <v>2003886.6799999997</v>
          </cell>
          <cell r="G1370" t="str">
            <v/>
          </cell>
        </row>
        <row r="1371">
          <cell r="A1371" t="str">
            <v>CF3 0</v>
          </cell>
          <cell r="B1371">
            <v>507271.53</v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2</v>
          </cell>
          <cell r="B1373">
            <v>1723187.86</v>
          </cell>
          <cell r="C1373" t="str">
            <v/>
          </cell>
          <cell r="D1373">
            <v>2198065.04</v>
          </cell>
          <cell r="E1373">
            <v>4615027.7850484513</v>
          </cell>
          <cell r="F1373">
            <v>2693653.5600000005</v>
          </cell>
          <cell r="G1373" t="str">
            <v/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>
            <v>1174621.2499999998</v>
          </cell>
          <cell r="G1374" t="str">
            <v/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2511632.91</v>
          </cell>
          <cell r="C1379" t="str">
            <v/>
          </cell>
          <cell r="D1379" t="str">
            <v/>
          </cell>
          <cell r="E1379">
            <v>1071458.667639504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197645.65</v>
          </cell>
          <cell r="C1380" t="str">
            <v/>
          </cell>
          <cell r="D1380" t="str">
            <v/>
          </cell>
          <cell r="E1380">
            <v>1493712.0253741127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1999873.02</v>
          </cell>
          <cell r="C1381" t="str">
            <v/>
          </cell>
          <cell r="D1381" t="str">
            <v/>
          </cell>
          <cell r="E1381">
            <v>346853.52192889713</v>
          </cell>
          <cell r="F1381">
            <v>3427105.9999999986</v>
          </cell>
          <cell r="G1381" t="str">
            <v/>
          </cell>
        </row>
        <row r="1382">
          <cell r="A1382" t="str">
            <v>CF31 4</v>
          </cell>
          <cell r="B1382">
            <v>99089.48</v>
          </cell>
          <cell r="C1382" t="str">
            <v/>
          </cell>
          <cell r="D1382" t="str">
            <v/>
          </cell>
          <cell r="E1382">
            <v>1470519.5591890228</v>
          </cell>
          <cell r="F1382" t="str">
            <v/>
          </cell>
          <cell r="G1382" t="str">
            <v/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>
            <v>194193.23</v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>
            <v>2941514.84</v>
          </cell>
          <cell r="G1385" t="str">
            <v/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 t="str">
            <v/>
          </cell>
          <cell r="C1387" t="str">
            <v/>
          </cell>
          <cell r="D1387">
            <v>260368.28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1467681.65</v>
          </cell>
          <cell r="C1388" t="str">
            <v/>
          </cell>
          <cell r="D1388" t="str">
            <v/>
          </cell>
          <cell r="E1388">
            <v>1079512.0294444785</v>
          </cell>
          <cell r="F1388">
            <v>3035859.9200000004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 t="str">
            <v/>
          </cell>
          <cell r="E1389">
            <v>832037.55634873919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1505033.29</v>
          </cell>
          <cell r="C1390" t="str">
            <v/>
          </cell>
          <cell r="D1390">
            <v>575691.74</v>
          </cell>
          <cell r="E1390">
            <v>2119034.3199286205</v>
          </cell>
          <cell r="F1390">
            <v>722579.25</v>
          </cell>
          <cell r="G1390" t="str">
            <v/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 t="str">
            <v/>
          </cell>
          <cell r="E1391">
            <v>3654219.3093270832</v>
          </cell>
          <cell r="F1391" t="str">
            <v/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 t="str">
            <v/>
          </cell>
          <cell r="E1392" t="str">
            <v/>
          </cell>
          <cell r="F1392">
            <v>1675484.1399999997</v>
          </cell>
          <cell r="G1392" t="str">
            <v/>
          </cell>
        </row>
        <row r="1393">
          <cell r="A1393" t="str">
            <v>CF35 5</v>
          </cell>
          <cell r="B1393" t="str">
            <v/>
          </cell>
          <cell r="C1393" t="str">
            <v/>
          </cell>
          <cell r="D1393" t="str">
            <v/>
          </cell>
          <cell r="E1393">
            <v>2100470.5861430252</v>
          </cell>
          <cell r="F1393">
            <v>1797827.1800000002</v>
          </cell>
          <cell r="G1393" t="str">
            <v/>
          </cell>
        </row>
        <row r="1394">
          <cell r="A1394" t="str">
            <v>CF35 6</v>
          </cell>
          <cell r="B1394" t="str">
            <v/>
          </cell>
          <cell r="C1394" t="str">
            <v/>
          </cell>
          <cell r="D1394">
            <v>589793.71</v>
          </cell>
          <cell r="E1394">
            <v>3467896.8506843098</v>
          </cell>
          <cell r="F1394" t="str">
            <v/>
          </cell>
          <cell r="G1394" t="str">
            <v/>
          </cell>
        </row>
        <row r="1395">
          <cell r="A1395" t="str">
            <v>CF36 3</v>
          </cell>
          <cell r="B1395" t="str">
            <v/>
          </cell>
          <cell r="C1395" t="str">
            <v/>
          </cell>
          <cell r="D1395" t="str">
            <v/>
          </cell>
          <cell r="E1395">
            <v>1414151.1171062149</v>
          </cell>
          <cell r="F1395">
            <v>1410114.53</v>
          </cell>
          <cell r="G1395" t="str">
            <v/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 t="str">
            <v/>
          </cell>
          <cell r="E1396">
            <v>1266919.5673015069</v>
          </cell>
          <cell r="F1396" t="str">
            <v/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2197694.44</v>
          </cell>
          <cell r="C1398" t="str">
            <v/>
          </cell>
          <cell r="D1398">
            <v>247914.98</v>
          </cell>
          <cell r="E1398" t="str">
            <v/>
          </cell>
          <cell r="F1398">
            <v>181980.86</v>
          </cell>
          <cell r="G1398" t="str">
            <v/>
          </cell>
        </row>
        <row r="1399">
          <cell r="A1399" t="str">
            <v>CF37 2</v>
          </cell>
          <cell r="B1399">
            <v>1169348.08</v>
          </cell>
          <cell r="C1399" t="str">
            <v/>
          </cell>
          <cell r="D1399" t="str">
            <v/>
          </cell>
          <cell r="E1399" t="str">
            <v/>
          </cell>
          <cell r="F1399">
            <v>4134879.6099999994</v>
          </cell>
          <cell r="G1399" t="str">
            <v/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</row>
        <row r="1401">
          <cell r="A1401" t="str">
            <v>CF37 4</v>
          </cell>
          <cell r="B1401">
            <v>639857.63</v>
          </cell>
          <cell r="C1401" t="str">
            <v/>
          </cell>
          <cell r="D1401" t="str">
            <v/>
          </cell>
          <cell r="E1401">
            <v>2394159.2214022074</v>
          </cell>
          <cell r="F1401">
            <v>1491459.75</v>
          </cell>
          <cell r="G1401" t="str">
            <v/>
          </cell>
        </row>
        <row r="1402">
          <cell r="A1402" t="str">
            <v>CF37 5</v>
          </cell>
          <cell r="B1402" t="str">
            <v/>
          </cell>
          <cell r="C1402" t="str">
            <v/>
          </cell>
          <cell r="D1402">
            <v>153540.76</v>
          </cell>
          <cell r="E1402">
            <v>1307829.6208117667</v>
          </cell>
          <cell r="F1402" t="str">
            <v/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>
            <v>732224.54</v>
          </cell>
          <cell r="G1404" t="str">
            <v/>
          </cell>
        </row>
        <row r="1405">
          <cell r="A1405" t="str">
            <v>CF38 2</v>
          </cell>
          <cell r="B1405" t="str">
            <v/>
          </cell>
          <cell r="C1405" t="str">
            <v/>
          </cell>
          <cell r="D1405" t="str">
            <v/>
          </cell>
          <cell r="E1405">
            <v>486615.73238725617</v>
          </cell>
          <cell r="F1405">
            <v>433937.87000000005</v>
          </cell>
          <cell r="G1405" t="str">
            <v/>
          </cell>
        </row>
        <row r="1406">
          <cell r="A1406" t="str">
            <v>CF39 0</v>
          </cell>
          <cell r="B1406">
            <v>500953.65</v>
          </cell>
          <cell r="C1406" t="str">
            <v/>
          </cell>
          <cell r="D1406">
            <v>59415.75</v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1701571.99</v>
          </cell>
          <cell r="C1407" t="str">
            <v/>
          </cell>
          <cell r="D1407">
            <v>525448.38</v>
          </cell>
          <cell r="E1407">
            <v>1394971.0121797214</v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A1409" t="str">
            <v>CF40 1</v>
          </cell>
          <cell r="B1409">
            <v>1178751.28</v>
          </cell>
          <cell r="C1409" t="str">
            <v/>
          </cell>
          <cell r="D1409">
            <v>95623.53</v>
          </cell>
          <cell r="E1409">
            <v>844621.0654467158</v>
          </cell>
          <cell r="F1409" t="str">
            <v/>
          </cell>
          <cell r="G1409" t="str">
            <v/>
          </cell>
        </row>
        <row r="1410">
          <cell r="A1410" t="str">
            <v>CF40 2</v>
          </cell>
          <cell r="B1410">
            <v>949578.69</v>
          </cell>
          <cell r="C1410" t="str">
            <v/>
          </cell>
          <cell r="D1410" t="str">
            <v/>
          </cell>
          <cell r="E1410" t="str">
            <v/>
          </cell>
          <cell r="F1410" t="str">
            <v/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 t="str">
            <v/>
          </cell>
          <cell r="C1412" t="str">
            <v/>
          </cell>
          <cell r="D1412" t="str">
            <v/>
          </cell>
          <cell r="E1412" t="str">
            <v/>
          </cell>
          <cell r="F1412">
            <v>1590079.1800000004</v>
          </cell>
          <cell r="G1412" t="str">
            <v/>
          </cell>
        </row>
        <row r="1413">
          <cell r="A1413" t="str">
            <v>CF42 5</v>
          </cell>
          <cell r="B1413">
            <v>424222.09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442287.42</v>
          </cell>
          <cell r="C1414" t="str">
            <v/>
          </cell>
          <cell r="D1414" t="str">
            <v/>
          </cell>
          <cell r="E1414" t="str">
            <v/>
          </cell>
          <cell r="F1414">
            <v>293037.13000000006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179143.47</v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797350</v>
          </cell>
          <cell r="C1418" t="str">
            <v/>
          </cell>
          <cell r="D1418" t="str">
            <v/>
          </cell>
          <cell r="E1418">
            <v>1747560.4811476276</v>
          </cell>
          <cell r="F1418">
            <v>795023.85</v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512346.93</v>
          </cell>
          <cell r="C1420" t="str">
            <v/>
          </cell>
          <cell r="D1420" t="str">
            <v/>
          </cell>
          <cell r="E1420">
            <v>515074.89749715239</v>
          </cell>
          <cell r="F1420" t="str">
            <v/>
          </cell>
          <cell r="G1420" t="str">
            <v/>
          </cell>
        </row>
        <row r="1421">
          <cell r="A1421" t="str">
            <v>CF44 7</v>
          </cell>
          <cell r="B1421">
            <v>411879.35</v>
          </cell>
          <cell r="C1421" t="str">
            <v/>
          </cell>
          <cell r="D1421" t="str">
            <v/>
          </cell>
          <cell r="E1421">
            <v>771411.06475922593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 t="str">
            <v/>
          </cell>
          <cell r="F1422">
            <v>991970.69000000006</v>
          </cell>
          <cell r="G1422" t="str">
            <v/>
          </cell>
        </row>
        <row r="1423">
          <cell r="A1423" t="str">
            <v>CF44 9</v>
          </cell>
          <cell r="B1423">
            <v>3343849.37</v>
          </cell>
          <cell r="C1423" t="str">
            <v/>
          </cell>
          <cell r="D1423" t="str">
            <v/>
          </cell>
          <cell r="E1423">
            <v>1417789.8854044878</v>
          </cell>
          <cell r="F1423">
            <v>274882.84999999998</v>
          </cell>
          <cell r="G1423" t="str">
            <v/>
          </cell>
        </row>
        <row r="1424">
          <cell r="A1424" t="str">
            <v>CF45 3</v>
          </cell>
          <cell r="B1424">
            <v>655375.24</v>
          </cell>
          <cell r="C1424" t="str">
            <v/>
          </cell>
          <cell r="D1424" t="str">
            <v/>
          </cell>
          <cell r="E1424">
            <v>382266.27256979916</v>
          </cell>
          <cell r="F1424" t="str">
            <v/>
          </cell>
          <cell r="G1424" t="str">
            <v/>
          </cell>
        </row>
        <row r="1425">
          <cell r="A1425" t="str">
            <v>CF45 4</v>
          </cell>
          <cell r="B1425">
            <v>208875.07</v>
          </cell>
          <cell r="C1425" t="str">
            <v/>
          </cell>
          <cell r="D1425">
            <v>756151.42</v>
          </cell>
          <cell r="E1425">
            <v>1219052.8502173019</v>
          </cell>
          <cell r="F1425">
            <v>11336.619999999999</v>
          </cell>
          <cell r="G1425" t="str">
            <v/>
          </cell>
        </row>
        <row r="1426">
          <cell r="A1426" t="str">
            <v>CF46 5</v>
          </cell>
          <cell r="B1426">
            <v>307851.78999999998</v>
          </cell>
          <cell r="C1426" t="str">
            <v/>
          </cell>
          <cell r="D1426" t="str">
            <v/>
          </cell>
          <cell r="E1426">
            <v>220068.04851640173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 t="str">
            <v/>
          </cell>
          <cell r="C1427" t="str">
            <v/>
          </cell>
          <cell r="D1427" t="str">
            <v/>
          </cell>
          <cell r="E1427">
            <v>1334515.5022040654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 t="str">
            <v/>
          </cell>
          <cell r="E1428">
            <v>703686.93296462996</v>
          </cell>
          <cell r="F1428" t="str">
            <v/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>
            <v>312443.43</v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A1431" t="str">
            <v>CF47 9</v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>
            <v>247623.26</v>
          </cell>
          <cell r="C1432" t="str">
            <v/>
          </cell>
          <cell r="D1432" t="str">
            <v/>
          </cell>
          <cell r="E1432">
            <v>2116482.4190647113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1199981.54</v>
          </cell>
          <cell r="C1433" t="str">
            <v/>
          </cell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>
            <v>52325.49</v>
          </cell>
          <cell r="E1435" t="str">
            <v/>
          </cell>
          <cell r="F1435" t="str">
            <v/>
          </cell>
          <cell r="G1435" t="str">
            <v/>
          </cell>
        </row>
        <row r="1436">
          <cell r="A1436" t="str">
            <v>CF5 1</v>
          </cell>
          <cell r="B1436">
            <v>762830.25</v>
          </cell>
          <cell r="C1436" t="str">
            <v/>
          </cell>
          <cell r="D1436">
            <v>232937.83</v>
          </cell>
          <cell r="E1436">
            <v>2224254.7179492973</v>
          </cell>
          <cell r="F1436">
            <v>4602486.66</v>
          </cell>
          <cell r="G1436" t="str">
            <v/>
          </cell>
        </row>
        <row r="1437">
          <cell r="A1437" t="str">
            <v>CF5 2</v>
          </cell>
          <cell r="B1437">
            <v>781618.99</v>
          </cell>
          <cell r="C1437" t="str">
            <v/>
          </cell>
          <cell r="D1437" t="str">
            <v/>
          </cell>
          <cell r="E1437" t="str">
            <v/>
          </cell>
          <cell r="F1437">
            <v>3419282.9200000009</v>
          </cell>
          <cell r="G1437" t="str">
            <v/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>
            <v>60718.7</v>
          </cell>
          <cell r="E1438">
            <v>234703.70863386834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 t="str">
            <v/>
          </cell>
          <cell r="C1439" t="str">
            <v/>
          </cell>
          <cell r="D1439" t="str">
            <v/>
          </cell>
          <cell r="E1439" t="str">
            <v/>
          </cell>
          <cell r="F1439">
            <v>682054.76000000013</v>
          </cell>
          <cell r="G1439" t="str">
            <v/>
          </cell>
        </row>
        <row r="1440">
          <cell r="A1440" t="str">
            <v>CF5 5</v>
          </cell>
          <cell r="B1440">
            <v>448226.23</v>
          </cell>
          <cell r="C1440" t="str">
            <v/>
          </cell>
          <cell r="D1440" t="str">
            <v/>
          </cell>
          <cell r="E1440">
            <v>730938.74936033296</v>
          </cell>
          <cell r="F1440">
            <v>769093.71000000008</v>
          </cell>
          <cell r="G1440" t="str">
            <v/>
          </cell>
        </row>
        <row r="1441">
          <cell r="A1441" t="str">
            <v>CF5 6</v>
          </cell>
          <cell r="B1441" t="str">
            <v/>
          </cell>
          <cell r="C1441" t="str">
            <v/>
          </cell>
          <cell r="D1441" t="str">
            <v/>
          </cell>
          <cell r="E1441">
            <v>4421763.0343676331</v>
          </cell>
          <cell r="F1441" t="str">
            <v/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>
            <v>1517206.65</v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3128875.2448686231</v>
          </cell>
          <cell r="F1445" t="str">
            <v/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>
            <v>168582.36000000002</v>
          </cell>
          <cell r="G1447" t="str">
            <v/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 t="str">
            <v/>
          </cell>
          <cell r="E1448" t="str">
            <v/>
          </cell>
          <cell r="F1448" t="str">
            <v/>
          </cell>
          <cell r="G1448" t="str">
            <v/>
          </cell>
        </row>
        <row r="1449">
          <cell r="A1449" t="str">
            <v>CF62 7</v>
          </cell>
          <cell r="B1449" t="str">
            <v/>
          </cell>
          <cell r="C1449" t="str">
            <v/>
          </cell>
          <cell r="D1449" t="str">
            <v/>
          </cell>
          <cell r="E1449">
            <v>704157.60185225599</v>
          </cell>
          <cell r="F1449">
            <v>1015218.89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>
            <v>1411208.1599999997</v>
          </cell>
          <cell r="G1450" t="str">
            <v/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>
            <v>382988.20000000007</v>
          </cell>
          <cell r="G1452" t="str">
            <v/>
          </cell>
        </row>
        <row r="1453">
          <cell r="A1453" t="str">
            <v>CF63 2</v>
          </cell>
          <cell r="B1453" t="str">
            <v/>
          </cell>
          <cell r="C1453" t="str">
            <v/>
          </cell>
          <cell r="D1453" t="str">
            <v/>
          </cell>
          <cell r="E1453">
            <v>314553.52545935765</v>
          </cell>
          <cell r="F1453">
            <v>2748010.4700000007</v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>
            <v>60135.55</v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 t="str">
            <v/>
          </cell>
          <cell r="C1458" t="str">
            <v/>
          </cell>
          <cell r="D1458" t="str">
            <v/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>
            <v>469046.61</v>
          </cell>
          <cell r="C1459" t="str">
            <v/>
          </cell>
          <cell r="D1459">
            <v>195448.64</v>
          </cell>
          <cell r="E1459">
            <v>2282757.5910028303</v>
          </cell>
          <cell r="F1459">
            <v>1737892.1099999999</v>
          </cell>
          <cell r="G1459" t="str">
            <v/>
          </cell>
        </row>
        <row r="1460">
          <cell r="A1460" t="str">
            <v>CF64 4</v>
          </cell>
          <cell r="B1460" t="str">
            <v/>
          </cell>
          <cell r="C1460" t="str">
            <v/>
          </cell>
          <cell r="D1460" t="str">
            <v/>
          </cell>
          <cell r="E1460">
            <v>1688727.3241024814</v>
          </cell>
          <cell r="F1460">
            <v>2463901.1899999995</v>
          </cell>
          <cell r="G1460" t="str">
            <v/>
          </cell>
        </row>
        <row r="1461">
          <cell r="A1461" t="str">
            <v>CF64 5</v>
          </cell>
          <cell r="B1461" t="str">
            <v/>
          </cell>
          <cell r="C1461" t="str">
            <v/>
          </cell>
          <cell r="D1461">
            <v>52960.22</v>
          </cell>
          <cell r="E1461">
            <v>1670460.1643537816</v>
          </cell>
          <cell r="F1461">
            <v>812455.7300000001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6981125.6900000004</v>
          </cell>
          <cell r="C1463" t="str">
            <v/>
          </cell>
          <cell r="D1463">
            <v>3854312.32</v>
          </cell>
          <cell r="E1463">
            <v>4451254.1872570869</v>
          </cell>
          <cell r="F1463">
            <v>5012490.9000000004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2375760.3199999998</v>
          </cell>
          <cell r="C1466" t="str">
            <v/>
          </cell>
          <cell r="D1466" t="str">
            <v/>
          </cell>
          <cell r="E1466">
            <v>2606204.5016062958</v>
          </cell>
          <cell r="F1466">
            <v>2021090.78</v>
          </cell>
          <cell r="G1466" t="str">
            <v/>
          </cell>
        </row>
        <row r="1467">
          <cell r="A1467" t="str">
            <v>CF72 9</v>
          </cell>
          <cell r="B1467">
            <v>2013047.71</v>
          </cell>
          <cell r="C1467" t="str">
            <v/>
          </cell>
          <cell r="D1467">
            <v>1242792.3899999999</v>
          </cell>
          <cell r="E1467">
            <v>4354040.4961445704</v>
          </cell>
          <cell r="F1467" t="str">
            <v/>
          </cell>
          <cell r="G1467" t="str">
            <v/>
          </cell>
        </row>
        <row r="1468">
          <cell r="A1468" t="str">
            <v>CF81 8</v>
          </cell>
          <cell r="B1468" t="str">
            <v/>
          </cell>
          <cell r="C1468" t="str">
            <v/>
          </cell>
          <cell r="D1468" t="str">
            <v/>
          </cell>
          <cell r="E1468" t="str">
            <v/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 t="str">
            <v/>
          </cell>
          <cell r="C1469" t="str">
            <v/>
          </cell>
          <cell r="D1469" t="str">
            <v/>
          </cell>
          <cell r="E1469" t="str">
            <v/>
          </cell>
          <cell r="F1469">
            <v>636319.04</v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3123839.16</v>
          </cell>
          <cell r="C1471" t="str">
            <v/>
          </cell>
          <cell r="D1471" t="str">
            <v/>
          </cell>
          <cell r="E1471">
            <v>2127871.0877826819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575468.51</v>
          </cell>
          <cell r="C1474" t="str">
            <v/>
          </cell>
          <cell r="D1474" t="str">
            <v/>
          </cell>
          <cell r="E1474" t="str">
            <v/>
          </cell>
          <cell r="F1474">
            <v>1147603.8700000001</v>
          </cell>
          <cell r="G1474" t="str">
            <v/>
          </cell>
        </row>
        <row r="1475">
          <cell r="A1475" t="str">
            <v>CF83 2</v>
          </cell>
          <cell r="B1475" t="str">
            <v/>
          </cell>
          <cell r="C1475" t="str">
            <v/>
          </cell>
          <cell r="D1475" t="str">
            <v/>
          </cell>
          <cell r="E1475">
            <v>2157185.1769062695</v>
          </cell>
          <cell r="F1475" t="str">
            <v/>
          </cell>
          <cell r="G1475" t="str">
            <v/>
          </cell>
        </row>
        <row r="1476">
          <cell r="A1476" t="str">
            <v>CF83 3</v>
          </cell>
          <cell r="B1476" t="str">
            <v/>
          </cell>
          <cell r="C1476" t="str">
            <v/>
          </cell>
          <cell r="D1476">
            <v>688600.46</v>
          </cell>
          <cell r="E1476">
            <v>1234996.5281816537</v>
          </cell>
          <cell r="F1476">
            <v>1957609.6499999997</v>
          </cell>
          <cell r="G1476" t="str">
            <v/>
          </cell>
        </row>
        <row r="1477">
          <cell r="A1477" t="str">
            <v>CF83 4</v>
          </cell>
          <cell r="B1477">
            <v>413718.26</v>
          </cell>
          <cell r="C1477" t="str">
            <v/>
          </cell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>
            <v>1782132.06</v>
          </cell>
          <cell r="C1478" t="str">
            <v/>
          </cell>
          <cell r="D1478" t="str">
            <v/>
          </cell>
          <cell r="E1478">
            <v>2081664.6367895287</v>
          </cell>
          <cell r="F1478" t="str">
            <v/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40210728.239999987</v>
          </cell>
          <cell r="C1484">
            <v>10581096.490000002</v>
          </cell>
          <cell r="D1484">
            <v>61905442.150000021</v>
          </cell>
          <cell r="E1484">
            <v>129133608.17100073</v>
          </cell>
          <cell r="F1484">
            <v>89108980.829999924</v>
          </cell>
          <cell r="G1484">
            <v>25008239.090000004</v>
          </cell>
        </row>
        <row r="1485">
          <cell r="A1485" t="str">
            <v>CH total</v>
          </cell>
          <cell r="B1485">
            <v>55583841.659999989</v>
          </cell>
          <cell r="C1485">
            <v>10581096.490000002</v>
          </cell>
          <cell r="D1485">
            <v>77665386.450000018</v>
          </cell>
          <cell r="E1485">
            <v>189983408.84872949</v>
          </cell>
          <cell r="F1485">
            <v>158086987.35999992</v>
          </cell>
          <cell r="G1485">
            <v>25008239.090000004</v>
          </cell>
        </row>
        <row r="1486">
          <cell r="A1486" t="str">
            <v>CH1 1</v>
          </cell>
          <cell r="B1486">
            <v>1587326.23</v>
          </cell>
          <cell r="C1486" t="str">
            <v/>
          </cell>
          <cell r="D1486" t="str">
            <v/>
          </cell>
          <cell r="E1486" t="str">
            <v/>
          </cell>
          <cell r="F1486">
            <v>3852577.9800000004</v>
          </cell>
          <cell r="G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>
            <v>70048.73</v>
          </cell>
          <cell r="E1487">
            <v>8498501.9671805277</v>
          </cell>
          <cell r="F1487">
            <v>6670248.6000000006</v>
          </cell>
          <cell r="G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 t="str">
            <v/>
          </cell>
          <cell r="E1488" t="str">
            <v/>
          </cell>
          <cell r="F1488">
            <v>1636847.97</v>
          </cell>
          <cell r="G1488" t="str">
            <v/>
          </cell>
        </row>
        <row r="1489">
          <cell r="A1489" t="str">
            <v>CH1 4</v>
          </cell>
          <cell r="B1489">
            <v>572338.66</v>
          </cell>
          <cell r="C1489" t="str">
            <v/>
          </cell>
          <cell r="D1489" t="str">
            <v/>
          </cell>
          <cell r="E1489">
            <v>342116.69242848631</v>
          </cell>
          <cell r="F1489" t="str">
            <v/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 t="str">
            <v/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 t="str">
            <v/>
          </cell>
          <cell r="E1491">
            <v>5066284.856689265</v>
          </cell>
          <cell r="F1491">
            <v>3159780.56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 t="str">
            <v/>
          </cell>
          <cell r="E1493">
            <v>1267224.0199504909</v>
          </cell>
          <cell r="F1493">
            <v>1307731.8400000003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131296.06</v>
          </cell>
          <cell r="E1495">
            <v>800051.43353406957</v>
          </cell>
          <cell r="F1495">
            <v>2606482.9600000004</v>
          </cell>
          <cell r="G1495" t="str">
            <v/>
          </cell>
        </row>
        <row r="1496">
          <cell r="A1496" t="str">
            <v>CH2 4</v>
          </cell>
          <cell r="B1496" t="str">
            <v/>
          </cell>
          <cell r="C1496" t="str">
            <v/>
          </cell>
          <cell r="D1496" t="str">
            <v/>
          </cell>
          <cell r="E1496" t="str">
            <v/>
          </cell>
          <cell r="F1496">
            <v>1468966.2000000002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290581.39</v>
          </cell>
          <cell r="C1502" t="str">
            <v/>
          </cell>
          <cell r="D1502">
            <v>82964.84</v>
          </cell>
          <cell r="E1502">
            <v>1034360.2610636896</v>
          </cell>
          <cell r="F1502">
            <v>1387714.2100000004</v>
          </cell>
          <cell r="G1502" t="str">
            <v/>
          </cell>
        </row>
        <row r="1503">
          <cell r="A1503" t="str">
            <v>CH3 6</v>
          </cell>
          <cell r="B1503">
            <v>580853.18999999994</v>
          </cell>
          <cell r="C1503" t="str">
            <v/>
          </cell>
          <cell r="D1503" t="str">
            <v/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 t="str">
            <v/>
          </cell>
          <cell r="C1504" t="str">
            <v/>
          </cell>
          <cell r="D1504" t="str">
            <v/>
          </cell>
          <cell r="E1504">
            <v>4647857.6685675904</v>
          </cell>
          <cell r="F1504">
            <v>2445409.1500000004</v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>
            <v>1011281.2300000001</v>
          </cell>
          <cell r="G1505" t="str">
            <v/>
          </cell>
        </row>
        <row r="1506">
          <cell r="A1506" t="str">
            <v>CH3 9</v>
          </cell>
          <cell r="B1506" t="str">
            <v/>
          </cell>
          <cell r="C1506" t="str">
            <v/>
          </cell>
          <cell r="D1506" t="str">
            <v/>
          </cell>
          <cell r="E1506">
            <v>4009048.728459226</v>
          </cell>
          <cell r="F1506">
            <v>5017014.879999999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>
            <v>122200.17</v>
          </cell>
          <cell r="C1512" t="str">
            <v/>
          </cell>
          <cell r="D1512" t="str">
            <v/>
          </cell>
          <cell r="E1512">
            <v>739344.33325662976</v>
          </cell>
          <cell r="F1512" t="str">
            <v/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 t="str">
            <v/>
          </cell>
          <cell r="E1513" t="str">
            <v/>
          </cell>
          <cell r="F1513">
            <v>654455.84000000008</v>
          </cell>
          <cell r="G1513" t="str">
            <v/>
          </cell>
        </row>
        <row r="1514">
          <cell r="A1514" t="str">
            <v>CH4 8</v>
          </cell>
          <cell r="B1514">
            <v>364096.23</v>
          </cell>
          <cell r="C1514" t="str">
            <v/>
          </cell>
          <cell r="D1514" t="str">
            <v/>
          </cell>
          <cell r="E1514">
            <v>923456.37391759513</v>
          </cell>
          <cell r="F1514">
            <v>1230294.4100000001</v>
          </cell>
          <cell r="G1514" t="str">
            <v/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>
            <v>270886.44</v>
          </cell>
          <cell r="C1517" t="str">
            <v/>
          </cell>
          <cell r="D1517" t="str">
            <v/>
          </cell>
          <cell r="E1517" t="str">
            <v/>
          </cell>
          <cell r="F1517">
            <v>344261.81</v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 t="str">
            <v/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 t="str">
            <v/>
          </cell>
          <cell r="G1519" t="str">
            <v/>
          </cell>
        </row>
        <row r="1520">
          <cell r="A1520" t="str">
            <v>CH41 4</v>
          </cell>
          <cell r="B1520" t="str">
            <v/>
          </cell>
          <cell r="C1520" t="str">
            <v/>
          </cell>
          <cell r="D1520">
            <v>70149.06</v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A1521" t="str">
            <v>CH41 5</v>
          </cell>
          <cell r="B1521">
            <v>1098830.6200000001</v>
          </cell>
          <cell r="C1521" t="str">
            <v/>
          </cell>
          <cell r="D1521" t="str">
            <v/>
          </cell>
          <cell r="E1521" t="str">
            <v/>
          </cell>
          <cell r="F1521">
            <v>1719999.7300000002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 t="str">
            <v/>
          </cell>
          <cell r="E1534" t="str">
            <v/>
          </cell>
          <cell r="F1534" t="str">
            <v/>
          </cell>
          <cell r="G1534" t="str">
            <v/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>
            <v>612978.14999999991</v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>
            <v>300273.32000000007</v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>
            <v>639317.5</v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>
            <v>92810.49</v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 t="str">
            <v/>
          </cell>
          <cell r="E1548">
            <v>4439599.7717551123</v>
          </cell>
          <cell r="F1548">
            <v>169146.98000000004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>
            <v>454591.33</v>
          </cell>
          <cell r="G1550" t="str">
            <v/>
          </cell>
        </row>
        <row r="1551">
          <cell r="A1551" t="str">
            <v>CH44 5</v>
          </cell>
          <cell r="B1551">
            <v>96060.76</v>
          </cell>
          <cell r="C1551" t="str">
            <v/>
          </cell>
          <cell r="D1551">
            <v>78873.350000000006</v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2463653.8774261605</v>
          </cell>
          <cell r="F1556">
            <v>320432.40000000002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368130.55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>
            <v>619105.04</v>
          </cell>
          <cell r="G1559" t="str">
            <v/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1672056</v>
          </cell>
          <cell r="G1560" t="str">
            <v/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>
            <v>377300.26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 t="str">
            <v/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630170.32000000007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>
            <v>202148.85</v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5129919.8744598245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 t="str">
            <v/>
          </cell>
          <cell r="E1590">
            <v>1656460.1856269478</v>
          </cell>
          <cell r="F1590">
            <v>104779.47999999998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>
            <v>200182.52</v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>
            <v>370336.02</v>
          </cell>
          <cell r="C1606" t="str">
            <v/>
          </cell>
          <cell r="D1606">
            <v>224656.83</v>
          </cell>
          <cell r="E1606" t="str">
            <v/>
          </cell>
          <cell r="F1606">
            <v>877990.56</v>
          </cell>
          <cell r="G1606" t="str">
            <v/>
          </cell>
        </row>
        <row r="1607">
          <cell r="A1607" t="str">
            <v>CH5 2</v>
          </cell>
          <cell r="B1607" t="str">
            <v/>
          </cell>
          <cell r="C1607" t="str">
            <v/>
          </cell>
          <cell r="D1607">
            <v>3663254.08</v>
          </cell>
          <cell r="E1607" t="str">
            <v/>
          </cell>
          <cell r="F1607">
            <v>4264758.46</v>
          </cell>
          <cell r="G1607" t="str">
            <v/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>
            <v>493052.85</v>
          </cell>
          <cell r="E1608">
            <v>3581179.2744222679</v>
          </cell>
          <cell r="F1608" t="str">
            <v/>
          </cell>
          <cell r="G1608" t="str">
            <v/>
          </cell>
        </row>
        <row r="1609">
          <cell r="A1609" t="str">
            <v>CH5 4</v>
          </cell>
          <cell r="B1609">
            <v>166367.07</v>
          </cell>
          <cell r="C1609" t="str">
            <v/>
          </cell>
          <cell r="D1609" t="str">
            <v/>
          </cell>
          <cell r="E1609" t="str">
            <v/>
          </cell>
          <cell r="F1609">
            <v>700152.48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992461.47</v>
          </cell>
          <cell r="E1611">
            <v>1269512.6851443588</v>
          </cell>
          <cell r="F1611">
            <v>968087.96000000008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81509.17</v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>
            <v>1936242.4324519183</v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2025424.78</v>
          </cell>
          <cell r="C1637" t="str">
            <v/>
          </cell>
          <cell r="D1637">
            <v>1399383.79</v>
          </cell>
          <cell r="E1637" t="str">
            <v/>
          </cell>
          <cell r="F1637">
            <v>4866060.7800000012</v>
          </cell>
          <cell r="G1637" t="str">
            <v/>
          </cell>
        </row>
        <row r="1638">
          <cell r="A1638" t="str">
            <v>CH62 4</v>
          </cell>
          <cell r="B1638">
            <v>348397.66</v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>
            <v>27259.01</v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 t="str">
            <v/>
          </cell>
          <cell r="C1663" t="str">
            <v/>
          </cell>
          <cell r="D1663">
            <v>111206.79</v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>
            <v>50218.78</v>
          </cell>
          <cell r="C1668" t="str">
            <v/>
          </cell>
          <cell r="D1668" t="str">
            <v/>
          </cell>
          <cell r="E1668" t="str">
            <v/>
          </cell>
          <cell r="F1668">
            <v>589524.63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>
            <v>344696.58999999997</v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>
            <v>768733.50660520711</v>
          </cell>
          <cell r="F1672" t="str">
            <v/>
          </cell>
          <cell r="G1672" t="str">
            <v/>
          </cell>
        </row>
        <row r="1673">
          <cell r="A1673" t="str">
            <v>CH65 9</v>
          </cell>
          <cell r="B1673">
            <v>164404.28</v>
          </cell>
          <cell r="C1673" t="str">
            <v/>
          </cell>
          <cell r="D1673" t="str">
            <v/>
          </cell>
          <cell r="E1673" t="str">
            <v/>
          </cell>
          <cell r="F1673">
            <v>2986272.27</v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339291.71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4</v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 t="str">
            <v/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1948461.72</v>
          </cell>
          <cell r="C1684" t="str">
            <v/>
          </cell>
          <cell r="D1684" t="str">
            <v/>
          </cell>
          <cell r="E1684">
            <v>2123819.914841</v>
          </cell>
          <cell r="F1684">
            <v>951213.30999999982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186530.18</v>
          </cell>
          <cell r="E1685">
            <v>743352.60327032499</v>
          </cell>
          <cell r="F1685" t="str">
            <v/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1987207.19</v>
          </cell>
          <cell r="E1686" t="str">
            <v/>
          </cell>
          <cell r="F1686" t="str">
            <v/>
          </cell>
          <cell r="G1686" t="str">
            <v/>
          </cell>
        </row>
        <row r="1687">
          <cell r="A1687" t="str">
            <v>CH7 4</v>
          </cell>
          <cell r="B1687">
            <v>734559.14</v>
          </cell>
          <cell r="C1687" t="str">
            <v/>
          </cell>
          <cell r="D1687" t="str">
            <v/>
          </cell>
          <cell r="E1687">
            <v>5536612.2521926425</v>
          </cell>
          <cell r="F1687">
            <v>1122513.5900000003</v>
          </cell>
          <cell r="G1687" t="str">
            <v/>
          </cell>
        </row>
        <row r="1688">
          <cell r="A1688" t="str">
            <v>CH7 5</v>
          </cell>
          <cell r="B1688">
            <v>1981837.29</v>
          </cell>
          <cell r="C1688" t="str">
            <v/>
          </cell>
          <cell r="D1688">
            <v>3794729.94</v>
          </cell>
          <cell r="E1688">
            <v>2036260.3998678462</v>
          </cell>
          <cell r="F1688">
            <v>4784682.2200000016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 t="str">
            <v/>
          </cell>
          <cell r="E1689" t="str">
            <v/>
          </cell>
          <cell r="F1689">
            <v>1095514.6700000002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 t="str">
            <v/>
          </cell>
          <cell r="C1692" t="str">
            <v/>
          </cell>
          <cell r="D1692">
            <v>366412.52</v>
          </cell>
          <cell r="E1692" t="str">
            <v/>
          </cell>
          <cell r="F1692">
            <v>870263.64999999991</v>
          </cell>
          <cell r="G1692" t="str">
            <v/>
          </cell>
        </row>
        <row r="1693">
          <cell r="A1693" t="str">
            <v>CH8 8</v>
          </cell>
          <cell r="B1693">
            <v>2399750.4700000002</v>
          </cell>
          <cell r="C1693" t="str">
            <v/>
          </cell>
          <cell r="D1693">
            <v>1796799.59</v>
          </cell>
          <cell r="E1693">
            <v>1836207.5646175775</v>
          </cell>
          <cell r="F1693" t="str">
            <v/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 t="str">
            <v/>
          </cell>
          <cell r="E1694" t="str">
            <v/>
          </cell>
          <cell r="F1694">
            <v>3342824.46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102163981.07000002</v>
          </cell>
          <cell r="C1698">
            <v>4878161.5600000005</v>
          </cell>
          <cell r="D1698">
            <v>70374118.969999984</v>
          </cell>
          <cell r="E1698">
            <v>130773916.85391514</v>
          </cell>
          <cell r="F1698">
            <v>156143393.02000001</v>
          </cell>
          <cell r="G1698">
            <v>31292414.930000011</v>
          </cell>
        </row>
        <row r="1699">
          <cell r="A1699" t="str">
            <v>CM total</v>
          </cell>
          <cell r="B1699">
            <v>234205438.79000005</v>
          </cell>
          <cell r="C1699">
            <v>4878161.5600000005</v>
          </cell>
          <cell r="D1699">
            <v>84619716.519999981</v>
          </cell>
          <cell r="E1699">
            <v>232906949.68244809</v>
          </cell>
          <cell r="F1699">
            <v>308201900.49000001</v>
          </cell>
          <cell r="G1699">
            <v>58539236.120000005</v>
          </cell>
        </row>
        <row r="1700">
          <cell r="A1700" t="str">
            <v>CM0 7</v>
          </cell>
          <cell r="B1700">
            <v>2482978.16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 t="str">
            <v/>
          </cell>
          <cell r="E1701" t="str">
            <v/>
          </cell>
          <cell r="F1701">
            <v>3224212.9999999995</v>
          </cell>
          <cell r="G1701" t="str">
            <v/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>
            <v>206958.31</v>
          </cell>
          <cell r="E1702">
            <v>3008686.6815063455</v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 t="str">
            <v/>
          </cell>
          <cell r="C1703" t="str">
            <v/>
          </cell>
          <cell r="D1703">
            <v>388008.32</v>
          </cell>
          <cell r="E1703" t="str">
            <v/>
          </cell>
          <cell r="F1703">
            <v>5049165.7899999991</v>
          </cell>
          <cell r="G1703" t="str">
            <v/>
          </cell>
        </row>
        <row r="1704">
          <cell r="A1704" t="str">
            <v>CM1 3</v>
          </cell>
          <cell r="B1704">
            <v>1286975.6000000001</v>
          </cell>
          <cell r="C1704" t="str">
            <v/>
          </cell>
          <cell r="D1704">
            <v>1394671.22</v>
          </cell>
          <cell r="E1704">
            <v>15544145.026148302</v>
          </cell>
          <cell r="F1704" t="str">
            <v/>
          </cell>
          <cell r="G1704">
            <v>3383533.45</v>
          </cell>
        </row>
        <row r="1705">
          <cell r="A1705" t="str">
            <v>CM1 4</v>
          </cell>
          <cell r="B1705" t="str">
            <v/>
          </cell>
          <cell r="C1705" t="str">
            <v/>
          </cell>
          <cell r="D1705" t="str">
            <v/>
          </cell>
          <cell r="E1705" t="str">
            <v/>
          </cell>
          <cell r="F1705" t="str">
            <v/>
          </cell>
          <cell r="G1705" t="str">
            <v/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>
            <v>121312.77</v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>
            <v>898718.39000000013</v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 t="str">
            <v/>
          </cell>
          <cell r="C1709" t="str">
            <v/>
          </cell>
          <cell r="D1709" t="str">
            <v/>
          </cell>
          <cell r="E1709">
            <v>2287992.4546116292</v>
          </cell>
          <cell r="F1709">
            <v>3676972.2099999995</v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>
            <v>107947.9</v>
          </cell>
          <cell r="E1710">
            <v>1066193.1539019945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2320207.0099999998</v>
          </cell>
          <cell r="C1711" t="str">
            <v/>
          </cell>
          <cell r="D1711" t="str">
            <v/>
          </cell>
          <cell r="E1711" t="str">
            <v/>
          </cell>
          <cell r="F1711">
            <v>5888670.9800000004</v>
          </cell>
          <cell r="G1711">
            <v>23863287.739999998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3370173.89</v>
          </cell>
          <cell r="C1713" t="str">
            <v/>
          </cell>
          <cell r="D1713" t="str">
            <v/>
          </cell>
          <cell r="E1713">
            <v>3270779.5941509921</v>
          </cell>
          <cell r="F1713">
            <v>8969742.7799999975</v>
          </cell>
          <cell r="G1713" t="str">
            <v/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 t="str">
            <v/>
          </cell>
          <cell r="E1714">
            <v>2822253.8194332966</v>
          </cell>
          <cell r="F1714">
            <v>1931496.6800000002</v>
          </cell>
          <cell r="G1714" t="str">
            <v/>
          </cell>
        </row>
        <row r="1715">
          <cell r="A1715" t="str">
            <v>CM13 2</v>
          </cell>
          <cell r="B1715" t="str">
            <v/>
          </cell>
          <cell r="C1715" t="str">
            <v/>
          </cell>
          <cell r="D1715" t="str">
            <v/>
          </cell>
          <cell r="E1715" t="str">
            <v/>
          </cell>
          <cell r="F1715">
            <v>2831355.3199999994</v>
          </cell>
          <cell r="G1715" t="str">
            <v/>
          </cell>
        </row>
        <row r="1716">
          <cell r="A1716" t="str">
            <v>CM13 3</v>
          </cell>
          <cell r="B1716">
            <v>3138188.35</v>
          </cell>
          <cell r="C1716" t="str">
            <v/>
          </cell>
          <cell r="D1716">
            <v>701770.01</v>
          </cell>
          <cell r="E1716" t="str">
            <v/>
          </cell>
          <cell r="F1716">
            <v>6591058.8199999994</v>
          </cell>
          <cell r="G1716" t="str">
            <v/>
          </cell>
        </row>
        <row r="1717">
          <cell r="A1717" t="str">
            <v>CM14 4</v>
          </cell>
          <cell r="B1717">
            <v>1257380.8600000001</v>
          </cell>
          <cell r="C1717" t="str">
            <v/>
          </cell>
          <cell r="D1717" t="str">
            <v/>
          </cell>
          <cell r="E1717" t="str">
            <v/>
          </cell>
          <cell r="F1717">
            <v>2419995.17</v>
          </cell>
          <cell r="G1717" t="str">
            <v/>
          </cell>
        </row>
        <row r="1718">
          <cell r="A1718" t="str">
            <v>CM14 5</v>
          </cell>
          <cell r="B1718" t="str">
            <v/>
          </cell>
          <cell r="C1718" t="str">
            <v/>
          </cell>
          <cell r="D1718" t="str">
            <v/>
          </cell>
          <cell r="E1718" t="str">
            <v/>
          </cell>
          <cell r="F1718">
            <v>3682524.4900000007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1947302.11</v>
          </cell>
          <cell r="C1720" t="str">
            <v/>
          </cell>
          <cell r="D1720" t="str">
            <v/>
          </cell>
          <cell r="E1720" t="str">
            <v/>
          </cell>
          <cell r="F1720">
            <v>8657263.5600000005</v>
          </cell>
          <cell r="G1720" t="str">
            <v/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>
            <v>110179.97</v>
          </cell>
          <cell r="E1721" t="str">
            <v/>
          </cell>
          <cell r="F1721" t="str">
            <v/>
          </cell>
          <cell r="G1721" t="str">
            <v/>
          </cell>
        </row>
        <row r="1722">
          <cell r="A1722" t="str">
            <v>CM15 9</v>
          </cell>
          <cell r="B1722">
            <v>124629.56</v>
          </cell>
          <cell r="C1722" t="str">
            <v/>
          </cell>
          <cell r="D1722">
            <v>83759.929999999993</v>
          </cell>
          <cell r="E1722" t="str">
            <v/>
          </cell>
          <cell r="F1722">
            <v>1324638.7299999997</v>
          </cell>
          <cell r="G1722" t="str">
            <v/>
          </cell>
        </row>
        <row r="1723">
          <cell r="A1723" t="str">
            <v>CM16 4</v>
          </cell>
          <cell r="B1723">
            <v>1180959.6100000001</v>
          </cell>
          <cell r="C1723" t="str">
            <v/>
          </cell>
          <cell r="D1723" t="str">
            <v/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3751043.1</v>
          </cell>
          <cell r="C1725" t="str">
            <v/>
          </cell>
          <cell r="D1725" t="str">
            <v/>
          </cell>
          <cell r="E1725" t="str">
            <v/>
          </cell>
          <cell r="F1725">
            <v>1175140.43</v>
          </cell>
          <cell r="G1725" t="str">
            <v/>
          </cell>
        </row>
        <row r="1726">
          <cell r="A1726" t="str">
            <v>CM16 7</v>
          </cell>
          <cell r="B1726">
            <v>799629.69</v>
          </cell>
          <cell r="C1726" t="str">
            <v/>
          </cell>
          <cell r="D1726" t="str">
            <v/>
          </cell>
          <cell r="E1726" t="str">
            <v/>
          </cell>
          <cell r="F1726">
            <v>4890654.9499999993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>
            <v>19714837.84</v>
          </cell>
          <cell r="C1728" t="str">
            <v/>
          </cell>
          <cell r="D1728" t="str">
            <v/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A1729" t="str">
            <v>CM17 9</v>
          </cell>
          <cell r="B1729" t="str">
            <v/>
          </cell>
          <cell r="C1729" t="str">
            <v/>
          </cell>
          <cell r="D1729" t="str">
            <v/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 t="str">
            <v/>
          </cell>
          <cell r="E1730">
            <v>61442.452551159149</v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 t="str">
            <v/>
          </cell>
          <cell r="E1731" t="str">
            <v/>
          </cell>
          <cell r="F1731">
            <v>114101.12</v>
          </cell>
          <cell r="G1731" t="str">
            <v/>
          </cell>
        </row>
        <row r="1732">
          <cell r="A1732" t="str">
            <v>CM19 4</v>
          </cell>
          <cell r="B1732">
            <v>64985.29</v>
          </cell>
          <cell r="C1732" t="str">
            <v/>
          </cell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A1733" t="str">
            <v>CM19 5</v>
          </cell>
          <cell r="B1733">
            <v>2694654.94</v>
          </cell>
          <cell r="C1733" t="str">
            <v/>
          </cell>
          <cell r="D1733">
            <v>4802592.92</v>
          </cell>
          <cell r="E1733">
            <v>2138777.2318084692</v>
          </cell>
          <cell r="F1733">
            <v>13515974.379999999</v>
          </cell>
          <cell r="G1733" t="str">
            <v/>
          </cell>
        </row>
        <row r="1734">
          <cell r="A1734" t="str">
            <v>CM2 0</v>
          </cell>
          <cell r="B1734">
            <v>1318384.06</v>
          </cell>
          <cell r="C1734" t="str">
            <v/>
          </cell>
          <cell r="D1734">
            <v>93895.08</v>
          </cell>
          <cell r="E1734">
            <v>4389471.8442443479</v>
          </cell>
          <cell r="F1734" t="str">
            <v/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1144444.07</v>
          </cell>
          <cell r="C1736" t="str">
            <v/>
          </cell>
          <cell r="D1736" t="str">
            <v/>
          </cell>
          <cell r="E1736" t="str">
            <v/>
          </cell>
          <cell r="F1736">
            <v>2369216.9500000007</v>
          </cell>
          <cell r="G1736" t="str">
            <v/>
          </cell>
        </row>
        <row r="1737">
          <cell r="A1737" t="str">
            <v>CM2 7</v>
          </cell>
          <cell r="B1737" t="str">
            <v/>
          </cell>
          <cell r="C1737" t="str">
            <v/>
          </cell>
          <cell r="D1737" t="str">
            <v/>
          </cell>
          <cell r="E1737" t="str">
            <v/>
          </cell>
          <cell r="F1737">
            <v>2337007.2200000002</v>
          </cell>
          <cell r="G1737" t="str">
            <v/>
          </cell>
        </row>
        <row r="1738">
          <cell r="A1738" t="str">
            <v>CM2 8</v>
          </cell>
          <cell r="B1738" t="str">
            <v/>
          </cell>
          <cell r="C1738" t="str">
            <v/>
          </cell>
          <cell r="D1738" t="str">
            <v/>
          </cell>
          <cell r="E1738" t="str">
            <v/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1609351.59</v>
          </cell>
          <cell r="C1739" t="str">
            <v/>
          </cell>
          <cell r="D1739">
            <v>124136.36</v>
          </cell>
          <cell r="E1739" t="str">
            <v/>
          </cell>
          <cell r="F1739">
            <v>1318313.3999999999</v>
          </cell>
          <cell r="G1739" t="str">
            <v/>
          </cell>
        </row>
        <row r="1740">
          <cell r="A1740" t="str">
            <v>CM20 1</v>
          </cell>
          <cell r="B1740">
            <v>527327.54</v>
          </cell>
          <cell r="C1740" t="str">
            <v/>
          </cell>
          <cell r="D1740" t="str">
            <v/>
          </cell>
          <cell r="E1740">
            <v>88963.113779000429</v>
          </cell>
          <cell r="F1740" t="str">
            <v/>
          </cell>
          <cell r="G1740" t="str">
            <v/>
          </cell>
        </row>
        <row r="1741">
          <cell r="A1741" t="str">
            <v>CM20 2</v>
          </cell>
          <cell r="B1741">
            <v>2844965.06</v>
          </cell>
          <cell r="C1741" t="str">
            <v/>
          </cell>
          <cell r="D1741">
            <v>4130434.59</v>
          </cell>
          <cell r="E1741">
            <v>5647102.030668525</v>
          </cell>
          <cell r="F1741">
            <v>5052176.8400000008</v>
          </cell>
          <cell r="G1741" t="str">
            <v/>
          </cell>
        </row>
        <row r="1742">
          <cell r="A1742" t="str">
            <v>CM20 3</v>
          </cell>
          <cell r="B1742" t="str">
            <v/>
          </cell>
          <cell r="C1742" t="str">
            <v/>
          </cell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1028133.11</v>
          </cell>
          <cell r="C1746" t="str">
            <v/>
          </cell>
          <cell r="D1746" t="str">
            <v/>
          </cell>
          <cell r="E1746" t="str">
            <v/>
          </cell>
          <cell r="F1746">
            <v>2353067.9900000002</v>
          </cell>
          <cell r="G1746" t="str">
            <v/>
          </cell>
        </row>
        <row r="1747">
          <cell r="A1747" t="str">
            <v>CM22 6</v>
          </cell>
          <cell r="B1747" t="str">
            <v/>
          </cell>
          <cell r="C1747" t="str">
            <v/>
          </cell>
          <cell r="D1747" t="str">
            <v/>
          </cell>
          <cell r="E1747">
            <v>3471815.6649889387</v>
          </cell>
          <cell r="F1747" t="str">
            <v/>
          </cell>
          <cell r="G1747" t="str">
            <v/>
          </cell>
        </row>
        <row r="1748">
          <cell r="A1748" t="str">
            <v>CM22 7</v>
          </cell>
          <cell r="B1748" t="str">
            <v/>
          </cell>
          <cell r="C1748" t="str">
            <v/>
          </cell>
          <cell r="D1748" t="str">
            <v/>
          </cell>
          <cell r="E1748" t="str">
            <v/>
          </cell>
          <cell r="F1748">
            <v>2508904.16</v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A1750" t="str">
            <v>CM23 2</v>
          </cell>
          <cell r="B1750">
            <v>1620034.17</v>
          </cell>
          <cell r="C1750" t="str">
            <v/>
          </cell>
          <cell r="D1750" t="str">
            <v/>
          </cell>
          <cell r="E1750">
            <v>5144324.9974361416</v>
          </cell>
          <cell r="F1750">
            <v>3714699.1300000008</v>
          </cell>
          <cell r="G1750" t="str">
            <v/>
          </cell>
        </row>
        <row r="1751">
          <cell r="A1751" t="str">
            <v>CM23 3</v>
          </cell>
          <cell r="B1751">
            <v>10528584.449999999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>
            <v>349528.4</v>
          </cell>
          <cell r="C1752" t="str">
            <v/>
          </cell>
          <cell r="D1752">
            <v>73415.91</v>
          </cell>
          <cell r="E1752" t="str">
            <v/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 t="str">
            <v/>
          </cell>
          <cell r="E1753" t="str">
            <v/>
          </cell>
          <cell r="F1753" t="str">
            <v/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793721.07</v>
          </cell>
          <cell r="C1756" t="str">
            <v/>
          </cell>
          <cell r="D1756" t="str">
            <v/>
          </cell>
          <cell r="E1756" t="str">
            <v/>
          </cell>
          <cell r="F1756">
            <v>2982618.7700000005</v>
          </cell>
          <cell r="G1756" t="str">
            <v/>
          </cell>
        </row>
        <row r="1757">
          <cell r="A1757" t="str">
            <v>CM3 1</v>
          </cell>
          <cell r="B1757">
            <v>5811377.2300000004</v>
          </cell>
          <cell r="C1757" t="str">
            <v/>
          </cell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 t="str">
            <v/>
          </cell>
          <cell r="E1758">
            <v>1471159.200415588</v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 t="str">
            <v/>
          </cell>
          <cell r="E1759">
            <v>1815601.1861140053</v>
          </cell>
          <cell r="F1759">
            <v>9940713.3300000001</v>
          </cell>
          <cell r="G1759" t="str">
            <v/>
          </cell>
        </row>
        <row r="1760">
          <cell r="A1760" t="str">
            <v>CM3 4</v>
          </cell>
          <cell r="B1760">
            <v>1669289.53</v>
          </cell>
          <cell r="C1760" t="str">
            <v/>
          </cell>
          <cell r="D1760" t="str">
            <v/>
          </cell>
          <cell r="E1760">
            <v>4499738.9541954305</v>
          </cell>
          <cell r="F1760">
            <v>2819183.72</v>
          </cell>
          <cell r="G1760" t="str">
            <v/>
          </cell>
        </row>
        <row r="1761">
          <cell r="A1761" t="str">
            <v>CM3 5</v>
          </cell>
          <cell r="B1761">
            <v>2683626.48</v>
          </cell>
          <cell r="C1761" t="str">
            <v/>
          </cell>
          <cell r="D1761">
            <v>185060.76</v>
          </cell>
          <cell r="E1761" t="str">
            <v/>
          </cell>
          <cell r="F1761">
            <v>5078264.8499999987</v>
          </cell>
          <cell r="G1761" t="str">
            <v/>
          </cell>
        </row>
        <row r="1762">
          <cell r="A1762" t="str">
            <v>CM3 6</v>
          </cell>
          <cell r="B1762">
            <v>6513139.7000000002</v>
          </cell>
          <cell r="C1762" t="str">
            <v/>
          </cell>
          <cell r="D1762" t="str">
            <v/>
          </cell>
          <cell r="E1762">
            <v>5878766.1008407185</v>
          </cell>
          <cell r="F1762">
            <v>7653730.540000001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 t="str">
            <v/>
          </cell>
          <cell r="E1764">
            <v>2955611.8362152055</v>
          </cell>
          <cell r="F1764">
            <v>2345723.0300000003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 t="str">
            <v/>
          </cell>
          <cell r="C1766" t="str">
            <v/>
          </cell>
          <cell r="D1766">
            <v>47864.79</v>
          </cell>
          <cell r="E1766">
            <v>3137920.2016044548</v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1493492.89</v>
          </cell>
          <cell r="C1767" t="str">
            <v/>
          </cell>
          <cell r="D1767" t="str">
            <v/>
          </cell>
          <cell r="E1767">
            <v>3887018.434005307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>
            <v>1851554.52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1121240.04</v>
          </cell>
          <cell r="C1770" t="str">
            <v/>
          </cell>
          <cell r="D1770" t="str">
            <v/>
          </cell>
          <cell r="E1770" t="str">
            <v/>
          </cell>
          <cell r="F1770">
            <v>1406988.8800000001</v>
          </cell>
          <cell r="G1770" t="str">
            <v/>
          </cell>
        </row>
        <row r="1771">
          <cell r="A1771" t="str">
            <v>CM6 1</v>
          </cell>
          <cell r="B1771">
            <v>10027311.83</v>
          </cell>
          <cell r="C1771" t="str">
            <v/>
          </cell>
          <cell r="D1771">
            <v>1328898.92</v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2</v>
          </cell>
          <cell r="B1772">
            <v>2763710.2</v>
          </cell>
          <cell r="C1772" t="str">
            <v/>
          </cell>
          <cell r="D1772" t="str">
            <v/>
          </cell>
          <cell r="E1772">
            <v>3153316.2333778064</v>
          </cell>
          <cell r="F1772">
            <v>2016367.0400000005</v>
          </cell>
          <cell r="G1772" t="str">
            <v/>
          </cell>
        </row>
        <row r="1773">
          <cell r="A1773" t="str">
            <v>CM6 3</v>
          </cell>
          <cell r="B1773">
            <v>6956011.8200000003</v>
          </cell>
          <cell r="C1773" t="str">
            <v/>
          </cell>
          <cell r="D1773" t="str">
            <v/>
          </cell>
          <cell r="E1773">
            <v>5392448.0567335812</v>
          </cell>
          <cell r="F1773">
            <v>1802695.2499999998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177485.73</v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>
            <v>2537707.0499999998</v>
          </cell>
          <cell r="C1778" t="str">
            <v/>
          </cell>
          <cell r="D1778" t="str">
            <v/>
          </cell>
          <cell r="E1778" t="str">
            <v/>
          </cell>
          <cell r="F1778">
            <v>3244966.3200000003</v>
          </cell>
          <cell r="G1778" t="str">
            <v/>
          </cell>
        </row>
        <row r="1779">
          <cell r="A1779" t="str">
            <v>CM7 3</v>
          </cell>
          <cell r="B1779">
            <v>5812625.7199999997</v>
          </cell>
          <cell r="C1779" t="str">
            <v/>
          </cell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A1780" t="str">
            <v>CM7 4</v>
          </cell>
          <cell r="B1780" t="str">
            <v/>
          </cell>
          <cell r="C1780" t="str">
            <v/>
          </cell>
          <cell r="D1780" t="str">
            <v/>
          </cell>
          <cell r="E1780">
            <v>2818160.6537120952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 t="str">
            <v/>
          </cell>
          <cell r="E1781" t="str">
            <v/>
          </cell>
          <cell r="F1781">
            <v>709995.08000000007</v>
          </cell>
          <cell r="G1781" t="str">
            <v/>
          </cell>
        </row>
        <row r="1782">
          <cell r="A1782" t="str">
            <v>CM7 9</v>
          </cell>
          <cell r="B1782">
            <v>842157.57</v>
          </cell>
          <cell r="C1782" t="str">
            <v/>
          </cell>
          <cell r="D1782" t="str">
            <v/>
          </cell>
          <cell r="E1782" t="str">
            <v/>
          </cell>
          <cell r="F1782">
            <v>568594.57000000007</v>
          </cell>
          <cell r="G1782" t="str">
            <v/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 t="str">
            <v/>
          </cell>
          <cell r="E1784" t="str">
            <v/>
          </cell>
          <cell r="F1784">
            <v>1445051.11</v>
          </cell>
          <cell r="G1784" t="str">
            <v/>
          </cell>
        </row>
        <row r="1785">
          <cell r="A1785" t="str">
            <v>CM77 8</v>
          </cell>
          <cell r="B1785" t="str">
            <v/>
          </cell>
          <cell r="C1785" t="str">
            <v/>
          </cell>
          <cell r="D1785" t="str">
            <v/>
          </cell>
          <cell r="E1785">
            <v>2056385.2052018726</v>
          </cell>
          <cell r="F1785">
            <v>2272604.0299999998</v>
          </cell>
          <cell r="G1785" t="str">
            <v/>
          </cell>
        </row>
        <row r="1786">
          <cell r="A1786" t="str">
            <v>CM8 1</v>
          </cell>
          <cell r="B1786" t="str">
            <v/>
          </cell>
          <cell r="C1786" t="str">
            <v/>
          </cell>
          <cell r="D1786" t="str">
            <v/>
          </cell>
          <cell r="E1786">
            <v>1216577.5907647288</v>
          </cell>
          <cell r="F1786">
            <v>690088.31</v>
          </cell>
          <cell r="G1786" t="str">
            <v/>
          </cell>
        </row>
        <row r="1787">
          <cell r="A1787" t="str">
            <v>CM8 2</v>
          </cell>
          <cell r="B1787">
            <v>239879.93</v>
          </cell>
          <cell r="C1787" t="str">
            <v/>
          </cell>
          <cell r="D1787" t="str">
            <v/>
          </cell>
          <cell r="E1787" t="str">
            <v/>
          </cell>
          <cell r="F1787" t="str">
            <v/>
          </cell>
          <cell r="G1787" t="str">
            <v/>
          </cell>
        </row>
        <row r="1788">
          <cell r="A1788" t="str">
            <v>CM8 3</v>
          </cell>
          <cell r="B1788">
            <v>6121730.8899999997</v>
          </cell>
          <cell r="C1788" t="str">
            <v/>
          </cell>
          <cell r="D1788" t="str">
            <v/>
          </cell>
          <cell r="E1788">
            <v>7481024.4711028822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1043844.13</v>
          </cell>
          <cell r="C1790" t="str">
            <v/>
          </cell>
          <cell r="D1790" t="str">
            <v/>
          </cell>
          <cell r="E1790" t="str">
            <v/>
          </cell>
          <cell r="F1790">
            <v>3290391.81</v>
          </cell>
          <cell r="G1790" t="str">
            <v/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 t="str">
            <v/>
          </cell>
          <cell r="E1791" t="str">
            <v/>
          </cell>
          <cell r="F1791" t="str">
            <v/>
          </cell>
          <cell r="G1791" t="str">
            <v/>
          </cell>
        </row>
        <row r="1792">
          <cell r="A1792" t="str">
            <v>CM9 6</v>
          </cell>
          <cell r="B1792">
            <v>4325439.7</v>
          </cell>
          <cell r="C1792" t="str">
            <v/>
          </cell>
          <cell r="D1792" t="str">
            <v/>
          </cell>
          <cell r="E1792">
            <v>1957064.9716339495</v>
          </cell>
          <cell r="F1792">
            <v>2752976.44</v>
          </cell>
          <cell r="G1792" t="str">
            <v/>
          </cell>
        </row>
        <row r="1793">
          <cell r="A1793" t="str">
            <v>CM9 8</v>
          </cell>
          <cell r="B1793">
            <v>6180453.4800000004</v>
          </cell>
          <cell r="C1793" t="str">
            <v/>
          </cell>
          <cell r="D1793">
            <v>167204.06</v>
          </cell>
          <cell r="E1793">
            <v>5470291.6673861844</v>
          </cell>
          <cell r="F1793">
            <v>4690927.379999999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60510177.830000006</v>
          </cell>
          <cell r="C1798">
            <v>21792224.250000004</v>
          </cell>
          <cell r="D1798">
            <v>32570516.510000002</v>
          </cell>
          <cell r="E1798">
            <v>76566530.688379467</v>
          </cell>
          <cell r="F1798">
            <v>47864390.210000023</v>
          </cell>
          <cell r="G1798">
            <v>18048190.029999997</v>
          </cell>
        </row>
        <row r="1799">
          <cell r="A1799" t="str">
            <v>CO total</v>
          </cell>
          <cell r="B1799">
            <v>111171314.46000001</v>
          </cell>
          <cell r="C1799">
            <v>21792224.250000004</v>
          </cell>
          <cell r="D1799">
            <v>35504509.75</v>
          </cell>
          <cell r="E1799">
            <v>155771058.79173177</v>
          </cell>
          <cell r="F1799">
            <v>156547136.39000002</v>
          </cell>
          <cell r="G1799">
            <v>18048190.029999997</v>
          </cell>
        </row>
        <row r="1800">
          <cell r="A1800" t="str">
            <v>CO1 1</v>
          </cell>
          <cell r="B1800">
            <v>4740950.43</v>
          </cell>
          <cell r="C1800" t="str">
            <v/>
          </cell>
          <cell r="D1800">
            <v>726665.96</v>
          </cell>
          <cell r="E1800" t="str">
            <v/>
          </cell>
          <cell r="F1800">
            <v>9718518.8499999978</v>
          </cell>
          <cell r="G1800" t="str">
            <v/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 t="str">
            <v/>
          </cell>
          <cell r="E1801" t="str">
            <v/>
          </cell>
          <cell r="F1801">
            <v>4556630.6400000006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 t="str">
            <v/>
          </cell>
          <cell r="C1803" t="str">
            <v/>
          </cell>
          <cell r="D1803" t="str">
            <v/>
          </cell>
          <cell r="E1803">
            <v>3628644.207529882</v>
          </cell>
          <cell r="F1803">
            <v>1418910.1</v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 t="str">
            <v/>
          </cell>
          <cell r="E1804">
            <v>1680481.0059029807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2972534.22</v>
          </cell>
          <cell r="C1805" t="str">
            <v/>
          </cell>
          <cell r="D1805" t="str">
            <v/>
          </cell>
          <cell r="E1805">
            <v>2102667.2021900229</v>
          </cell>
          <cell r="F1805">
            <v>613270.76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 t="str">
            <v/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4442396.22</v>
          </cell>
          <cell r="C1808" t="str">
            <v/>
          </cell>
          <cell r="D1808" t="str">
            <v/>
          </cell>
          <cell r="E1808">
            <v>3874598.6062702071</v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>
            <v>2194444.8199999998</v>
          </cell>
          <cell r="C1809" t="str">
            <v/>
          </cell>
          <cell r="D1809">
            <v>420903.91</v>
          </cell>
          <cell r="E1809">
            <v>1499420.1352562669</v>
          </cell>
          <cell r="F1809">
            <v>2257110.5300000003</v>
          </cell>
          <cell r="G1809" t="str">
            <v/>
          </cell>
        </row>
        <row r="1810">
          <cell r="A1810" t="str">
            <v>CO10 9</v>
          </cell>
          <cell r="B1810">
            <v>1053640.3700000001</v>
          </cell>
          <cell r="C1810" t="str">
            <v/>
          </cell>
          <cell r="D1810" t="str">
            <v/>
          </cell>
          <cell r="E1810">
            <v>4890094.1072544223</v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>
            <v>291839.62</v>
          </cell>
          <cell r="C1811" t="str">
            <v/>
          </cell>
          <cell r="D1811" t="str">
            <v/>
          </cell>
          <cell r="E1811" t="str">
            <v/>
          </cell>
          <cell r="F1811">
            <v>2290584.84</v>
          </cell>
          <cell r="G1811" t="str">
            <v/>
          </cell>
        </row>
        <row r="1812">
          <cell r="A1812" t="str">
            <v>CO11 2</v>
          </cell>
          <cell r="B1812">
            <v>1664797.55</v>
          </cell>
          <cell r="C1812" t="str">
            <v/>
          </cell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 t="str">
            <v/>
          </cell>
          <cell r="C1814" t="str">
            <v/>
          </cell>
          <cell r="D1814" t="str">
            <v/>
          </cell>
          <cell r="E1814" t="str">
            <v/>
          </cell>
          <cell r="F1814">
            <v>2631682.56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 t="str">
            <v/>
          </cell>
          <cell r="E1815" t="str">
            <v/>
          </cell>
          <cell r="F1815">
            <v>214088.19</v>
          </cell>
          <cell r="G1815" t="str">
            <v/>
          </cell>
        </row>
        <row r="1816">
          <cell r="A1816" t="str">
            <v>CO12 5</v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 t="str">
            <v/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>
            <v>2142311.5400000005</v>
          </cell>
          <cell r="G1820" t="str">
            <v/>
          </cell>
        </row>
        <row r="1821">
          <cell r="A1821" t="str">
            <v>CO14 8</v>
          </cell>
          <cell r="B1821">
            <v>483531.25</v>
          </cell>
          <cell r="C1821" t="str">
            <v/>
          </cell>
          <cell r="D1821" t="str">
            <v/>
          </cell>
          <cell r="E1821">
            <v>144664.02200306245</v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1598327.64</v>
          </cell>
          <cell r="C1822" t="str">
            <v/>
          </cell>
          <cell r="D1822" t="str">
            <v/>
          </cell>
          <cell r="E1822">
            <v>5060151.0184771335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>
            <v>742344.52999999991</v>
          </cell>
          <cell r="G1824" t="str">
            <v/>
          </cell>
        </row>
        <row r="1825">
          <cell r="A1825" t="str">
            <v>CO15 4</v>
          </cell>
          <cell r="B1825">
            <v>689554.61</v>
          </cell>
          <cell r="C1825" t="str">
            <v/>
          </cell>
          <cell r="D1825" t="str">
            <v/>
          </cell>
          <cell r="E1825" t="str">
            <v/>
          </cell>
          <cell r="F1825" t="str">
            <v/>
          </cell>
          <cell r="G1825" t="str">
            <v/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1004354.85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 t="str">
            <v/>
          </cell>
          <cell r="E1829">
            <v>3370598.2761434224</v>
          </cell>
          <cell r="F1829">
            <v>1917052.0899999999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A1831" t="str">
            <v>CO16 8</v>
          </cell>
          <cell r="B1831" t="str">
            <v/>
          </cell>
          <cell r="C1831" t="str">
            <v/>
          </cell>
          <cell r="D1831" t="str">
            <v/>
          </cell>
          <cell r="E1831">
            <v>4665534.6363129793</v>
          </cell>
          <cell r="F1831" t="str">
            <v/>
          </cell>
          <cell r="G1831" t="str">
            <v/>
          </cell>
        </row>
        <row r="1832">
          <cell r="A1832" t="str">
            <v>CO16 9</v>
          </cell>
          <cell r="B1832">
            <v>2479653.85</v>
          </cell>
          <cell r="C1832" t="str">
            <v/>
          </cell>
          <cell r="D1832" t="str">
            <v/>
          </cell>
          <cell r="E1832">
            <v>8415030.3242259603</v>
          </cell>
          <cell r="F1832">
            <v>1622968.3900000001</v>
          </cell>
          <cell r="G1832" t="str">
            <v/>
          </cell>
        </row>
        <row r="1833">
          <cell r="A1833" t="str">
            <v>CO2 0</v>
          </cell>
          <cell r="B1833" t="str">
            <v/>
          </cell>
          <cell r="C1833" t="str">
            <v/>
          </cell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</row>
        <row r="1834">
          <cell r="A1834" t="str">
            <v>CO2 7</v>
          </cell>
          <cell r="B1834" t="str">
            <v/>
          </cell>
          <cell r="C1834" t="str">
            <v/>
          </cell>
          <cell r="D1834">
            <v>136101.54</v>
          </cell>
          <cell r="E1834" t="str">
            <v/>
          </cell>
          <cell r="F1834">
            <v>2200303.65</v>
          </cell>
          <cell r="G1834" t="str">
            <v/>
          </cell>
        </row>
        <row r="1835">
          <cell r="A1835" t="str">
            <v>CO2 8</v>
          </cell>
          <cell r="B1835">
            <v>2889637.68</v>
          </cell>
          <cell r="C1835" t="str">
            <v/>
          </cell>
          <cell r="D1835">
            <v>646743</v>
          </cell>
          <cell r="E1835" t="str">
            <v/>
          </cell>
          <cell r="F1835">
            <v>4897569.6600000011</v>
          </cell>
          <cell r="G1835" t="str">
            <v/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>
            <v>275947.66000000003</v>
          </cell>
          <cell r="G1836" t="str">
            <v/>
          </cell>
        </row>
        <row r="1837">
          <cell r="A1837" t="str">
            <v>CO3 0</v>
          </cell>
          <cell r="B1837" t="str">
            <v/>
          </cell>
          <cell r="C1837" t="str">
            <v/>
          </cell>
          <cell r="D1837" t="str">
            <v/>
          </cell>
          <cell r="E1837">
            <v>8111423.5428283401</v>
          </cell>
          <cell r="F1837" t="str">
            <v/>
          </cell>
          <cell r="G1837" t="str">
            <v/>
          </cell>
        </row>
        <row r="1838">
          <cell r="A1838" t="str">
            <v>CO3 3</v>
          </cell>
          <cell r="B1838">
            <v>4468871.91</v>
          </cell>
          <cell r="C1838" t="str">
            <v/>
          </cell>
          <cell r="D1838">
            <v>483413.3</v>
          </cell>
          <cell r="E1838">
            <v>1902584.0806677858</v>
          </cell>
          <cell r="F1838">
            <v>4691769.2300000004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>
            <v>654040.79999999981</v>
          </cell>
          <cell r="G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>
            <v>1444106.39</v>
          </cell>
          <cell r="G1841" t="str">
            <v/>
          </cell>
        </row>
        <row r="1842">
          <cell r="A1842" t="str">
            <v>CO4 0</v>
          </cell>
          <cell r="B1842">
            <v>50894.81</v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CO4 3</v>
          </cell>
          <cell r="B1843">
            <v>42110.75</v>
          </cell>
          <cell r="C1843" t="str">
            <v/>
          </cell>
          <cell r="D1843" t="str">
            <v/>
          </cell>
          <cell r="E1843" t="str">
            <v/>
          </cell>
          <cell r="F1843">
            <v>567253.55999999982</v>
          </cell>
          <cell r="G1843" t="str">
            <v/>
          </cell>
        </row>
        <row r="1844">
          <cell r="A1844" t="str">
            <v>CO4 5</v>
          </cell>
          <cell r="B1844">
            <v>3254651.73</v>
          </cell>
          <cell r="C1844" t="str">
            <v/>
          </cell>
          <cell r="D1844" t="str">
            <v/>
          </cell>
          <cell r="E1844">
            <v>2302390.2091175276</v>
          </cell>
          <cell r="F1844">
            <v>5610521.1399999987</v>
          </cell>
          <cell r="G1844" t="str">
            <v/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 t="str">
            <v/>
          </cell>
          <cell r="E1846" t="str">
            <v/>
          </cell>
          <cell r="F1846">
            <v>9888059.4599999972</v>
          </cell>
          <cell r="G1846" t="str">
            <v/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 t="str">
            <v/>
          </cell>
          <cell r="E1847">
            <v>3181879.7896006191</v>
          </cell>
          <cell r="F1847">
            <v>1710571.2700000003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 t="str">
            <v/>
          </cell>
          <cell r="E1849" t="str">
            <v/>
          </cell>
          <cell r="F1849">
            <v>2437381.1800000002</v>
          </cell>
          <cell r="G1849" t="str">
            <v/>
          </cell>
        </row>
        <row r="1850">
          <cell r="A1850" t="str">
            <v>CO5 8</v>
          </cell>
          <cell r="B1850" t="str">
            <v/>
          </cell>
          <cell r="C1850" t="str">
            <v/>
          </cell>
          <cell r="D1850">
            <v>154126.94</v>
          </cell>
          <cell r="E1850">
            <v>1417104.0817764667</v>
          </cell>
          <cell r="F1850">
            <v>1876815.2400000002</v>
          </cell>
          <cell r="G1850" t="str">
            <v/>
          </cell>
        </row>
        <row r="1851">
          <cell r="A1851" t="str">
            <v>CO5 9</v>
          </cell>
          <cell r="B1851">
            <v>4403476.3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1665606.2329588463</v>
          </cell>
          <cell r="F1852">
            <v>5232057.7200000016</v>
          </cell>
          <cell r="G1852" t="str">
            <v/>
          </cell>
        </row>
        <row r="1853">
          <cell r="A1853" t="str">
            <v>CO6 2</v>
          </cell>
          <cell r="B1853">
            <v>2210402.0299999998</v>
          </cell>
          <cell r="C1853" t="str">
            <v/>
          </cell>
          <cell r="D1853" t="str">
            <v/>
          </cell>
          <cell r="E1853" t="str">
            <v/>
          </cell>
          <cell r="F1853" t="str">
            <v/>
          </cell>
          <cell r="G1853" t="str">
            <v/>
          </cell>
        </row>
        <row r="1854">
          <cell r="A1854" t="str">
            <v>CO6 3</v>
          </cell>
          <cell r="B1854" t="str">
            <v/>
          </cell>
          <cell r="C1854" t="str">
            <v/>
          </cell>
          <cell r="D1854">
            <v>131682.62</v>
          </cell>
          <cell r="E1854" t="str">
            <v/>
          </cell>
          <cell r="F1854">
            <v>2080932.19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>
            <v>4854153.3000000007</v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>
            <v>125644.24</v>
          </cell>
          <cell r="E1857" t="str">
            <v/>
          </cell>
          <cell r="F1857">
            <v>653538.04000000015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>
            <v>108711.73</v>
          </cell>
          <cell r="E1859">
            <v>1564192.2553856384</v>
          </cell>
          <cell r="F1859">
            <v>6241348.6900000004</v>
          </cell>
          <cell r="G1859" t="str">
            <v/>
          </cell>
        </row>
        <row r="1860">
          <cell r="A1860" t="str">
            <v>CO7 7</v>
          </cell>
          <cell r="B1860">
            <v>3804205.28</v>
          </cell>
          <cell r="C1860" t="str">
            <v/>
          </cell>
          <cell r="D1860" t="str">
            <v/>
          </cell>
          <cell r="E1860">
            <v>4420322.5572637776</v>
          </cell>
          <cell r="F1860">
            <v>14444934.580000004</v>
          </cell>
          <cell r="G1860" t="str">
            <v/>
          </cell>
        </row>
        <row r="1861">
          <cell r="A1861" t="str">
            <v>CO7 8</v>
          </cell>
          <cell r="B1861">
            <v>1307832.3</v>
          </cell>
          <cell r="C1861" t="str">
            <v/>
          </cell>
          <cell r="D1861" t="str">
            <v/>
          </cell>
          <cell r="E1861">
            <v>8197318.5328511409</v>
          </cell>
          <cell r="F1861">
            <v>2855135.0399999996</v>
          </cell>
          <cell r="G1861" t="str">
            <v/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>
            <v>5617383.2599999998</v>
          </cell>
          <cell r="C1864" t="str">
            <v/>
          </cell>
          <cell r="D1864" t="str">
            <v/>
          </cell>
          <cell r="E1864">
            <v>511038.71437588974</v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 t="str">
            <v/>
          </cell>
          <cell r="E1865">
            <v>2352485.2082820823</v>
          </cell>
          <cell r="F1865">
            <v>1892398.9400000004</v>
          </cell>
          <cell r="G1865" t="str">
            <v/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 t="str">
            <v/>
          </cell>
          <cell r="E1866" t="str">
            <v/>
          </cell>
          <cell r="F1866">
            <v>1726676.12</v>
          </cell>
          <cell r="G1866" t="str">
            <v/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 t="str">
            <v/>
          </cell>
          <cell r="E1867">
            <v>4246299.3566778693</v>
          </cell>
          <cell r="F1867">
            <v>1317404.45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31959372.699999999</v>
          </cell>
          <cell r="C1869">
            <v>21041141.850000001</v>
          </cell>
          <cell r="D1869">
            <v>35411435.470000006</v>
          </cell>
          <cell r="E1869">
            <v>38165037.447140068</v>
          </cell>
          <cell r="F1869">
            <v>68958821.749999985</v>
          </cell>
          <cell r="G1869">
            <v>26917523.200000003</v>
          </cell>
        </row>
        <row r="1870">
          <cell r="A1870" t="str">
            <v>CR total</v>
          </cell>
          <cell r="B1870">
            <v>78386122.679999992</v>
          </cell>
          <cell r="C1870">
            <v>21041141.850000001</v>
          </cell>
          <cell r="D1870">
            <v>46302944.650000006</v>
          </cell>
          <cell r="E1870">
            <v>120553133.8938219</v>
          </cell>
          <cell r="F1870">
            <v>161593262.67999995</v>
          </cell>
          <cell r="G1870">
            <v>26917523.200000003</v>
          </cell>
        </row>
        <row r="1871">
          <cell r="A1871" t="str">
            <v>CR0 0</v>
          </cell>
          <cell r="B1871" t="str">
            <v/>
          </cell>
          <cell r="C1871" t="str">
            <v/>
          </cell>
          <cell r="D1871" t="str">
            <v/>
          </cell>
          <cell r="E1871">
            <v>6672025.3707509246</v>
          </cell>
          <cell r="F1871">
            <v>2339024.7900000005</v>
          </cell>
          <cell r="G1871" t="str">
            <v/>
          </cell>
        </row>
        <row r="1872">
          <cell r="A1872" t="str">
            <v>CR0 1</v>
          </cell>
          <cell r="B1872">
            <v>7023771.0300000003</v>
          </cell>
          <cell r="C1872" t="str">
            <v/>
          </cell>
          <cell r="D1872" t="str">
            <v/>
          </cell>
          <cell r="E1872" t="str">
            <v/>
          </cell>
          <cell r="F1872">
            <v>9769505.4099999983</v>
          </cell>
          <cell r="G1872" t="str">
            <v/>
          </cell>
        </row>
        <row r="1873">
          <cell r="A1873" t="str">
            <v>CR0 2</v>
          </cell>
          <cell r="B1873">
            <v>15173750.460000001</v>
          </cell>
          <cell r="C1873" t="str">
            <v/>
          </cell>
          <cell r="D1873">
            <v>719814.36</v>
          </cell>
          <cell r="E1873">
            <v>9630116.1640537623</v>
          </cell>
          <cell r="F1873">
            <v>11391591.159999996</v>
          </cell>
          <cell r="G1873" t="str">
            <v/>
          </cell>
        </row>
        <row r="1874">
          <cell r="A1874" t="str">
            <v>CR0 3</v>
          </cell>
          <cell r="B1874">
            <v>1165916.81</v>
          </cell>
          <cell r="C1874" t="str">
            <v/>
          </cell>
          <cell r="D1874" t="str">
            <v/>
          </cell>
          <cell r="E1874">
            <v>3103445.4814539328</v>
          </cell>
          <cell r="F1874">
            <v>2394606.2599999979</v>
          </cell>
          <cell r="G1874" t="str">
            <v/>
          </cell>
        </row>
        <row r="1875">
          <cell r="A1875" t="str">
            <v>CR0 4</v>
          </cell>
          <cell r="B1875">
            <v>1251084.95</v>
          </cell>
          <cell r="C1875" t="str">
            <v/>
          </cell>
          <cell r="D1875">
            <v>8655855.5600000005</v>
          </cell>
          <cell r="E1875">
            <v>4468487.2181080421</v>
          </cell>
          <cell r="F1875" t="str">
            <v/>
          </cell>
          <cell r="G1875" t="str">
            <v/>
          </cell>
        </row>
        <row r="1876">
          <cell r="A1876" t="str">
            <v>CR0 5</v>
          </cell>
          <cell r="B1876" t="str">
            <v/>
          </cell>
          <cell r="C1876" t="str">
            <v/>
          </cell>
          <cell r="D1876" t="str">
            <v/>
          </cell>
          <cell r="E1876" t="str">
            <v/>
          </cell>
          <cell r="F1876">
            <v>5170330.0000000009</v>
          </cell>
          <cell r="G1876" t="str">
            <v/>
          </cell>
        </row>
        <row r="1877">
          <cell r="A1877" t="str">
            <v>CR0 6</v>
          </cell>
          <cell r="B1877" t="str">
            <v/>
          </cell>
          <cell r="C1877" t="str">
            <v/>
          </cell>
          <cell r="D1877">
            <v>116288.19</v>
          </cell>
          <cell r="E1877" t="str">
            <v/>
          </cell>
          <cell r="F1877">
            <v>2042240.8200000005</v>
          </cell>
          <cell r="G1877" t="str">
            <v/>
          </cell>
        </row>
        <row r="1878">
          <cell r="A1878" t="str">
            <v>CR0 7</v>
          </cell>
          <cell r="B1878">
            <v>1823230.9</v>
          </cell>
          <cell r="C1878" t="str">
            <v/>
          </cell>
          <cell r="D1878">
            <v>139783.60999999999</v>
          </cell>
          <cell r="E1878" t="str">
            <v/>
          </cell>
          <cell r="F1878">
            <v>3140570.91</v>
          </cell>
          <cell r="G1878" t="str">
            <v/>
          </cell>
        </row>
        <row r="1879">
          <cell r="A1879" t="str">
            <v>CR0 8</v>
          </cell>
          <cell r="B1879">
            <v>1127430.1299999999</v>
          </cell>
          <cell r="C1879" t="str">
            <v/>
          </cell>
          <cell r="D1879" t="str">
            <v/>
          </cell>
          <cell r="E1879" t="str">
            <v/>
          </cell>
          <cell r="F1879">
            <v>4385543.830000001</v>
          </cell>
          <cell r="G1879" t="str">
            <v/>
          </cell>
        </row>
        <row r="1880">
          <cell r="A1880" t="str">
            <v>CR0 9</v>
          </cell>
          <cell r="B1880" t="str">
            <v/>
          </cell>
          <cell r="C1880" t="str">
            <v/>
          </cell>
          <cell r="D1880" t="str">
            <v/>
          </cell>
          <cell r="E1880">
            <v>149260.45938791474</v>
          </cell>
          <cell r="F1880">
            <v>764271.57999999984</v>
          </cell>
          <cell r="G1880" t="str">
            <v/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 t="str">
            <v/>
          </cell>
          <cell r="E1881" t="str">
            <v/>
          </cell>
          <cell r="F1881" t="str">
            <v/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1726924.75</v>
          </cell>
          <cell r="C1883" t="str">
            <v/>
          </cell>
          <cell r="D1883">
            <v>216213.25</v>
          </cell>
          <cell r="E1883">
            <v>4035227.0620964854</v>
          </cell>
          <cell r="F1883">
            <v>2865387.9899999998</v>
          </cell>
          <cell r="G1883" t="str">
            <v/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 t="str">
            <v/>
          </cell>
          <cell r="E1884">
            <v>1812571.2475151399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 t="str">
            <v/>
          </cell>
          <cell r="C1885" t="str">
            <v/>
          </cell>
          <cell r="D1885" t="str">
            <v/>
          </cell>
          <cell r="E1885">
            <v>1998671.804569602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>
            <v>561624.9</v>
          </cell>
          <cell r="G1886" t="str">
            <v/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>
            <v>1620217.2000000002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3022458.21</v>
          </cell>
          <cell r="C1889" t="str">
            <v/>
          </cell>
          <cell r="D1889">
            <v>396168.28</v>
          </cell>
          <cell r="E1889">
            <v>5432163.2648291681</v>
          </cell>
          <cell r="F1889">
            <v>4486556.8899999997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 t="str">
            <v/>
          </cell>
          <cell r="E1890">
            <v>921135.81339251099</v>
          </cell>
          <cell r="F1890">
            <v>673517.97999999986</v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 t="str">
            <v/>
          </cell>
          <cell r="E1892" t="str">
            <v/>
          </cell>
          <cell r="F1892">
            <v>1261505.68</v>
          </cell>
          <cell r="G1892" t="str">
            <v/>
          </cell>
        </row>
        <row r="1893">
          <cell r="A1893" t="str">
            <v>CR4 2</v>
          </cell>
          <cell r="B1893" t="str">
            <v/>
          </cell>
          <cell r="C1893" t="str">
            <v/>
          </cell>
          <cell r="D1893">
            <v>426142.98</v>
          </cell>
          <cell r="E1893">
            <v>5302231.5738165099</v>
          </cell>
          <cell r="F1893">
            <v>1452072.37</v>
          </cell>
          <cell r="G1893" t="str">
            <v/>
          </cell>
        </row>
        <row r="1894">
          <cell r="A1894" t="str">
            <v>CR4 3</v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>
            <v>1685720.1300000001</v>
          </cell>
          <cell r="G1898" t="str">
            <v/>
          </cell>
        </row>
        <row r="1899">
          <cell r="A1899" t="str">
            <v>CR5 2</v>
          </cell>
          <cell r="B1899">
            <v>4766192.59</v>
          </cell>
          <cell r="C1899" t="str">
            <v/>
          </cell>
          <cell r="D1899" t="str">
            <v/>
          </cell>
          <cell r="E1899">
            <v>2667852.8611844918</v>
          </cell>
          <cell r="F1899">
            <v>13604874.779999999</v>
          </cell>
          <cell r="G1899" t="str">
            <v/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72666.91</v>
          </cell>
          <cell r="E1900">
            <v>4081551.348088989</v>
          </cell>
          <cell r="F1900">
            <v>2109543.96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 t="str">
            <v/>
          </cell>
          <cell r="C1903" t="str">
            <v/>
          </cell>
          <cell r="D1903" t="str">
            <v/>
          </cell>
          <cell r="E1903">
            <v>7248166.4868749138</v>
          </cell>
          <cell r="F1903">
            <v>4069952.0999999996</v>
          </cell>
          <cell r="G1903" t="str">
            <v/>
          </cell>
        </row>
        <row r="1904">
          <cell r="A1904" t="str">
            <v>CR7 6</v>
          </cell>
          <cell r="B1904" t="str">
            <v/>
          </cell>
          <cell r="C1904" t="str">
            <v/>
          </cell>
          <cell r="D1904">
            <v>148576.04</v>
          </cell>
          <cell r="E1904" t="str">
            <v/>
          </cell>
          <cell r="F1904">
            <v>1532030.9</v>
          </cell>
          <cell r="G1904" t="str">
            <v/>
          </cell>
        </row>
        <row r="1905">
          <cell r="A1905" t="str">
            <v>CR7 7</v>
          </cell>
          <cell r="B1905">
            <v>1519126.05</v>
          </cell>
          <cell r="C1905" t="str">
            <v/>
          </cell>
          <cell r="D1905" t="str">
            <v/>
          </cell>
          <cell r="E1905">
            <v>3917962.2105256114</v>
          </cell>
          <cell r="F1905" t="str">
            <v/>
          </cell>
          <cell r="G1905" t="str">
            <v/>
          </cell>
        </row>
        <row r="1906">
          <cell r="A1906" t="str">
            <v>CR7 8</v>
          </cell>
          <cell r="B1906">
            <v>1643001.06</v>
          </cell>
          <cell r="C1906" t="str">
            <v/>
          </cell>
          <cell r="D1906" t="str">
            <v/>
          </cell>
          <cell r="E1906">
            <v>6591013.2051287256</v>
          </cell>
          <cell r="F1906">
            <v>3312966.99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>
            <v>54578.27</v>
          </cell>
          <cell r="C1908" t="str">
            <v/>
          </cell>
          <cell r="D1908" t="str">
            <v/>
          </cell>
          <cell r="E1908" t="str">
            <v/>
          </cell>
          <cell r="F1908">
            <v>152110.01</v>
          </cell>
          <cell r="G1908" t="str">
            <v/>
          </cell>
        </row>
        <row r="1909">
          <cell r="A1909" t="str">
            <v>CR8 2</v>
          </cell>
          <cell r="B1909">
            <v>436836.65</v>
          </cell>
          <cell r="C1909" t="str">
            <v/>
          </cell>
          <cell r="D1909" t="str">
            <v/>
          </cell>
          <cell r="E1909" t="str">
            <v/>
          </cell>
          <cell r="F1909">
            <v>840197.78000000014</v>
          </cell>
          <cell r="G1909" t="str">
            <v/>
          </cell>
        </row>
        <row r="1910">
          <cell r="A1910" t="str">
            <v>CR8 3</v>
          </cell>
          <cell r="B1910">
            <v>5082336.9000000004</v>
          </cell>
          <cell r="C1910" t="str">
            <v/>
          </cell>
          <cell r="D1910" t="str">
            <v/>
          </cell>
          <cell r="E1910">
            <v>14356214.874905113</v>
          </cell>
          <cell r="F1910">
            <v>9182627.5500000007</v>
          </cell>
          <cell r="G1910" t="str">
            <v/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A1912" t="str">
            <v>CR8 5</v>
          </cell>
          <cell r="B1912">
            <v>610111.22</v>
          </cell>
          <cell r="C1912" t="str">
            <v/>
          </cell>
          <cell r="D1912" t="str">
            <v/>
          </cell>
          <cell r="E1912" t="str">
            <v/>
          </cell>
          <cell r="F1912">
            <v>1825848.96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51444017.229999997</v>
          </cell>
          <cell r="C1925">
            <v>6467321.2000000002</v>
          </cell>
          <cell r="D1925">
            <v>42159111.379999995</v>
          </cell>
          <cell r="E1925">
            <v>113269403.43869579</v>
          </cell>
          <cell r="F1925">
            <v>77352660.839999989</v>
          </cell>
          <cell r="G1925">
            <v>24229482.659999989</v>
          </cell>
        </row>
        <row r="1926">
          <cell r="A1926" t="str">
            <v>CT total</v>
          </cell>
          <cell r="B1926">
            <v>61392055.579999998</v>
          </cell>
          <cell r="C1926">
            <v>6467321.2000000002</v>
          </cell>
          <cell r="D1926">
            <v>53308368.909999996</v>
          </cell>
          <cell r="E1926">
            <v>173436545.2637403</v>
          </cell>
          <cell r="F1926">
            <v>165724771.91</v>
          </cell>
          <cell r="G1926">
            <v>24229482.659999989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 t="str">
            <v/>
          </cell>
          <cell r="E1927" t="str">
            <v/>
          </cell>
          <cell r="F1927">
            <v>812717.90999999992</v>
          </cell>
          <cell r="G1927" t="str">
            <v/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 t="str">
            <v/>
          </cell>
          <cell r="E1928" t="str">
            <v/>
          </cell>
          <cell r="F1928" t="str">
            <v/>
          </cell>
          <cell r="G1928" t="str">
            <v/>
          </cell>
        </row>
        <row r="1929">
          <cell r="A1929" t="str">
            <v>CT1 3</v>
          </cell>
          <cell r="B1929">
            <v>5304651.13</v>
          </cell>
          <cell r="C1929" t="str">
            <v/>
          </cell>
          <cell r="D1929">
            <v>624030.6</v>
          </cell>
          <cell r="E1929">
            <v>2233261.9931925414</v>
          </cell>
          <cell r="F1929" t="str">
            <v/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625893.75</v>
          </cell>
          <cell r="C1931" t="str">
            <v/>
          </cell>
          <cell r="D1931" t="str">
            <v/>
          </cell>
          <cell r="E1931" t="str">
            <v/>
          </cell>
          <cell r="F1931">
            <v>1834593.77</v>
          </cell>
          <cell r="G1931" t="str">
            <v/>
          </cell>
        </row>
        <row r="1932">
          <cell r="A1932" t="str">
            <v>CT10 2</v>
          </cell>
          <cell r="B1932">
            <v>507084.26</v>
          </cell>
          <cell r="C1932" t="str">
            <v/>
          </cell>
          <cell r="D1932" t="str">
            <v/>
          </cell>
          <cell r="E1932">
            <v>2469970.1282199519</v>
          </cell>
          <cell r="F1932">
            <v>2256989.6800000002</v>
          </cell>
          <cell r="G1932" t="str">
            <v/>
          </cell>
        </row>
        <row r="1933">
          <cell r="A1933" t="str">
            <v>CT10 3</v>
          </cell>
          <cell r="B1933" t="str">
            <v/>
          </cell>
          <cell r="C1933" t="str">
            <v/>
          </cell>
          <cell r="D1933" t="str">
            <v/>
          </cell>
          <cell r="E1933" t="str">
            <v/>
          </cell>
          <cell r="F1933">
            <v>1453771.8900000001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>
            <v>1431962.79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 t="str">
            <v/>
          </cell>
          <cell r="E1937" t="str">
            <v/>
          </cell>
          <cell r="F1937">
            <v>754628.40999999992</v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 t="str">
            <v/>
          </cell>
          <cell r="E1938" t="str">
            <v/>
          </cell>
          <cell r="F1938">
            <v>1977319.5400000003</v>
          </cell>
          <cell r="G1938" t="str">
            <v/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 t="str">
            <v/>
          </cell>
          <cell r="E1939" t="str">
            <v/>
          </cell>
          <cell r="F1939">
            <v>904332.36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 t="str">
            <v/>
          </cell>
          <cell r="F1940" t="str">
            <v/>
          </cell>
          <cell r="G1940" t="str">
            <v/>
          </cell>
        </row>
        <row r="1941">
          <cell r="A1941" t="str">
            <v>CT12 5</v>
          </cell>
          <cell r="B1941">
            <v>1053222.8500000001</v>
          </cell>
          <cell r="C1941" t="str">
            <v/>
          </cell>
          <cell r="D1941" t="str">
            <v/>
          </cell>
          <cell r="E1941" t="str">
            <v/>
          </cell>
          <cell r="F1941">
            <v>1644578.8399999999</v>
          </cell>
          <cell r="G1941" t="str">
            <v/>
          </cell>
        </row>
        <row r="1942">
          <cell r="A1942" t="str">
            <v>CT12 6</v>
          </cell>
          <cell r="B1942" t="str">
            <v/>
          </cell>
          <cell r="C1942" t="str">
            <v/>
          </cell>
          <cell r="D1942">
            <v>573796.78</v>
          </cell>
          <cell r="E1942" t="str">
            <v/>
          </cell>
          <cell r="F1942" t="str">
            <v/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>
            <v>1224947.2999999998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>
            <v>463978.18</v>
          </cell>
          <cell r="C1945" t="str">
            <v/>
          </cell>
          <cell r="D1945" t="str">
            <v/>
          </cell>
          <cell r="E1945">
            <v>2493590.8473751298</v>
          </cell>
          <cell r="F1945">
            <v>483557.20000000007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 t="str">
            <v/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>
            <v>121364.97</v>
          </cell>
          <cell r="C1948" t="str">
            <v/>
          </cell>
          <cell r="D1948" t="str">
            <v/>
          </cell>
          <cell r="E1948" t="str">
            <v/>
          </cell>
          <cell r="F1948">
            <v>1457199.53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1263962.69</v>
          </cell>
          <cell r="E1949" t="str">
            <v/>
          </cell>
          <cell r="F1949">
            <v>1400116.6999999997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190297.66</v>
          </cell>
          <cell r="E1951" t="str">
            <v/>
          </cell>
          <cell r="F1951">
            <v>2408919.6200000006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338172.54999999993</v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2527492.983680462</v>
          </cell>
          <cell r="F1955">
            <v>1902858.1399999994</v>
          </cell>
          <cell r="G1955" t="str">
            <v/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 t="str">
            <v/>
          </cell>
          <cell r="E1956">
            <v>1215355.5052096737</v>
          </cell>
          <cell r="F1956">
            <v>2828272.1300000008</v>
          </cell>
          <cell r="G1956" t="str">
            <v/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217187.67</v>
          </cell>
          <cell r="E1958">
            <v>242263.80586519645</v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682951.55</v>
          </cell>
          <cell r="C1960" t="str">
            <v/>
          </cell>
          <cell r="D1960" t="str">
            <v/>
          </cell>
          <cell r="E1960" t="str">
            <v/>
          </cell>
          <cell r="F1960">
            <v>1652158.7299999995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 t="str">
            <v/>
          </cell>
          <cell r="E1962" t="str">
            <v/>
          </cell>
          <cell r="F1962">
            <v>2433757.120000001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 t="str">
            <v/>
          </cell>
          <cell r="E1963" t="str">
            <v/>
          </cell>
          <cell r="F1963" t="str">
            <v/>
          </cell>
          <cell r="G1963" t="str">
            <v/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2374463.1799999997</v>
          </cell>
          <cell r="G1964" t="str">
            <v/>
          </cell>
        </row>
        <row r="1965">
          <cell r="A1965" t="str">
            <v>CT19 5</v>
          </cell>
          <cell r="B1965">
            <v>166456.29999999999</v>
          </cell>
          <cell r="C1965" t="str">
            <v/>
          </cell>
          <cell r="D1965" t="str">
            <v/>
          </cell>
          <cell r="E1965" t="str">
            <v/>
          </cell>
          <cell r="F1965">
            <v>2560202.88</v>
          </cell>
          <cell r="G1965" t="str">
            <v/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 t="str">
            <v/>
          </cell>
          <cell r="E1966" t="str">
            <v/>
          </cell>
          <cell r="F1966">
            <v>824072.56999999983</v>
          </cell>
          <cell r="G1966" t="str">
            <v/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>
            <v>392648.97</v>
          </cell>
          <cell r="E1967" t="str">
            <v/>
          </cell>
          <cell r="F1967">
            <v>1994682.2200000002</v>
          </cell>
          <cell r="G1967" t="str">
            <v/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 t="str">
            <v/>
          </cell>
          <cell r="E1968" t="str">
            <v/>
          </cell>
          <cell r="F1968">
            <v>1084768.73</v>
          </cell>
          <cell r="G1968" t="str">
            <v/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 t="str">
            <v/>
          </cell>
          <cell r="E1969">
            <v>1747715.9719342394</v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 t="str">
            <v/>
          </cell>
          <cell r="C1971" t="str">
            <v/>
          </cell>
          <cell r="D1971">
            <v>777894.72</v>
          </cell>
          <cell r="E1971" t="str">
            <v/>
          </cell>
          <cell r="F1971">
            <v>2628221.41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 t="str">
            <v/>
          </cell>
          <cell r="E1972">
            <v>1880626.6446771151</v>
          </cell>
          <cell r="F1972">
            <v>7667760.6100000013</v>
          </cell>
          <cell r="G1972" t="str">
            <v/>
          </cell>
        </row>
        <row r="1973">
          <cell r="A1973" t="str">
            <v>CT20 3</v>
          </cell>
          <cell r="B1973" t="str">
            <v/>
          </cell>
          <cell r="C1973" t="str">
            <v/>
          </cell>
          <cell r="D1973" t="str">
            <v/>
          </cell>
          <cell r="E1973" t="str">
            <v/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1284580.45</v>
          </cell>
          <cell r="G1975" t="str">
            <v/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>
            <v>97741.89</v>
          </cell>
          <cell r="E1976" t="str">
            <v/>
          </cell>
          <cell r="F1976">
            <v>1778704.5499999998</v>
          </cell>
          <cell r="G1976" t="str">
            <v/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 t="str">
            <v/>
          </cell>
          <cell r="E1979">
            <v>8714098.454389086</v>
          </cell>
          <cell r="F1979">
            <v>4802245.2399999993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>
            <v>2354137.9299999997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>
            <v>420800.42</v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890915.67</v>
          </cell>
          <cell r="E1982">
            <v>5684642.9545635488</v>
          </cell>
          <cell r="F1982">
            <v>2790981.9400000004</v>
          </cell>
          <cell r="G1982" t="str">
            <v/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2416988</v>
          </cell>
          <cell r="E1983">
            <v>7913044.4125827663</v>
          </cell>
          <cell r="F1983">
            <v>3072356.05</v>
          </cell>
          <cell r="G1983" t="str">
            <v/>
          </cell>
        </row>
        <row r="1984">
          <cell r="A1984" t="str">
            <v>CT4 6</v>
          </cell>
          <cell r="B1984" t="str">
            <v/>
          </cell>
          <cell r="C1984" t="str">
            <v/>
          </cell>
          <cell r="D1984">
            <v>818043.24</v>
          </cell>
          <cell r="E1984">
            <v>3648958.1152902865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>
            <v>153352.79999999999</v>
          </cell>
          <cell r="E1985" t="str">
            <v/>
          </cell>
          <cell r="F1985" t="str">
            <v/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 t="str">
            <v/>
          </cell>
          <cell r="E1986" t="str">
            <v/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373710.17</v>
          </cell>
          <cell r="C1987" t="str">
            <v/>
          </cell>
          <cell r="D1987">
            <v>579907.28</v>
          </cell>
          <cell r="E1987" t="str">
            <v/>
          </cell>
          <cell r="F1987">
            <v>4083232.1399999997</v>
          </cell>
          <cell r="G1987" t="str">
            <v/>
          </cell>
        </row>
        <row r="1988">
          <cell r="A1988" t="str">
            <v>CT5 2</v>
          </cell>
          <cell r="B1988" t="str">
            <v/>
          </cell>
          <cell r="C1988" t="str">
            <v/>
          </cell>
          <cell r="D1988" t="str">
            <v/>
          </cell>
          <cell r="E1988">
            <v>2014415.8001880194</v>
          </cell>
          <cell r="F1988">
            <v>1558638.3</v>
          </cell>
          <cell r="G1988" t="str">
            <v/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 t="str">
            <v/>
          </cell>
          <cell r="E1989" t="str">
            <v/>
          </cell>
          <cell r="F1989">
            <v>2031180.3399999999</v>
          </cell>
          <cell r="G1989" t="str">
            <v/>
          </cell>
        </row>
        <row r="1990">
          <cell r="A1990" t="str">
            <v>CT5 4</v>
          </cell>
          <cell r="B1990" t="str">
            <v/>
          </cell>
          <cell r="C1990" t="str">
            <v/>
          </cell>
          <cell r="D1990" t="str">
            <v/>
          </cell>
          <cell r="E1990" t="str">
            <v/>
          </cell>
          <cell r="F1990">
            <v>919228.58000000019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 t="str">
            <v/>
          </cell>
          <cell r="C1993" t="str">
            <v/>
          </cell>
          <cell r="D1993" t="str">
            <v/>
          </cell>
          <cell r="E1993">
            <v>2422548.98466666</v>
          </cell>
          <cell r="F1993">
            <v>2539534.1999999993</v>
          </cell>
          <cell r="G1993" t="str">
            <v/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 t="str">
            <v/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>
            <v>2181266.2600000002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92626.58</v>
          </cell>
          <cell r="E1996">
            <v>436988.63940113189</v>
          </cell>
          <cell r="F1996">
            <v>708117.03000000014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302784.21000000002</v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>
            <v>203390.62</v>
          </cell>
          <cell r="E1999">
            <v>3040383.4724356565</v>
          </cell>
          <cell r="F1999">
            <v>1410889.92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 t="str">
            <v/>
          </cell>
          <cell r="E2000">
            <v>6119752.0634055072</v>
          </cell>
          <cell r="F2000">
            <v>1028434.2100000001</v>
          </cell>
          <cell r="G2000" t="str">
            <v/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>
            <v>1174872.21</v>
          </cell>
          <cell r="E2001">
            <v>1738392.3622350851</v>
          </cell>
          <cell r="F2001">
            <v>2259036.4999999995</v>
          </cell>
          <cell r="G2001" t="str">
            <v/>
          </cell>
        </row>
        <row r="2002">
          <cell r="A2002" t="str">
            <v>CT9 2</v>
          </cell>
          <cell r="B2002">
            <v>460873.16</v>
          </cell>
          <cell r="C2002" t="str">
            <v/>
          </cell>
          <cell r="D2002" t="str">
            <v/>
          </cell>
          <cell r="E2002">
            <v>1180940.4023521091</v>
          </cell>
          <cell r="F2002">
            <v>1489030.4700000002</v>
          </cell>
          <cell r="G2002" t="str">
            <v/>
          </cell>
        </row>
        <row r="2003">
          <cell r="A2003" t="str">
            <v>CT9 3</v>
          </cell>
          <cell r="B2003">
            <v>30976.31</v>
          </cell>
          <cell r="C2003" t="str">
            <v/>
          </cell>
          <cell r="D2003" t="str">
            <v/>
          </cell>
          <cell r="E2003">
            <v>715965.19601045828</v>
          </cell>
          <cell r="F2003">
            <v>1263220.9200000002</v>
          </cell>
          <cell r="G2003" t="str">
            <v/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 t="str">
            <v/>
          </cell>
          <cell r="E2004" t="str">
            <v/>
          </cell>
          <cell r="F2004" t="str">
            <v/>
          </cell>
          <cell r="G2004" t="str">
            <v/>
          </cell>
        </row>
        <row r="2005">
          <cell r="A2005" t="str">
            <v>CT9 5</v>
          </cell>
          <cell r="B2005">
            <v>156875.72</v>
          </cell>
          <cell r="C2005" t="str">
            <v/>
          </cell>
          <cell r="D2005">
            <v>378815.94</v>
          </cell>
          <cell r="E2005">
            <v>1726733.0873699181</v>
          </cell>
          <cell r="F2005">
            <v>2061469.8100000003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97007458.499999985</v>
          </cell>
          <cell r="C2007">
            <v>16238980.309999999</v>
          </cell>
          <cell r="D2007">
            <v>138486658.03</v>
          </cell>
          <cell r="E2007">
            <v>105637535.80186473</v>
          </cell>
          <cell r="F2007">
            <v>118246562.79000002</v>
          </cell>
          <cell r="G2007">
            <v>88345570.429999962</v>
          </cell>
        </row>
        <row r="2008">
          <cell r="A2008" t="str">
            <v>CV total</v>
          </cell>
          <cell r="B2008">
            <v>139082250.60999998</v>
          </cell>
          <cell r="C2008">
            <v>16238980.309999999</v>
          </cell>
          <cell r="D2008">
            <v>177408532.99000001</v>
          </cell>
          <cell r="E2008">
            <v>407612182.38222539</v>
          </cell>
          <cell r="F2008">
            <v>239962643.73000002</v>
          </cell>
          <cell r="G2008">
            <v>88345570.429999962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>
            <v>399486.04</v>
          </cell>
          <cell r="C2010" t="str">
            <v/>
          </cell>
          <cell r="D2010" t="str">
            <v/>
          </cell>
          <cell r="E2010" t="str">
            <v/>
          </cell>
          <cell r="F2010">
            <v>643001.69999999984</v>
          </cell>
          <cell r="G2010" t="str">
            <v/>
          </cell>
        </row>
        <row r="2011">
          <cell r="A2011" t="str">
            <v>CV1 3</v>
          </cell>
          <cell r="B2011" t="str">
            <v/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</row>
        <row r="2012">
          <cell r="A2012" t="str">
            <v>CV1 4</v>
          </cell>
          <cell r="B2012" t="str">
            <v/>
          </cell>
          <cell r="C2012" t="str">
            <v/>
          </cell>
          <cell r="D2012" t="str">
            <v/>
          </cell>
          <cell r="E2012">
            <v>3043696.089175398</v>
          </cell>
          <cell r="F2012">
            <v>3580613.12</v>
          </cell>
          <cell r="G2012" t="str">
            <v/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 t="str">
            <v/>
          </cell>
          <cell r="E2013" t="str">
            <v/>
          </cell>
          <cell r="F2013">
            <v>1555112.52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>
            <v>1765266.13</v>
          </cell>
          <cell r="G2015" t="str">
            <v/>
          </cell>
        </row>
        <row r="2016">
          <cell r="A2016" t="str">
            <v>CV10 7</v>
          </cell>
          <cell r="B2016" t="str">
            <v/>
          </cell>
          <cell r="C2016" t="str">
            <v/>
          </cell>
          <cell r="D2016" t="str">
            <v/>
          </cell>
          <cell r="E2016" t="str">
            <v/>
          </cell>
          <cell r="F2016">
            <v>1898276.9700000002</v>
          </cell>
          <cell r="G2016" t="str">
            <v/>
          </cell>
        </row>
        <row r="2017">
          <cell r="A2017" t="str">
            <v>CV10 8</v>
          </cell>
          <cell r="B2017" t="str">
            <v/>
          </cell>
          <cell r="C2017" t="str">
            <v/>
          </cell>
          <cell r="D2017" t="str">
            <v/>
          </cell>
          <cell r="E2017" t="str">
            <v/>
          </cell>
          <cell r="F2017">
            <v>639223.68999999994</v>
          </cell>
          <cell r="G2017" t="str">
            <v/>
          </cell>
        </row>
        <row r="2018">
          <cell r="A2018" t="str">
            <v>CV10 9</v>
          </cell>
          <cell r="B2018" t="str">
            <v/>
          </cell>
          <cell r="C2018" t="str">
            <v/>
          </cell>
          <cell r="D2018" t="str">
            <v/>
          </cell>
          <cell r="E2018">
            <v>297239.71424417227</v>
          </cell>
          <cell r="F2018" t="str">
            <v/>
          </cell>
          <cell r="G2018" t="str">
            <v/>
          </cell>
        </row>
        <row r="2019">
          <cell r="A2019" t="str">
            <v>CV11 4</v>
          </cell>
          <cell r="B2019" t="str">
            <v/>
          </cell>
          <cell r="C2019" t="str">
            <v/>
          </cell>
          <cell r="D2019" t="str">
            <v/>
          </cell>
          <cell r="E2019">
            <v>783433.29141222872</v>
          </cell>
          <cell r="F2019">
            <v>1417315.8800000001</v>
          </cell>
          <cell r="G2019" t="str">
            <v/>
          </cell>
        </row>
        <row r="2020">
          <cell r="A2020" t="str">
            <v>CV11 5</v>
          </cell>
          <cell r="B2020">
            <v>603260.88</v>
          </cell>
          <cell r="C2020" t="str">
            <v/>
          </cell>
          <cell r="D2020">
            <v>261481</v>
          </cell>
          <cell r="E2020">
            <v>1760352.3422083559</v>
          </cell>
          <cell r="F2020">
            <v>1119911.79</v>
          </cell>
          <cell r="G2020" t="str">
            <v/>
          </cell>
        </row>
        <row r="2021">
          <cell r="A2021" t="str">
            <v>CV11 6</v>
          </cell>
          <cell r="B2021">
            <v>3214801.59</v>
          </cell>
          <cell r="C2021" t="str">
            <v/>
          </cell>
          <cell r="D2021" t="str">
            <v/>
          </cell>
          <cell r="E2021">
            <v>5699963.0098355254</v>
          </cell>
          <cell r="F2021">
            <v>2650122.2299999995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 t="str">
            <v/>
          </cell>
          <cell r="C2023" t="str">
            <v/>
          </cell>
          <cell r="D2023" t="str">
            <v/>
          </cell>
          <cell r="E2023">
            <v>1553858.4134066845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>
            <v>198070.78</v>
          </cell>
          <cell r="C2025" t="str">
            <v/>
          </cell>
          <cell r="D2025">
            <v>130054.62</v>
          </cell>
          <cell r="E2025" t="str">
            <v/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 t="str">
            <v/>
          </cell>
          <cell r="C2026" t="str">
            <v/>
          </cell>
          <cell r="D2026">
            <v>836791.88</v>
          </cell>
          <cell r="E2026">
            <v>6571474.5411059074</v>
          </cell>
          <cell r="F2026">
            <v>1286809.0599999998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3551359.91</v>
          </cell>
          <cell r="E2027">
            <v>5064561.8130924916</v>
          </cell>
          <cell r="F2027">
            <v>3123753.0999999996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5859042.3597482285</v>
          </cell>
          <cell r="F2028" t="str">
            <v/>
          </cell>
          <cell r="G2028" t="str">
            <v/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 t="str">
            <v/>
          </cell>
          <cell r="E2029">
            <v>481964.75191294227</v>
          </cell>
          <cell r="F2029">
            <v>668659.66000000015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1302939.3678798748</v>
          </cell>
          <cell r="F2030">
            <v>508140.74</v>
          </cell>
          <cell r="G2030" t="str">
            <v/>
          </cell>
        </row>
        <row r="2031">
          <cell r="A2031" t="str">
            <v>CV2 3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>
            <v>454308.86</v>
          </cell>
          <cell r="G2031" t="str">
            <v/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>
            <v>375817.2</v>
          </cell>
          <cell r="E2032">
            <v>3467140.3967883796</v>
          </cell>
          <cell r="F2032">
            <v>990863.12</v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 t="str">
            <v/>
          </cell>
          <cell r="E2033">
            <v>2431901.4852884999</v>
          </cell>
          <cell r="F2033" t="str">
            <v/>
          </cell>
          <cell r="G2033" t="str">
            <v/>
          </cell>
        </row>
        <row r="2034">
          <cell r="A2034" t="str">
            <v>CV21 1</v>
          </cell>
          <cell r="B2034" t="str">
            <v/>
          </cell>
          <cell r="C2034" t="str">
            <v/>
          </cell>
          <cell r="D2034" t="str">
            <v/>
          </cell>
          <cell r="E2034" t="str">
            <v/>
          </cell>
          <cell r="F2034">
            <v>1530892.9599999997</v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137468</v>
          </cell>
          <cell r="E2035">
            <v>3661463.4360190677</v>
          </cell>
          <cell r="F2035">
            <v>1738969.42</v>
          </cell>
          <cell r="G2035" t="str">
            <v/>
          </cell>
        </row>
        <row r="2036">
          <cell r="A2036" t="str">
            <v>CV21 3</v>
          </cell>
          <cell r="B2036">
            <v>859191.77</v>
          </cell>
          <cell r="C2036" t="str">
            <v/>
          </cell>
          <cell r="D2036">
            <v>1312248.81</v>
          </cell>
          <cell r="E2036" t="str">
            <v/>
          </cell>
          <cell r="F2036">
            <v>1604185.5699999998</v>
          </cell>
          <cell r="G2036" t="str">
            <v/>
          </cell>
        </row>
        <row r="2037">
          <cell r="A2037" t="str">
            <v>CV21 4</v>
          </cell>
          <cell r="B2037" t="str">
            <v/>
          </cell>
          <cell r="C2037" t="str">
            <v/>
          </cell>
          <cell r="D2037" t="str">
            <v/>
          </cell>
          <cell r="E2037" t="str">
            <v/>
          </cell>
          <cell r="F2037">
            <v>389752.69999999995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 t="str">
            <v/>
          </cell>
          <cell r="E2039">
            <v>1215068.8508345238</v>
          </cell>
          <cell r="F2039">
            <v>664895.80999999994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752285.73</v>
          </cell>
          <cell r="C2041" t="str">
            <v/>
          </cell>
          <cell r="D2041" t="str">
            <v/>
          </cell>
          <cell r="E2041">
            <v>4383099.0580368368</v>
          </cell>
          <cell r="F2041">
            <v>1919469.9800000002</v>
          </cell>
          <cell r="G2041" t="str">
            <v/>
          </cell>
        </row>
        <row r="2042">
          <cell r="A2042" t="str">
            <v>CV23 0</v>
          </cell>
          <cell r="B2042">
            <v>2494833.56</v>
          </cell>
          <cell r="C2042" t="str">
            <v/>
          </cell>
          <cell r="D2042" t="str">
            <v/>
          </cell>
          <cell r="E2042">
            <v>17559896.71777869</v>
          </cell>
          <cell r="F2042">
            <v>2300034.2600000002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6665043.2800000003</v>
          </cell>
          <cell r="C2044" t="str">
            <v/>
          </cell>
          <cell r="D2044" t="str">
            <v/>
          </cell>
          <cell r="E2044">
            <v>6994779.9258689117</v>
          </cell>
          <cell r="F2044" t="str">
            <v/>
          </cell>
          <cell r="G2044" t="str">
            <v/>
          </cell>
        </row>
        <row r="2045">
          <cell r="A2045" t="str">
            <v>CV23 9</v>
          </cell>
          <cell r="B2045">
            <v>3131545.17</v>
          </cell>
          <cell r="C2045" t="str">
            <v/>
          </cell>
          <cell r="D2045" t="str">
            <v/>
          </cell>
          <cell r="E2045">
            <v>6229364.3098514229</v>
          </cell>
          <cell r="F2045">
            <v>1667252.6599999997</v>
          </cell>
          <cell r="G2045" t="str">
            <v/>
          </cell>
        </row>
        <row r="2046">
          <cell r="A2046" t="str">
            <v>CV3 1</v>
          </cell>
          <cell r="B2046">
            <v>519928.55</v>
          </cell>
          <cell r="C2046" t="str">
            <v/>
          </cell>
          <cell r="D2046" t="str">
            <v/>
          </cell>
          <cell r="E2046" t="str">
            <v/>
          </cell>
          <cell r="F2046">
            <v>841232.93</v>
          </cell>
          <cell r="G2046" t="str">
            <v/>
          </cell>
        </row>
        <row r="2047">
          <cell r="A2047" t="str">
            <v>CV3 2</v>
          </cell>
          <cell r="B2047">
            <v>618713.16</v>
          </cell>
          <cell r="C2047" t="str">
            <v/>
          </cell>
          <cell r="D2047" t="str">
            <v/>
          </cell>
          <cell r="E2047">
            <v>2835139.7070393576</v>
          </cell>
          <cell r="F2047" t="str">
            <v/>
          </cell>
          <cell r="G2047" t="str">
            <v/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>
            <v>91934.16</v>
          </cell>
          <cell r="E2050">
            <v>3501523.0700202179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>
            <v>658551.42000000004</v>
          </cell>
          <cell r="C2051" t="str">
            <v/>
          </cell>
          <cell r="D2051" t="str">
            <v/>
          </cell>
          <cell r="E2051">
            <v>4965236.6790057253</v>
          </cell>
          <cell r="F2051" t="str">
            <v/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 t="str">
            <v/>
          </cell>
          <cell r="E2053">
            <v>6851042.9239653982</v>
          </cell>
          <cell r="F2053" t="str">
            <v/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 t="str">
            <v/>
          </cell>
          <cell r="E2054">
            <v>2422524.8609088776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 t="str">
            <v/>
          </cell>
          <cell r="E2055">
            <v>6381155.9688472804</v>
          </cell>
          <cell r="F2055">
            <v>179016.36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 t="str">
            <v/>
          </cell>
          <cell r="C2057" t="str">
            <v/>
          </cell>
          <cell r="D2057">
            <v>1574109.16</v>
          </cell>
          <cell r="E2057">
            <v>2166477.6255862513</v>
          </cell>
          <cell r="F2057">
            <v>2428920.1199999992</v>
          </cell>
          <cell r="G2057" t="str">
            <v/>
          </cell>
        </row>
        <row r="2058">
          <cell r="A2058" t="str">
            <v>CV32 5</v>
          </cell>
          <cell r="B2058">
            <v>682634.41</v>
          </cell>
          <cell r="C2058" t="str">
            <v/>
          </cell>
          <cell r="D2058" t="str">
            <v/>
          </cell>
          <cell r="E2058">
            <v>4354953.4145369977</v>
          </cell>
          <cell r="F2058">
            <v>2899454.62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5222002.38</v>
          </cell>
          <cell r="G2059" t="str">
            <v/>
          </cell>
        </row>
        <row r="2060">
          <cell r="A2060" t="str">
            <v>CV32 7</v>
          </cell>
          <cell r="B2060" t="str">
            <v/>
          </cell>
          <cell r="C2060" t="str">
            <v/>
          </cell>
          <cell r="D2060" t="str">
            <v/>
          </cell>
          <cell r="E2060">
            <v>421770.46834264824</v>
          </cell>
          <cell r="F2060">
            <v>736663.31</v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9811533.6500000004</v>
          </cell>
          <cell r="E2061" t="str">
            <v/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>
            <v>999404.19</v>
          </cell>
          <cell r="C2062" t="str">
            <v/>
          </cell>
          <cell r="D2062">
            <v>844420.55</v>
          </cell>
          <cell r="E2062">
            <v>2439969.7322297622</v>
          </cell>
          <cell r="F2062">
            <v>701118.1399999999</v>
          </cell>
          <cell r="G2062" t="str">
            <v/>
          </cell>
        </row>
        <row r="2063">
          <cell r="A2063" t="str">
            <v>CV34 5</v>
          </cell>
          <cell r="B2063" t="str">
            <v/>
          </cell>
          <cell r="C2063" t="str">
            <v/>
          </cell>
          <cell r="D2063" t="str">
            <v/>
          </cell>
          <cell r="E2063">
            <v>2180885.7846206683</v>
          </cell>
          <cell r="F2063" t="str">
            <v/>
          </cell>
          <cell r="G2063" t="str">
            <v/>
          </cell>
        </row>
        <row r="2064">
          <cell r="A2064" t="str">
            <v>CV34 6</v>
          </cell>
          <cell r="B2064">
            <v>1699665.12</v>
          </cell>
          <cell r="C2064" t="str">
            <v/>
          </cell>
          <cell r="D2064" t="str">
            <v/>
          </cell>
          <cell r="E2064">
            <v>11659761.17804426</v>
          </cell>
          <cell r="F2064">
            <v>8644584.0600000005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 t="str">
            <v/>
          </cell>
          <cell r="E2067">
            <v>12672633.509830192</v>
          </cell>
          <cell r="F2067">
            <v>1572005.0300000003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>
            <v>4619656.580000001</v>
          </cell>
          <cell r="G2068" t="str">
            <v/>
          </cell>
        </row>
        <row r="2069">
          <cell r="A2069" t="str">
            <v>CV35 8</v>
          </cell>
          <cell r="B2069">
            <v>2523938.4900000002</v>
          </cell>
          <cell r="C2069" t="str">
            <v/>
          </cell>
          <cell r="D2069" t="str">
            <v/>
          </cell>
          <cell r="E2069">
            <v>6264294.7144934367</v>
          </cell>
          <cell r="F2069">
            <v>2008452.3899999997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1693273.17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>
            <v>5679912.7699999996</v>
          </cell>
          <cell r="E2071">
            <v>5365274.3219482638</v>
          </cell>
          <cell r="F2071">
            <v>1790254.3499999996</v>
          </cell>
          <cell r="G2071" t="str">
            <v/>
          </cell>
        </row>
        <row r="2072">
          <cell r="A2072" t="str">
            <v>CV36 5</v>
          </cell>
          <cell r="B2072">
            <v>313680.65000000002</v>
          </cell>
          <cell r="C2072" t="str">
            <v/>
          </cell>
          <cell r="D2072" t="str">
            <v/>
          </cell>
          <cell r="E2072">
            <v>4288128.8901434969</v>
          </cell>
          <cell r="F2072">
            <v>869993.08</v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>
            <v>746616.7</v>
          </cell>
          <cell r="E2073" t="str">
            <v/>
          </cell>
          <cell r="F2073">
            <v>1638162.8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 t="str">
            <v/>
          </cell>
          <cell r="C2075" t="str">
            <v/>
          </cell>
          <cell r="D2075">
            <v>1073397.47</v>
          </cell>
          <cell r="E2075">
            <v>7358687.5767807625</v>
          </cell>
          <cell r="F2075" t="str">
            <v/>
          </cell>
          <cell r="G2075" t="str">
            <v/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>
            <v>566721.64</v>
          </cell>
          <cell r="E2076">
            <v>2949296.9852431868</v>
          </cell>
          <cell r="F2076">
            <v>993127.14</v>
          </cell>
          <cell r="G2076" t="str">
            <v/>
          </cell>
        </row>
        <row r="2077">
          <cell r="A2077" t="str">
            <v>CV37 8</v>
          </cell>
          <cell r="B2077" t="str">
            <v/>
          </cell>
          <cell r="C2077" t="str">
            <v/>
          </cell>
          <cell r="D2077">
            <v>3121844.09</v>
          </cell>
          <cell r="E2077">
            <v>9137911.6591957249</v>
          </cell>
          <cell r="F2077">
            <v>2436730.17</v>
          </cell>
          <cell r="G2077" t="str">
            <v/>
          </cell>
        </row>
        <row r="2078">
          <cell r="A2078" t="str">
            <v>CV37 9</v>
          </cell>
          <cell r="B2078">
            <v>4595243.12</v>
          </cell>
          <cell r="C2078" t="str">
            <v/>
          </cell>
          <cell r="D2078" t="str">
            <v/>
          </cell>
          <cell r="E2078">
            <v>11228114.64430026</v>
          </cell>
          <cell r="F2078" t="str">
            <v/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14162336.310540915</v>
          </cell>
          <cell r="F2080" t="str">
            <v/>
          </cell>
          <cell r="G2080" t="str">
            <v/>
          </cell>
        </row>
        <row r="2081">
          <cell r="A2081" t="str">
            <v>CV4 8</v>
          </cell>
          <cell r="B2081">
            <v>649454.51</v>
          </cell>
          <cell r="C2081" t="str">
            <v/>
          </cell>
          <cell r="D2081" t="str">
            <v/>
          </cell>
          <cell r="E2081">
            <v>6556241.8618784798</v>
          </cell>
          <cell r="F2081">
            <v>3604372.28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 t="str">
            <v/>
          </cell>
          <cell r="E2082" t="str">
            <v/>
          </cell>
          <cell r="F2082">
            <v>1481688.4700000002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 t="str">
            <v/>
          </cell>
          <cell r="E2083">
            <v>2692991.9352756715</v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>
            <v>1022486.9658092817</v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2954033.28</v>
          </cell>
          <cell r="E2085">
            <v>2610773.7547804341</v>
          </cell>
          <cell r="F2085">
            <v>2509756.0599999996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>
            <v>2325474.148765367</v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2803222.3954261262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>
            <v>826824.71204285824</v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 t="str">
            <v/>
          </cell>
          <cell r="C2090" t="str">
            <v/>
          </cell>
          <cell r="D2090" t="str">
            <v/>
          </cell>
          <cell r="E2090">
            <v>7302319.253837564</v>
          </cell>
          <cell r="F2090">
            <v>5807755.5899999999</v>
          </cell>
          <cell r="G2090" t="str">
            <v/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 t="str">
            <v/>
          </cell>
          <cell r="E2091" t="str">
            <v/>
          </cell>
          <cell r="F2091">
            <v>1804715.3599999999</v>
          </cell>
          <cell r="G2091" t="str">
            <v/>
          </cell>
        </row>
        <row r="2092">
          <cell r="A2092" t="str">
            <v>CV5 8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>
            <v>775808.10000000021</v>
          </cell>
          <cell r="G2092" t="str">
            <v/>
          </cell>
        </row>
        <row r="2093">
          <cell r="A2093" t="str">
            <v>CV5 9</v>
          </cell>
          <cell r="B2093">
            <v>1308434.8600000001</v>
          </cell>
          <cell r="C2093" t="str">
            <v/>
          </cell>
          <cell r="D2093" t="str">
            <v/>
          </cell>
          <cell r="E2093">
            <v>1685770.8317225559</v>
          </cell>
          <cell r="F2093">
            <v>3477818.830000001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>
            <v>76334.23</v>
          </cell>
          <cell r="E2094">
            <v>1300554.8064029873</v>
          </cell>
          <cell r="F2094">
            <v>866213.17000000016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1052620.83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 t="str">
            <v/>
          </cell>
          <cell r="E2096" t="str">
            <v/>
          </cell>
          <cell r="F2096">
            <v>1155999.1499999999</v>
          </cell>
          <cell r="G2096" t="str">
            <v/>
          </cell>
        </row>
        <row r="2097">
          <cell r="A2097" t="str">
            <v>CV6 4</v>
          </cell>
          <cell r="B2097">
            <v>1734604.36</v>
          </cell>
          <cell r="C2097" t="str">
            <v/>
          </cell>
          <cell r="D2097" t="str">
            <v/>
          </cell>
          <cell r="E2097">
            <v>3338042.6823421968</v>
          </cell>
          <cell r="F2097">
            <v>11622003.220000001</v>
          </cell>
          <cell r="G2097" t="str">
            <v/>
          </cell>
        </row>
        <row r="2098">
          <cell r="A2098" t="str">
            <v>CV6 5</v>
          </cell>
          <cell r="B2098">
            <v>712822.03</v>
          </cell>
          <cell r="C2098" t="str">
            <v/>
          </cell>
          <cell r="D2098" t="str">
            <v/>
          </cell>
          <cell r="E2098">
            <v>12057404.415209597</v>
          </cell>
          <cell r="F2098">
            <v>1689941.4</v>
          </cell>
          <cell r="G2098" t="str">
            <v/>
          </cell>
        </row>
        <row r="2099">
          <cell r="A2099" t="str">
            <v>CV6 6</v>
          </cell>
          <cell r="B2099" t="str">
            <v/>
          </cell>
          <cell r="C2099" t="str">
            <v/>
          </cell>
          <cell r="D2099" t="str">
            <v/>
          </cell>
          <cell r="E2099">
            <v>3432542.1196290422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579763.55990756513</v>
          </cell>
          <cell r="F2100" t="str">
            <v/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 t="str">
            <v/>
          </cell>
          <cell r="E2102">
            <v>7549967.4576027663</v>
          </cell>
          <cell r="F2102">
            <v>4530515.3699999992</v>
          </cell>
          <cell r="G2102" t="str">
            <v/>
          </cell>
        </row>
        <row r="2103">
          <cell r="A2103" t="str">
            <v>CV7 8</v>
          </cell>
          <cell r="B2103">
            <v>1590963.03</v>
          </cell>
          <cell r="C2103" t="str">
            <v/>
          </cell>
          <cell r="D2103" t="str">
            <v/>
          </cell>
          <cell r="E2103">
            <v>4153821.8378003296</v>
          </cell>
          <cell r="F2103">
            <v>2630664.6699999995</v>
          </cell>
          <cell r="G2103" t="str">
            <v/>
          </cell>
        </row>
        <row r="2104">
          <cell r="A2104" t="str">
            <v>CV7 9</v>
          </cell>
          <cell r="B2104">
            <v>2171209.7599999998</v>
          </cell>
          <cell r="C2104" t="str">
            <v/>
          </cell>
          <cell r="D2104" t="str">
            <v/>
          </cell>
          <cell r="E2104" t="str">
            <v/>
          </cell>
          <cell r="F2104">
            <v>6311435.1900000023</v>
          </cell>
          <cell r="G2104" t="str">
            <v/>
          </cell>
        </row>
        <row r="2105">
          <cell r="A2105" t="str">
            <v>CV8 1</v>
          </cell>
          <cell r="B2105">
            <v>2977025.65</v>
          </cell>
          <cell r="C2105" t="str">
            <v/>
          </cell>
          <cell r="D2105">
            <v>1506122.58</v>
          </cell>
          <cell r="E2105">
            <v>3985629.9165773168</v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5161912.5909591839</v>
          </cell>
          <cell r="F2106">
            <v>696567.8600000001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 t="str">
            <v/>
          </cell>
          <cell r="E2107">
            <v>1820600.3470980246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2576400.09</v>
          </cell>
          <cell r="E2109">
            <v>1411180.6302668527</v>
          </cell>
          <cell r="F2109" t="str">
            <v/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12192910.345645383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 t="str">
            <v/>
          </cell>
          <cell r="E2111">
            <v>15195850.111269228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42869450.779999994</v>
          </cell>
          <cell r="C2113">
            <v>22551141.349999994</v>
          </cell>
          <cell r="D2113">
            <v>40507763.500000015</v>
          </cell>
          <cell r="E2113">
            <v>47592743.990583256</v>
          </cell>
          <cell r="F2113">
            <v>44337687.170000009</v>
          </cell>
          <cell r="G2113">
            <v>34854211.360000007</v>
          </cell>
        </row>
        <row r="2114">
          <cell r="A2114" t="str">
            <v>CW total</v>
          </cell>
          <cell r="B2114">
            <v>75371254.129999995</v>
          </cell>
          <cell r="C2114">
            <v>22551141.349999994</v>
          </cell>
          <cell r="D2114">
            <v>54485987.530000016</v>
          </cell>
          <cell r="E2114">
            <v>117380716.53443684</v>
          </cell>
          <cell r="F2114">
            <v>207759178.97999999</v>
          </cell>
          <cell r="G2114">
            <v>34854211.360000007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 t="str">
            <v/>
          </cell>
          <cell r="C2116" t="str">
            <v/>
          </cell>
          <cell r="D2116" t="str">
            <v/>
          </cell>
          <cell r="E2116">
            <v>527552.73818479967</v>
          </cell>
          <cell r="F2116">
            <v>1493624.5500000005</v>
          </cell>
          <cell r="G2116" t="str">
            <v/>
          </cell>
        </row>
        <row r="2117">
          <cell r="A2117" t="str">
            <v>CW1 4</v>
          </cell>
          <cell r="B2117" t="str">
            <v/>
          </cell>
          <cell r="C2117" t="str">
            <v/>
          </cell>
          <cell r="D2117" t="str">
            <v/>
          </cell>
          <cell r="E2117">
            <v>7073191.9924258757</v>
          </cell>
          <cell r="F2117">
            <v>2575234.06</v>
          </cell>
          <cell r="G2117" t="str">
            <v/>
          </cell>
        </row>
        <row r="2118">
          <cell r="A2118" t="str">
            <v>CW1 5</v>
          </cell>
          <cell r="B2118" t="str">
            <v/>
          </cell>
          <cell r="C2118" t="str">
            <v/>
          </cell>
          <cell r="D2118" t="str">
            <v/>
          </cell>
          <cell r="E2118">
            <v>921547.20268867642</v>
          </cell>
          <cell r="F2118" t="str">
            <v/>
          </cell>
          <cell r="G2118" t="str">
            <v/>
          </cell>
        </row>
        <row r="2119">
          <cell r="A2119" t="str">
            <v>CW1 6</v>
          </cell>
          <cell r="B2119">
            <v>3738567.72</v>
          </cell>
          <cell r="C2119" t="str">
            <v/>
          </cell>
          <cell r="D2119" t="str">
            <v/>
          </cell>
          <cell r="E2119" t="str">
            <v/>
          </cell>
          <cell r="F2119">
            <v>4186152.6599999997</v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 t="str">
            <v/>
          </cell>
          <cell r="E2121" t="str">
            <v/>
          </cell>
          <cell r="F2121">
            <v>13404198.15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5684665.9642265458</v>
          </cell>
          <cell r="F2122">
            <v>2613586.08</v>
          </cell>
          <cell r="G2122" t="str">
            <v/>
          </cell>
        </row>
        <row r="2123">
          <cell r="A2123" t="str">
            <v>CW11 1</v>
          </cell>
          <cell r="B2123" t="str">
            <v/>
          </cell>
          <cell r="C2123" t="str">
            <v/>
          </cell>
          <cell r="D2123" t="str">
            <v/>
          </cell>
          <cell r="E2123" t="str">
            <v/>
          </cell>
          <cell r="F2123" t="str">
            <v/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>
            <v>1957724.7899999996</v>
          </cell>
          <cell r="G2124" t="str">
            <v/>
          </cell>
        </row>
        <row r="2125">
          <cell r="A2125" t="str">
            <v>CW11 3</v>
          </cell>
          <cell r="B2125">
            <v>2284671.7999999998</v>
          </cell>
          <cell r="C2125" t="str">
            <v/>
          </cell>
          <cell r="D2125" t="str">
            <v/>
          </cell>
          <cell r="E2125" t="str">
            <v/>
          </cell>
          <cell r="F2125">
            <v>6525595.7899999991</v>
          </cell>
          <cell r="G2125" t="str">
            <v/>
          </cell>
        </row>
        <row r="2126">
          <cell r="A2126" t="str">
            <v>CW11 4</v>
          </cell>
          <cell r="B2126">
            <v>604853.99</v>
          </cell>
          <cell r="C2126" t="str">
            <v/>
          </cell>
          <cell r="D2126" t="str">
            <v/>
          </cell>
          <cell r="E2126" t="str">
            <v/>
          </cell>
          <cell r="F2126">
            <v>3119275.8699999996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 t="str">
            <v/>
          </cell>
          <cell r="C2128" t="str">
            <v/>
          </cell>
          <cell r="D2128" t="str">
            <v/>
          </cell>
          <cell r="E2128">
            <v>378846.44409748376</v>
          </cell>
          <cell r="F2128">
            <v>4257716.93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>
            <v>2848472.6808412038</v>
          </cell>
          <cell r="F2129" t="str">
            <v/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198209.31</v>
          </cell>
          <cell r="E2130" t="str">
            <v/>
          </cell>
          <cell r="F2130">
            <v>1897059.58</v>
          </cell>
          <cell r="G2130" t="str">
            <v/>
          </cell>
        </row>
        <row r="2131">
          <cell r="A2131" t="str">
            <v>CW12 4</v>
          </cell>
          <cell r="B2131" t="str">
            <v/>
          </cell>
          <cell r="C2131" t="str">
            <v/>
          </cell>
          <cell r="D2131" t="str">
            <v/>
          </cell>
          <cell r="E2131" t="str">
            <v/>
          </cell>
          <cell r="F2131">
            <v>11237346.1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 t="str">
            <v/>
          </cell>
          <cell r="C2133" t="str">
            <v/>
          </cell>
          <cell r="D2133" t="str">
            <v/>
          </cell>
          <cell r="E2133">
            <v>3198513.5512439003</v>
          </cell>
          <cell r="F2133">
            <v>3765968.75</v>
          </cell>
          <cell r="G2133" t="str">
            <v/>
          </cell>
        </row>
        <row r="2134">
          <cell r="A2134" t="str">
            <v>CW2 6</v>
          </cell>
          <cell r="B2134">
            <v>391316.83</v>
          </cell>
          <cell r="C2134" t="str">
            <v/>
          </cell>
          <cell r="D2134" t="str">
            <v/>
          </cell>
          <cell r="E2134">
            <v>583532.04661629454</v>
          </cell>
          <cell r="F2134">
            <v>1843542.3499999999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68551.31</v>
          </cell>
          <cell r="E2135" t="str">
            <v/>
          </cell>
          <cell r="F2135">
            <v>1025640.9899999999</v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2759303.55</v>
          </cell>
          <cell r="G2136" t="str">
            <v/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>
            <v>5368371.46</v>
          </cell>
          <cell r="G2137" t="str">
            <v/>
          </cell>
        </row>
        <row r="2138">
          <cell r="A2138" t="str">
            <v>CW3 9</v>
          </cell>
          <cell r="B2138">
            <v>4590236.75</v>
          </cell>
          <cell r="C2138" t="str">
            <v/>
          </cell>
          <cell r="D2138" t="str">
            <v/>
          </cell>
          <cell r="E2138">
            <v>2036738.2497721282</v>
          </cell>
          <cell r="F2138">
            <v>5935461.2599999998</v>
          </cell>
          <cell r="G2138" t="str">
            <v/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>
            <v>3022847.52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>
            <v>10190923.830000004</v>
          </cell>
          <cell r="G2140" t="str">
            <v/>
          </cell>
        </row>
        <row r="2141">
          <cell r="A2141" t="str">
            <v>CW5 5</v>
          </cell>
          <cell r="B2141" t="str">
            <v/>
          </cell>
          <cell r="C2141" t="str">
            <v/>
          </cell>
          <cell r="D2141" t="str">
            <v/>
          </cell>
          <cell r="E2141" t="str">
            <v/>
          </cell>
          <cell r="F2141">
            <v>4894986.17</v>
          </cell>
          <cell r="G2141" t="str">
            <v/>
          </cell>
        </row>
        <row r="2142">
          <cell r="A2142" t="str">
            <v>CW5 6</v>
          </cell>
          <cell r="B2142" t="str">
            <v/>
          </cell>
          <cell r="C2142" t="str">
            <v/>
          </cell>
          <cell r="D2142" t="str">
            <v/>
          </cell>
          <cell r="E2142">
            <v>10578507.163567834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7440312.4900000002</v>
          </cell>
          <cell r="C2143" t="str">
            <v/>
          </cell>
          <cell r="D2143" t="str">
            <v/>
          </cell>
          <cell r="E2143" t="str">
            <v/>
          </cell>
          <cell r="F2143">
            <v>7996762.2400000012</v>
          </cell>
          <cell r="G2143" t="str">
            <v/>
          </cell>
        </row>
        <row r="2144">
          <cell r="A2144" t="str">
            <v>CW5 8</v>
          </cell>
          <cell r="B2144">
            <v>8695813.1699999999</v>
          </cell>
          <cell r="C2144" t="str">
            <v/>
          </cell>
          <cell r="D2144">
            <v>5283093.4400000004</v>
          </cell>
          <cell r="E2144">
            <v>9294721.3887657486</v>
          </cell>
          <cell r="F2144">
            <v>17133090.920000002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>
            <v>215649.94</v>
          </cell>
          <cell r="C2146" t="str">
            <v/>
          </cell>
          <cell r="D2146" t="str">
            <v/>
          </cell>
          <cell r="E2146">
            <v>4274905.7197840912</v>
          </cell>
          <cell r="F2146" t="str">
            <v/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6647890.2400000002</v>
          </cell>
          <cell r="E2148">
            <v>11871466.361605547</v>
          </cell>
          <cell r="F2148">
            <v>7352164.8199999975</v>
          </cell>
          <cell r="G2148" t="str">
            <v/>
          </cell>
        </row>
        <row r="2149">
          <cell r="A2149" t="str">
            <v>CW7 1</v>
          </cell>
          <cell r="B2149">
            <v>46742.28</v>
          </cell>
          <cell r="C2149" t="str">
            <v/>
          </cell>
          <cell r="D2149" t="str">
            <v/>
          </cell>
          <cell r="E2149" t="str">
            <v/>
          </cell>
          <cell r="F2149">
            <v>325374.15000000002</v>
          </cell>
          <cell r="G2149" t="str">
            <v/>
          </cell>
        </row>
        <row r="2150">
          <cell r="A2150" t="str">
            <v>CW7 2</v>
          </cell>
          <cell r="B2150" t="str">
            <v/>
          </cell>
          <cell r="C2150" t="str">
            <v/>
          </cell>
          <cell r="D2150" t="str">
            <v/>
          </cell>
          <cell r="E2150" t="str">
            <v/>
          </cell>
          <cell r="F2150">
            <v>1810536.42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3661926.2500000005</v>
          </cell>
          <cell r="G2151" t="str">
            <v/>
          </cell>
        </row>
        <row r="2152">
          <cell r="A2152" t="str">
            <v>CW7 4</v>
          </cell>
          <cell r="B2152">
            <v>2061644.57</v>
          </cell>
          <cell r="C2152" t="str">
            <v/>
          </cell>
          <cell r="D2152" t="str">
            <v/>
          </cell>
          <cell r="E2152">
            <v>3524428.6948254779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184886.23</v>
          </cell>
          <cell r="C2154" t="str">
            <v/>
          </cell>
          <cell r="D2154" t="str">
            <v/>
          </cell>
          <cell r="E2154" t="str">
            <v/>
          </cell>
          <cell r="F2154">
            <v>3753898.1400000006</v>
          </cell>
          <cell r="G2154" t="str">
            <v/>
          </cell>
        </row>
        <row r="2155">
          <cell r="A2155" t="str">
            <v>CW8 2</v>
          </cell>
          <cell r="B2155">
            <v>1405307.09</v>
          </cell>
          <cell r="C2155" t="str">
            <v/>
          </cell>
          <cell r="D2155">
            <v>1575845.22</v>
          </cell>
          <cell r="E2155">
            <v>5875764.868141884</v>
          </cell>
          <cell r="F2155">
            <v>3953730.0000000005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 t="str">
            <v/>
          </cell>
          <cell r="E2156" t="str">
            <v/>
          </cell>
          <cell r="F2156">
            <v>1563133.2599999998</v>
          </cell>
          <cell r="G2156" t="str">
            <v/>
          </cell>
        </row>
        <row r="2157">
          <cell r="A2157" t="str">
            <v>CW8 4</v>
          </cell>
          <cell r="B2157" t="str">
            <v/>
          </cell>
          <cell r="C2157" t="str">
            <v/>
          </cell>
          <cell r="D2157">
            <v>204634.51</v>
          </cell>
          <cell r="E2157" t="str">
            <v/>
          </cell>
          <cell r="F2157">
            <v>4824482.910000002</v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458140.48664618871</v>
          </cell>
          <cell r="F2158">
            <v>1553128.5999999999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 t="str">
            <v/>
          </cell>
          <cell r="F2159">
            <v>4720127.4099999992</v>
          </cell>
          <cell r="G2159" t="str">
            <v/>
          </cell>
        </row>
        <row r="2160">
          <cell r="A2160" t="str">
            <v>CW9 7</v>
          </cell>
          <cell r="B2160">
            <v>841800.49</v>
          </cell>
          <cell r="C2160" t="str">
            <v/>
          </cell>
          <cell r="D2160" t="str">
            <v/>
          </cell>
          <cell r="E2160">
            <v>656976.9904199061</v>
          </cell>
          <cell r="F2160">
            <v>9565787.1199999992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>
            <v>3132789.1300000004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42960891.810000002</v>
          </cell>
          <cell r="C2164">
            <v>6306052.5599999996</v>
          </cell>
          <cell r="D2164">
            <v>33311748.979999993</v>
          </cell>
          <cell r="E2164">
            <v>84972685.452953011</v>
          </cell>
          <cell r="F2164">
            <v>65158814.609999992</v>
          </cell>
          <cell r="G2164">
            <v>33688756.150000006</v>
          </cell>
        </row>
        <row r="2165">
          <cell r="A2165" t="str">
            <v>DA total</v>
          </cell>
          <cell r="B2165">
            <v>60652684.190000005</v>
          </cell>
          <cell r="C2165">
            <v>6306052.5599999996</v>
          </cell>
          <cell r="D2165">
            <v>38424528.419999994</v>
          </cell>
          <cell r="E2165">
            <v>143488246.18895516</v>
          </cell>
          <cell r="F2165">
            <v>133427513.00999999</v>
          </cell>
          <cell r="G2165">
            <v>33688756.150000006</v>
          </cell>
        </row>
        <row r="2166">
          <cell r="A2166" t="str">
            <v>DA1 1</v>
          </cell>
          <cell r="B2166">
            <v>899058.37</v>
          </cell>
          <cell r="C2166" t="str">
            <v/>
          </cell>
          <cell r="D2166">
            <v>745840.33</v>
          </cell>
          <cell r="E2166">
            <v>3874241.4949563676</v>
          </cell>
          <cell r="F2166">
            <v>2359177.3799999994</v>
          </cell>
          <cell r="G2166" t="str">
            <v/>
          </cell>
        </row>
        <row r="2167">
          <cell r="A2167" t="str">
            <v>DA1 2</v>
          </cell>
          <cell r="B2167">
            <v>1118830.8500000001</v>
          </cell>
          <cell r="C2167" t="str">
            <v/>
          </cell>
          <cell r="D2167" t="str">
            <v/>
          </cell>
          <cell r="E2167">
            <v>881697.98070776742</v>
          </cell>
          <cell r="F2167">
            <v>939648.74999999988</v>
          </cell>
          <cell r="G2167" t="str">
            <v/>
          </cell>
        </row>
        <row r="2168">
          <cell r="A2168" t="str">
            <v>DA1 3</v>
          </cell>
          <cell r="B2168">
            <v>361623.18</v>
          </cell>
          <cell r="C2168" t="str">
            <v/>
          </cell>
          <cell r="D2168" t="str">
            <v/>
          </cell>
          <cell r="E2168" t="str">
            <v/>
          </cell>
          <cell r="F2168">
            <v>1237351.2299999997</v>
          </cell>
          <cell r="G2168" t="str">
            <v/>
          </cell>
        </row>
        <row r="2169">
          <cell r="A2169" t="str">
            <v>DA1 4</v>
          </cell>
          <cell r="B2169" t="str">
            <v/>
          </cell>
          <cell r="C2169" t="str">
            <v/>
          </cell>
          <cell r="D2169" t="str">
            <v/>
          </cell>
          <cell r="E2169" t="str">
            <v/>
          </cell>
          <cell r="F2169">
            <v>6064449.2500000009</v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>
            <v>868418.04</v>
          </cell>
          <cell r="E2170">
            <v>461931.32747705048</v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>
            <v>63907.42</v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1503032.56</v>
          </cell>
          <cell r="C2175" t="str">
            <v/>
          </cell>
          <cell r="D2175" t="str">
            <v/>
          </cell>
          <cell r="E2175">
            <v>3688499.3286025198</v>
          </cell>
          <cell r="F2175">
            <v>2791927.57</v>
          </cell>
          <cell r="G2175" t="str">
            <v/>
          </cell>
        </row>
        <row r="2176">
          <cell r="A2176" t="str">
            <v>DA11 7</v>
          </cell>
          <cell r="B2176" t="str">
            <v/>
          </cell>
          <cell r="C2176" t="str">
            <v/>
          </cell>
          <cell r="D2176">
            <v>187342.03</v>
          </cell>
          <cell r="E2176">
            <v>1196889.8128608861</v>
          </cell>
          <cell r="F2176">
            <v>677371.64999999991</v>
          </cell>
          <cell r="G2176" t="str">
            <v/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>
            <v>1337010.9600000002</v>
          </cell>
          <cell r="G2177" t="str">
            <v/>
          </cell>
        </row>
        <row r="2178">
          <cell r="A2178" t="str">
            <v>DA11 9</v>
          </cell>
          <cell r="B2178">
            <v>645022.5</v>
          </cell>
          <cell r="C2178" t="str">
            <v/>
          </cell>
          <cell r="D2178" t="str">
            <v/>
          </cell>
          <cell r="E2178" t="str">
            <v/>
          </cell>
          <cell r="F2178">
            <v>4953461.1499999994</v>
          </cell>
          <cell r="G2178" t="str">
            <v/>
          </cell>
        </row>
        <row r="2179">
          <cell r="A2179" t="str">
            <v>DA12 1</v>
          </cell>
          <cell r="B2179">
            <v>858414.36</v>
          </cell>
          <cell r="C2179" t="str">
            <v/>
          </cell>
          <cell r="D2179">
            <v>684732.95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470047.21</v>
          </cell>
          <cell r="C2180" t="str">
            <v/>
          </cell>
          <cell r="D2180">
            <v>191906.51</v>
          </cell>
          <cell r="E2180">
            <v>1599645.8001365191</v>
          </cell>
          <cell r="F2180">
            <v>2167575.1799999997</v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 t="str">
            <v/>
          </cell>
          <cell r="C2182" t="str">
            <v/>
          </cell>
          <cell r="D2182" t="str">
            <v/>
          </cell>
          <cell r="E2182" t="str">
            <v/>
          </cell>
          <cell r="F2182">
            <v>1061142.8599999999</v>
          </cell>
          <cell r="G2182" t="str">
            <v/>
          </cell>
        </row>
        <row r="2183">
          <cell r="A2183" t="str">
            <v>DA12 5</v>
          </cell>
          <cell r="B2183">
            <v>215145.29</v>
          </cell>
          <cell r="C2183" t="str">
            <v/>
          </cell>
          <cell r="D2183" t="str">
            <v/>
          </cell>
          <cell r="E2183">
            <v>499081.48049796245</v>
          </cell>
          <cell r="F2183">
            <v>1307724.6099999999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 t="str">
            <v/>
          </cell>
          <cell r="C2185" t="str">
            <v/>
          </cell>
          <cell r="D2185">
            <v>1274552.03</v>
          </cell>
          <cell r="E2185" t="str">
            <v/>
          </cell>
          <cell r="F2185">
            <v>3102800.6700000009</v>
          </cell>
          <cell r="G2185" t="str">
            <v/>
          </cell>
        </row>
        <row r="2186">
          <cell r="A2186" t="str">
            <v>DA13 9</v>
          </cell>
          <cell r="B2186" t="str">
            <v/>
          </cell>
          <cell r="C2186" t="str">
            <v/>
          </cell>
          <cell r="D2186" t="str">
            <v/>
          </cell>
          <cell r="E2186" t="str">
            <v/>
          </cell>
          <cell r="F2186" t="str">
            <v/>
          </cell>
          <cell r="G2186" t="str">
            <v/>
          </cell>
        </row>
        <row r="2187">
          <cell r="A2187" t="str">
            <v>DA14 4</v>
          </cell>
          <cell r="B2187" t="str">
            <v/>
          </cell>
          <cell r="C2187" t="str">
            <v/>
          </cell>
          <cell r="D2187">
            <v>115588.06</v>
          </cell>
          <cell r="E2187" t="str">
            <v/>
          </cell>
          <cell r="F2187">
            <v>1899135.74</v>
          </cell>
          <cell r="G2187" t="str">
            <v/>
          </cell>
        </row>
        <row r="2188">
          <cell r="A2188" t="str">
            <v>DA14 5</v>
          </cell>
          <cell r="B2188">
            <v>556114.81000000006</v>
          </cell>
          <cell r="C2188" t="str">
            <v/>
          </cell>
          <cell r="D2188" t="str">
            <v/>
          </cell>
          <cell r="E2188">
            <v>4058050.8787117195</v>
          </cell>
          <cell r="F2188" t="str">
            <v/>
          </cell>
          <cell r="G2188" t="str">
            <v/>
          </cell>
        </row>
        <row r="2189">
          <cell r="A2189" t="str">
            <v>DA14 6</v>
          </cell>
          <cell r="B2189">
            <v>1176430.1100000001</v>
          </cell>
          <cell r="C2189" t="str">
            <v/>
          </cell>
          <cell r="D2189" t="str">
            <v/>
          </cell>
          <cell r="E2189" t="str">
            <v/>
          </cell>
          <cell r="F2189">
            <v>1216998.52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1464476.58</v>
          </cell>
          <cell r="C2191" t="str">
            <v/>
          </cell>
          <cell r="D2191" t="str">
            <v/>
          </cell>
          <cell r="E2191">
            <v>5013351.3121379912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648902.82999999996</v>
          </cell>
          <cell r="E2192">
            <v>1411564.5862307742</v>
          </cell>
          <cell r="F2192">
            <v>1878777.7000000009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>
            <v>70125.67</v>
          </cell>
          <cell r="E2193" t="str">
            <v/>
          </cell>
          <cell r="F2193">
            <v>1265055.58</v>
          </cell>
          <cell r="G2193" t="str">
            <v/>
          </cell>
        </row>
        <row r="2194">
          <cell r="A2194" t="str">
            <v>DA16 1</v>
          </cell>
          <cell r="B2194">
            <v>733408.4</v>
          </cell>
          <cell r="C2194" t="str">
            <v/>
          </cell>
          <cell r="D2194" t="str">
            <v/>
          </cell>
          <cell r="E2194">
            <v>172911.45961839354</v>
          </cell>
          <cell r="F2194">
            <v>397657.23</v>
          </cell>
          <cell r="G2194" t="str">
            <v/>
          </cell>
        </row>
        <row r="2195">
          <cell r="A2195" t="str">
            <v>DA16 2</v>
          </cell>
          <cell r="B2195">
            <v>152217.38</v>
          </cell>
          <cell r="C2195" t="str">
            <v/>
          </cell>
          <cell r="D2195" t="str">
            <v/>
          </cell>
          <cell r="E2195" t="str">
            <v/>
          </cell>
          <cell r="F2195" t="str">
            <v/>
          </cell>
          <cell r="G2195" t="str">
            <v/>
          </cell>
        </row>
        <row r="2196">
          <cell r="A2196" t="str">
            <v>DA16 3</v>
          </cell>
          <cell r="B2196">
            <v>780879.45</v>
          </cell>
          <cell r="C2196" t="str">
            <v/>
          </cell>
          <cell r="D2196" t="str">
            <v/>
          </cell>
          <cell r="E2196" t="str">
            <v/>
          </cell>
          <cell r="F2196">
            <v>1291264.6900000002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990838.42286321288</v>
          </cell>
          <cell r="F2197">
            <v>702425.1100000001</v>
          </cell>
          <cell r="G2197" t="str">
            <v/>
          </cell>
        </row>
        <row r="2198">
          <cell r="A2198" t="str">
            <v>DA17 6</v>
          </cell>
          <cell r="B2198">
            <v>351524.85</v>
          </cell>
          <cell r="C2198" t="str">
            <v/>
          </cell>
          <cell r="D2198" t="str">
            <v/>
          </cell>
          <cell r="E2198">
            <v>186957.28224438248</v>
          </cell>
          <cell r="F2198">
            <v>2332224.7000000007</v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>
            <v>556831.18000000005</v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>
            <v>2019799.33</v>
          </cell>
          <cell r="C2201" t="str">
            <v/>
          </cell>
          <cell r="D2201" t="str">
            <v/>
          </cell>
          <cell r="E2201" t="str">
            <v/>
          </cell>
          <cell r="F2201">
            <v>4929757.9099999992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 t="str">
            <v/>
          </cell>
          <cell r="E2202" t="str">
            <v/>
          </cell>
          <cell r="F2202">
            <v>5941028.1600000011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1571505.62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353876.05</v>
          </cell>
          <cell r="C2205" t="str">
            <v/>
          </cell>
          <cell r="D2205" t="str">
            <v/>
          </cell>
          <cell r="E2205" t="str">
            <v/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 t="str">
            <v/>
          </cell>
          <cell r="E2207">
            <v>2752037.0000434127</v>
          </cell>
          <cell r="F2207">
            <v>472767.80000000005</v>
          </cell>
          <cell r="G2207" t="str">
            <v/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 t="str">
            <v/>
          </cell>
          <cell r="C2209" t="str">
            <v/>
          </cell>
          <cell r="D2209" t="str">
            <v/>
          </cell>
          <cell r="E2209" t="str">
            <v/>
          </cell>
          <cell r="F2209">
            <v>3038518.5100000007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 t="str">
            <v/>
          </cell>
          <cell r="E2210">
            <v>24388480.458206646</v>
          </cell>
          <cell r="F2210">
            <v>2222206.19</v>
          </cell>
          <cell r="G2210" t="str">
            <v/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 t="str">
            <v/>
          </cell>
          <cell r="E2211">
            <v>1752086.4742628373</v>
          </cell>
          <cell r="F2211">
            <v>3709496.1499999994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>
            <v>952379.20000000019</v>
          </cell>
          <cell r="G2213" t="str">
            <v/>
          </cell>
        </row>
        <row r="2214">
          <cell r="A2214" t="str">
            <v>DA6 8</v>
          </cell>
          <cell r="B2214" t="str">
            <v/>
          </cell>
          <cell r="C2214" t="str">
            <v/>
          </cell>
          <cell r="D2214" t="str">
            <v/>
          </cell>
          <cell r="E2214">
            <v>2058671.617636581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 t="str">
            <v/>
          </cell>
          <cell r="E2215" t="str">
            <v/>
          </cell>
          <cell r="F2215">
            <v>1661688.5400000007</v>
          </cell>
          <cell r="G2215" t="str">
            <v/>
          </cell>
        </row>
        <row r="2216">
          <cell r="A2216" t="str">
            <v>DA7 5</v>
          </cell>
          <cell r="B2216" t="str">
            <v/>
          </cell>
          <cell r="C2216" t="str">
            <v/>
          </cell>
          <cell r="D2216">
            <v>90540.07</v>
          </cell>
          <cell r="E2216" t="str">
            <v/>
          </cell>
          <cell r="F2216">
            <v>602131.14</v>
          </cell>
          <cell r="G2216" t="str">
            <v/>
          </cell>
        </row>
        <row r="2217">
          <cell r="A2217" t="str">
            <v>DA7 6</v>
          </cell>
          <cell r="B2217">
            <v>49242.33</v>
          </cell>
          <cell r="C2217" t="str">
            <v/>
          </cell>
          <cell r="D2217" t="str">
            <v/>
          </cell>
          <cell r="E2217" t="str">
            <v/>
          </cell>
          <cell r="F2217">
            <v>1548607.5399999998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385823.78</v>
          </cell>
          <cell r="C2219" t="str">
            <v/>
          </cell>
          <cell r="D2219" t="str">
            <v/>
          </cell>
          <cell r="E2219" t="str">
            <v/>
          </cell>
          <cell r="F2219">
            <v>1030712.48</v>
          </cell>
          <cell r="G2219" t="str">
            <v/>
          </cell>
        </row>
        <row r="2220">
          <cell r="A2220" t="str">
            <v>DA8 2</v>
          </cell>
          <cell r="B2220">
            <v>272127.2</v>
          </cell>
          <cell r="C2220" t="str">
            <v/>
          </cell>
          <cell r="D2220">
            <v>234830.92</v>
          </cell>
          <cell r="E2220" t="str">
            <v/>
          </cell>
          <cell r="F2220" t="str">
            <v/>
          </cell>
          <cell r="G2220" t="str">
            <v/>
          </cell>
        </row>
        <row r="2221">
          <cell r="A2221" t="str">
            <v>DA8 3</v>
          </cell>
          <cell r="B2221">
            <v>797356.59</v>
          </cell>
          <cell r="C2221" t="str">
            <v/>
          </cell>
          <cell r="D2221" t="str">
            <v/>
          </cell>
          <cell r="E2221">
            <v>3324396.6486652973</v>
          </cell>
          <cell r="F2221">
            <v>1081549.2399999998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335096.98</v>
          </cell>
          <cell r="C2223" t="str">
            <v/>
          </cell>
          <cell r="D2223" t="str">
            <v/>
          </cell>
          <cell r="E2223">
            <v>204227.37014183361</v>
          </cell>
          <cell r="F2223">
            <v>2094675.0099999998</v>
          </cell>
          <cell r="G2223" t="str">
            <v/>
          </cell>
        </row>
        <row r="2224">
          <cell r="A2224" t="str">
            <v>DD Other</v>
          </cell>
          <cell r="B2224">
            <v>21486109.34</v>
          </cell>
          <cell r="C2224">
            <v>34351718.549999997</v>
          </cell>
          <cell r="D2224">
            <v>65117189.900000006</v>
          </cell>
          <cell r="E2224">
            <v>67597386.858179316</v>
          </cell>
          <cell r="F2224">
            <v>119812426.80999999</v>
          </cell>
          <cell r="G2224">
            <v>11397888.969999999</v>
          </cell>
        </row>
        <row r="2225">
          <cell r="A2225" t="str">
            <v>DD total</v>
          </cell>
          <cell r="B2225">
            <v>21486109.34</v>
          </cell>
          <cell r="C2225">
            <v>68722709.640000001</v>
          </cell>
          <cell r="D2225">
            <v>65117189.900000006</v>
          </cell>
          <cell r="E2225">
            <v>197381645.51617354</v>
          </cell>
          <cell r="F2225">
            <v>214909472.19999999</v>
          </cell>
          <cell r="G2225">
            <v>11397888.969999999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>
            <v>1159645.45</v>
          </cell>
          <cell r="G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>
            <v>861166.17133672652</v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1486951.7593659528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>
            <v>7282770.3699999992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6208589.2100000009</v>
          </cell>
          <cell r="D2232" t="str">
            <v/>
          </cell>
          <cell r="E2232" t="str">
            <v/>
          </cell>
          <cell r="F2232">
            <v>5862873.5700000003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270066.15999999992</v>
          </cell>
          <cell r="D2234" t="str">
            <v/>
          </cell>
          <cell r="E2234" t="str">
            <v/>
          </cell>
          <cell r="F2234">
            <v>1253317.04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7340280.5000000028</v>
          </cell>
          <cell r="D2235" t="str">
            <v/>
          </cell>
          <cell r="E2235">
            <v>15277418.977751177</v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1308865.4649060373</v>
          </cell>
          <cell r="F2236">
            <v>1182812.8699999999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8174355.2244948614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878538.01375310414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 t="str">
            <v/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2866198.6980129257</v>
          </cell>
          <cell r="F2242" t="str">
            <v/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>
            <v>3470074.3599999994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 t="str">
            <v/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>
            <v>3879056.830000001</v>
          </cell>
          <cell r="D2246" t="str">
            <v/>
          </cell>
          <cell r="E2246">
            <v>6567601.4907566961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8097658.7345651798</v>
          </cell>
          <cell r="F2248">
            <v>2284293.1799999997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>
            <v>5389521.0530498121</v>
          </cell>
          <cell r="F2249">
            <v>1717385.0200000003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>
            <v>219544.96650103346</v>
          </cell>
          <cell r="F2250">
            <v>1118693.6700000002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 t="str">
            <v/>
          </cell>
          <cell r="F2251">
            <v>1367631.51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130911.2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>
            <v>862826.02999999991</v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>
            <v>605984.34</v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270457.72208024783</v>
          </cell>
          <cell r="F2255" t="str">
            <v/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 t="str">
            <v/>
          </cell>
          <cell r="D2258" t="str">
            <v/>
          </cell>
          <cell r="E2258" t="str">
            <v/>
          </cell>
          <cell r="F2258">
            <v>17448331.430000003</v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 t="str">
            <v/>
          </cell>
          <cell r="D2259" t="str">
            <v/>
          </cell>
          <cell r="E2259">
            <v>5081469.3904248141</v>
          </cell>
          <cell r="F2259">
            <v>3324964.7000000007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7968469.9379810356</v>
          </cell>
          <cell r="F2260">
            <v>17600482.769999996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1078176.8600000001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 t="str">
            <v/>
          </cell>
          <cell r="D2263" t="str">
            <v/>
          </cell>
          <cell r="E2263">
            <v>5216158.6110503227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>
            <v>1657455.6300000001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2270108.7400000002</v>
          </cell>
          <cell r="D2269" t="str">
            <v/>
          </cell>
          <cell r="E2269">
            <v>2691998.8340161229</v>
          </cell>
          <cell r="F2269">
            <v>6181256.879999999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5497375.4600000009</v>
          </cell>
          <cell r="D2270" t="str">
            <v/>
          </cell>
          <cell r="E2270">
            <v>19639185.492064025</v>
          </cell>
          <cell r="F2270">
            <v>7840198.0599999987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2914375.0199999996</v>
          </cell>
          <cell r="D2271" t="str">
            <v/>
          </cell>
          <cell r="E2271">
            <v>9938345.3145903535</v>
          </cell>
          <cell r="F2271">
            <v>6571526.6999999993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2765825.6204926614</v>
          </cell>
          <cell r="F2272">
            <v>1690177.8900000001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 t="str">
            <v/>
          </cell>
          <cell r="D2273" t="str">
            <v/>
          </cell>
          <cell r="E2273">
            <v>10241313.729666665</v>
          </cell>
          <cell r="F2273">
            <v>1444240.27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11786359.313865915</v>
          </cell>
          <cell r="F2275">
            <v>2823841.6199999996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5128313.1400000006</v>
          </cell>
          <cell r="D2276" t="str">
            <v/>
          </cell>
          <cell r="E2276">
            <v>3056854.1372685293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41432811.499999993</v>
          </cell>
          <cell r="C2278">
            <v>31849429.579999998</v>
          </cell>
          <cell r="D2278">
            <v>92001873.459999979</v>
          </cell>
          <cell r="E2278">
            <v>73359741.023142263</v>
          </cell>
          <cell r="F2278">
            <v>199154184.79999995</v>
          </cell>
          <cell r="G2278">
            <v>27623500.839999996</v>
          </cell>
        </row>
        <row r="2279">
          <cell r="A2279" t="str">
            <v>DE total</v>
          </cell>
          <cell r="B2279">
            <v>80257471.930000007</v>
          </cell>
          <cell r="C2279">
            <v>31849429.579999998</v>
          </cell>
          <cell r="D2279">
            <v>111966226.20999998</v>
          </cell>
          <cell r="E2279">
            <v>204499399.76832855</v>
          </cell>
          <cell r="F2279">
            <v>394899535.45999992</v>
          </cell>
          <cell r="G2279">
            <v>41062868.489999995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 t="str">
            <v/>
          </cell>
          <cell r="E2281" t="str">
            <v/>
          </cell>
          <cell r="F2281">
            <v>8731674.3900000043</v>
          </cell>
          <cell r="G2281" t="str">
            <v/>
          </cell>
        </row>
        <row r="2282">
          <cell r="A2282" t="str">
            <v>DE1 2</v>
          </cell>
          <cell r="B2282">
            <v>2104103.69</v>
          </cell>
          <cell r="C2282" t="str">
            <v/>
          </cell>
          <cell r="D2282" t="str">
            <v/>
          </cell>
          <cell r="E2282">
            <v>2176417.9544664822</v>
          </cell>
          <cell r="F2282" t="str">
            <v/>
          </cell>
          <cell r="G2282" t="str">
            <v/>
          </cell>
        </row>
        <row r="2283">
          <cell r="A2283" t="str">
            <v>DE1 3</v>
          </cell>
          <cell r="B2283" t="str">
            <v/>
          </cell>
          <cell r="C2283" t="str">
            <v/>
          </cell>
          <cell r="D2283" t="str">
            <v/>
          </cell>
          <cell r="E2283">
            <v>1530706.5763296948</v>
          </cell>
          <cell r="F2283">
            <v>5638074.5499999998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 t="str">
            <v/>
          </cell>
          <cell r="C2285" t="str">
            <v/>
          </cell>
          <cell r="D2285">
            <v>100164.69</v>
          </cell>
          <cell r="E2285">
            <v>600889.79359256593</v>
          </cell>
          <cell r="F2285">
            <v>1997641.31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 t="str">
            <v/>
          </cell>
          <cell r="C2287" t="str">
            <v/>
          </cell>
          <cell r="D2287" t="str">
            <v/>
          </cell>
          <cell r="E2287">
            <v>1302322.0314634591</v>
          </cell>
          <cell r="F2287">
            <v>1178549.19</v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 t="str">
            <v/>
          </cell>
          <cell r="E2288">
            <v>602910.84120651393</v>
          </cell>
          <cell r="F2288" t="str">
            <v/>
          </cell>
          <cell r="G2288" t="str">
            <v/>
          </cell>
        </row>
        <row r="2289">
          <cell r="A2289" t="str">
            <v>DE11 9</v>
          </cell>
          <cell r="B2289" t="str">
            <v/>
          </cell>
          <cell r="C2289" t="str">
            <v/>
          </cell>
          <cell r="D2289">
            <v>352704.62</v>
          </cell>
          <cell r="E2289">
            <v>2043485.4765991536</v>
          </cell>
          <cell r="F2289">
            <v>2784000.3600000003</v>
          </cell>
          <cell r="G2289" t="str">
            <v/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 t="str">
            <v/>
          </cell>
          <cell r="E2290">
            <v>1928036.4903660186</v>
          </cell>
          <cell r="F2290" t="str">
            <v/>
          </cell>
          <cell r="G2290" t="str">
            <v/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>
            <v>1173069.72</v>
          </cell>
          <cell r="E2291">
            <v>870893.56754021649</v>
          </cell>
          <cell r="F2291">
            <v>814073.55</v>
          </cell>
          <cell r="G2291" t="str">
            <v/>
          </cell>
        </row>
        <row r="2292">
          <cell r="A2292" t="str">
            <v>DE12 8</v>
          </cell>
          <cell r="B2292" t="str">
            <v/>
          </cell>
          <cell r="C2292" t="str">
            <v/>
          </cell>
          <cell r="D2292" t="str">
            <v/>
          </cell>
          <cell r="E2292">
            <v>7162447.8900381085</v>
          </cell>
          <cell r="F2292" t="str">
            <v/>
          </cell>
          <cell r="G2292" t="str">
            <v/>
          </cell>
        </row>
        <row r="2293">
          <cell r="A2293" t="str">
            <v>DE13 0</v>
          </cell>
          <cell r="B2293" t="str">
            <v/>
          </cell>
          <cell r="C2293" t="str">
            <v/>
          </cell>
          <cell r="D2293">
            <v>210644.18</v>
          </cell>
          <cell r="E2293">
            <v>825456.47796810756</v>
          </cell>
          <cell r="F2293">
            <v>1476653.2400000002</v>
          </cell>
          <cell r="G2293" t="str">
            <v/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 t="str">
            <v/>
          </cell>
          <cell r="E2294" t="str">
            <v/>
          </cell>
          <cell r="F2294">
            <v>813008.7300000001</v>
          </cell>
          <cell r="G2294" t="str">
            <v/>
          </cell>
        </row>
        <row r="2295">
          <cell r="A2295" t="str">
            <v>DE13 8</v>
          </cell>
          <cell r="B2295">
            <v>8425387.6799999997</v>
          </cell>
          <cell r="C2295" t="str">
            <v/>
          </cell>
          <cell r="D2295">
            <v>332008.62</v>
          </cell>
          <cell r="E2295">
            <v>7462308.9283485012</v>
          </cell>
          <cell r="F2295" t="str">
            <v/>
          </cell>
          <cell r="G2295">
            <v>13439367.65</v>
          </cell>
        </row>
        <row r="2296">
          <cell r="A2296" t="str">
            <v>DE13 9</v>
          </cell>
          <cell r="B2296">
            <v>2893347.98</v>
          </cell>
          <cell r="C2296" t="str">
            <v/>
          </cell>
          <cell r="D2296">
            <v>329302.61</v>
          </cell>
          <cell r="E2296">
            <v>1167982.9703992221</v>
          </cell>
          <cell r="F2296" t="str">
            <v/>
          </cell>
          <cell r="G2296" t="str">
            <v/>
          </cell>
        </row>
        <row r="2297">
          <cell r="A2297" t="str">
            <v>DE14 1</v>
          </cell>
          <cell r="B2297">
            <v>1514579.95</v>
          </cell>
          <cell r="C2297" t="str">
            <v/>
          </cell>
          <cell r="D2297" t="str">
            <v/>
          </cell>
          <cell r="E2297">
            <v>3560400.7282269439</v>
          </cell>
          <cell r="F2297">
            <v>1900627.41</v>
          </cell>
          <cell r="G2297" t="str">
            <v/>
          </cell>
        </row>
        <row r="2298">
          <cell r="A2298" t="str">
            <v>DE14 2</v>
          </cell>
          <cell r="B2298">
            <v>545303.84</v>
          </cell>
          <cell r="C2298" t="str">
            <v/>
          </cell>
          <cell r="D2298">
            <v>2140628.71</v>
          </cell>
          <cell r="E2298" t="str">
            <v/>
          </cell>
          <cell r="F2298">
            <v>3628313.6999999993</v>
          </cell>
          <cell r="G2298" t="str">
            <v/>
          </cell>
        </row>
        <row r="2299">
          <cell r="A2299" t="str">
            <v>DE14 3</v>
          </cell>
          <cell r="B2299">
            <v>1067391.49</v>
          </cell>
          <cell r="C2299" t="str">
            <v/>
          </cell>
          <cell r="D2299">
            <v>729013.7</v>
          </cell>
          <cell r="E2299" t="str">
            <v/>
          </cell>
          <cell r="F2299" t="str">
            <v/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>
            <v>97322.83</v>
          </cell>
          <cell r="C2301" t="str">
            <v/>
          </cell>
          <cell r="D2301" t="str">
            <v/>
          </cell>
          <cell r="E2301">
            <v>1838378.000125282</v>
          </cell>
          <cell r="F2301" t="str">
            <v/>
          </cell>
          <cell r="G2301" t="str">
            <v/>
          </cell>
        </row>
        <row r="2302">
          <cell r="A2302" t="str">
            <v>DE15 9</v>
          </cell>
          <cell r="B2302" t="str">
            <v/>
          </cell>
          <cell r="C2302" t="str">
            <v/>
          </cell>
          <cell r="D2302">
            <v>276698.25</v>
          </cell>
          <cell r="E2302" t="str">
            <v/>
          </cell>
          <cell r="F2302" t="str">
            <v/>
          </cell>
          <cell r="G2302" t="str">
            <v/>
          </cell>
        </row>
        <row r="2303">
          <cell r="A2303" t="str">
            <v>DE21 2</v>
          </cell>
          <cell r="B2303" t="str">
            <v/>
          </cell>
          <cell r="C2303" t="str">
            <v/>
          </cell>
          <cell r="D2303" t="str">
            <v/>
          </cell>
          <cell r="E2303" t="str">
            <v/>
          </cell>
          <cell r="F2303">
            <v>1067443.43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>
            <v>1960168.84</v>
          </cell>
          <cell r="G2305" t="str">
            <v/>
          </cell>
        </row>
        <row r="2306">
          <cell r="A2306" t="str">
            <v>DE21 6</v>
          </cell>
          <cell r="B2306">
            <v>1652458.8</v>
          </cell>
          <cell r="C2306" t="str">
            <v/>
          </cell>
          <cell r="D2306" t="str">
            <v/>
          </cell>
          <cell r="E2306" t="str">
            <v/>
          </cell>
          <cell r="F2306">
            <v>2432937.0600000005</v>
          </cell>
          <cell r="G2306" t="str">
            <v/>
          </cell>
        </row>
        <row r="2307">
          <cell r="A2307" t="str">
            <v>DE21 7</v>
          </cell>
          <cell r="B2307" t="str">
            <v/>
          </cell>
          <cell r="C2307" t="str">
            <v/>
          </cell>
          <cell r="D2307" t="str">
            <v/>
          </cell>
          <cell r="E2307">
            <v>903063.39380355435</v>
          </cell>
          <cell r="F2307">
            <v>2554343.8900000006</v>
          </cell>
          <cell r="G2307" t="str">
            <v/>
          </cell>
        </row>
        <row r="2308">
          <cell r="A2308" t="str">
            <v>DE22 1</v>
          </cell>
          <cell r="B2308" t="str">
            <v/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>
            <v>30652.98</v>
          </cell>
          <cell r="C2309" t="str">
            <v/>
          </cell>
          <cell r="D2309">
            <v>418088.96000000002</v>
          </cell>
          <cell r="E2309" t="str">
            <v/>
          </cell>
          <cell r="F2309">
            <v>2329875.3400000003</v>
          </cell>
          <cell r="G2309" t="str">
            <v/>
          </cell>
        </row>
        <row r="2310">
          <cell r="A2310" t="str">
            <v>DE22 3</v>
          </cell>
          <cell r="B2310" t="str">
            <v/>
          </cell>
          <cell r="C2310" t="str">
            <v/>
          </cell>
          <cell r="D2310" t="str">
            <v/>
          </cell>
          <cell r="E2310">
            <v>2980809.7744626217</v>
          </cell>
          <cell r="F2310">
            <v>2847763.02</v>
          </cell>
          <cell r="G2310" t="str">
            <v/>
          </cell>
        </row>
        <row r="2311">
          <cell r="A2311" t="str">
            <v>DE22 4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</row>
        <row r="2313">
          <cell r="A2313" t="str">
            <v>DE23 1</v>
          </cell>
          <cell r="B2313" t="str">
            <v/>
          </cell>
          <cell r="C2313" t="str">
            <v/>
          </cell>
          <cell r="D2313" t="str">
            <v/>
          </cell>
          <cell r="E2313" t="str">
            <v/>
          </cell>
          <cell r="F2313">
            <v>1023605.0199999999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 t="str">
            <v/>
          </cell>
          <cell r="E2315" t="str">
            <v/>
          </cell>
          <cell r="F2315">
            <v>2174762.9500000007</v>
          </cell>
          <cell r="G2315" t="str">
            <v/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>
            <v>1260018.8800000001</v>
          </cell>
          <cell r="G2316" t="str">
            <v/>
          </cell>
        </row>
        <row r="2317">
          <cell r="A2317" t="str">
            <v>DE23 6</v>
          </cell>
          <cell r="B2317" t="str">
            <v/>
          </cell>
          <cell r="C2317" t="str">
            <v/>
          </cell>
          <cell r="D2317" t="str">
            <v/>
          </cell>
          <cell r="E2317">
            <v>6686216.9716461133</v>
          </cell>
          <cell r="F2317">
            <v>5438979.9700000007</v>
          </cell>
          <cell r="G2317" t="str">
            <v/>
          </cell>
        </row>
        <row r="2318">
          <cell r="A2318" t="str">
            <v>DE23 8</v>
          </cell>
          <cell r="B2318">
            <v>316699.05</v>
          </cell>
          <cell r="C2318" t="str">
            <v/>
          </cell>
          <cell r="D2318">
            <v>393514.25</v>
          </cell>
          <cell r="E2318" t="str">
            <v/>
          </cell>
          <cell r="F2318">
            <v>2905493.33</v>
          </cell>
          <cell r="G2318" t="str">
            <v/>
          </cell>
        </row>
        <row r="2319">
          <cell r="A2319" t="str">
            <v>DE24 0</v>
          </cell>
          <cell r="B2319" t="str">
            <v/>
          </cell>
          <cell r="C2319" t="str">
            <v/>
          </cell>
          <cell r="D2319" t="str">
            <v/>
          </cell>
          <cell r="E2319" t="str">
            <v/>
          </cell>
          <cell r="F2319">
            <v>310863.12000000005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>
            <v>2217026.75</v>
          </cell>
          <cell r="C2323" t="str">
            <v/>
          </cell>
          <cell r="D2323" t="str">
            <v/>
          </cell>
          <cell r="E2323">
            <v>3610278.3833295382</v>
          </cell>
          <cell r="F2323">
            <v>8329424.7300000004</v>
          </cell>
          <cell r="G2323" t="str">
            <v/>
          </cell>
        </row>
        <row r="2324">
          <cell r="A2324" t="str">
            <v>DE24 9</v>
          </cell>
          <cell r="B2324" t="str">
            <v/>
          </cell>
          <cell r="C2324" t="str">
            <v/>
          </cell>
          <cell r="D2324" t="str">
            <v/>
          </cell>
          <cell r="E2324" t="str">
            <v/>
          </cell>
          <cell r="F2324">
            <v>761845.1</v>
          </cell>
          <cell r="G2324" t="str">
            <v/>
          </cell>
        </row>
        <row r="2325">
          <cell r="A2325" t="str">
            <v>DE3 0</v>
          </cell>
          <cell r="B2325" t="str">
            <v/>
          </cell>
          <cell r="C2325" t="str">
            <v/>
          </cell>
          <cell r="D2325">
            <v>166951.26999999999</v>
          </cell>
          <cell r="E2325" t="str">
            <v/>
          </cell>
          <cell r="F2325">
            <v>1237218.5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>
            <v>2558768.8199999998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>
            <v>488010.19696118718</v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627806.6</v>
          </cell>
          <cell r="E2328">
            <v>1905970.7400757181</v>
          </cell>
          <cell r="F2328">
            <v>4418814.669999999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 t="str">
            <v/>
          </cell>
          <cell r="E2329">
            <v>3644034.9052652447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 t="str">
            <v/>
          </cell>
          <cell r="C2330" t="str">
            <v/>
          </cell>
          <cell r="D2330" t="str">
            <v/>
          </cell>
          <cell r="E2330">
            <v>3953601.9816548368</v>
          </cell>
          <cell r="F2330">
            <v>1773769.61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 t="str">
            <v/>
          </cell>
          <cell r="C2332" t="str">
            <v/>
          </cell>
          <cell r="D2332" t="str">
            <v/>
          </cell>
          <cell r="E2332">
            <v>7325831.6990588801</v>
          </cell>
          <cell r="F2332">
            <v>22901058.97000001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 t="str">
            <v/>
          </cell>
          <cell r="C2334" t="str">
            <v/>
          </cell>
          <cell r="D2334">
            <v>3681251.27</v>
          </cell>
          <cell r="E2334" t="str">
            <v/>
          </cell>
          <cell r="F2334">
            <v>3578323.2700000009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1288509.24</v>
          </cell>
          <cell r="G2336" t="str">
            <v/>
          </cell>
        </row>
        <row r="2337">
          <cell r="A2337" t="str">
            <v>DE5 9</v>
          </cell>
          <cell r="B2337" t="str">
            <v/>
          </cell>
          <cell r="C2337" t="str">
            <v/>
          </cell>
          <cell r="D2337">
            <v>77788.490000000005</v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 t="str">
            <v/>
          </cell>
          <cell r="D2338" t="str">
            <v/>
          </cell>
          <cell r="E2338">
            <v>532859.58307162998</v>
          </cell>
          <cell r="F2338">
            <v>736067.65999999992</v>
          </cell>
          <cell r="G2338" t="str">
            <v/>
          </cell>
        </row>
        <row r="2339">
          <cell r="A2339" t="str">
            <v>DE55 2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>
            <v>7343499.6099999994</v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>
            <v>60773.14</v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>
            <v>4117288.83</v>
          </cell>
          <cell r="G2341" t="str">
            <v/>
          </cell>
        </row>
        <row r="2342">
          <cell r="A2342" t="str">
            <v>DE55 5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>
            <v>2431754.2500000005</v>
          </cell>
          <cell r="G2342" t="str">
            <v/>
          </cell>
        </row>
        <row r="2343">
          <cell r="A2343" t="str">
            <v>DE55 6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1571106.2799999998</v>
          </cell>
          <cell r="G2343" t="str">
            <v/>
          </cell>
        </row>
        <row r="2344">
          <cell r="A2344" t="str">
            <v>DE55 7</v>
          </cell>
          <cell r="B2344" t="str">
            <v/>
          </cell>
          <cell r="C2344" t="str">
            <v/>
          </cell>
          <cell r="D2344" t="str">
            <v/>
          </cell>
          <cell r="E2344">
            <v>686688.45101242547</v>
          </cell>
          <cell r="F2344">
            <v>7765167.8900000015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 t="str">
            <v/>
          </cell>
          <cell r="E2346">
            <v>198424.90556523195</v>
          </cell>
          <cell r="F2346">
            <v>1955464.3700000003</v>
          </cell>
          <cell r="G2346" t="str">
            <v/>
          </cell>
        </row>
        <row r="2347">
          <cell r="A2347" t="str">
            <v>DE56 1</v>
          </cell>
          <cell r="B2347">
            <v>404890.68</v>
          </cell>
          <cell r="C2347" t="str">
            <v/>
          </cell>
          <cell r="D2347" t="str">
            <v/>
          </cell>
          <cell r="E2347" t="str">
            <v/>
          </cell>
          <cell r="F2347">
            <v>3051555.0900000003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>
            <v>4177437.3</v>
          </cell>
          <cell r="E2348">
            <v>6363834.1199486665</v>
          </cell>
          <cell r="F2348">
            <v>12412711.779999999</v>
          </cell>
          <cell r="G2348" t="str">
            <v/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>
            <v>427589.46</v>
          </cell>
          <cell r="E2349" t="str">
            <v/>
          </cell>
          <cell r="F2349">
            <v>1474281.0299999998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4121446.97</v>
          </cell>
          <cell r="C2351" t="str">
            <v/>
          </cell>
          <cell r="D2351" t="str">
            <v/>
          </cell>
          <cell r="E2351">
            <v>14198449.848646577</v>
          </cell>
          <cell r="F2351">
            <v>11805475.769999996</v>
          </cell>
          <cell r="G2351" t="str">
            <v/>
          </cell>
        </row>
        <row r="2352">
          <cell r="A2352" t="str">
            <v>DE6 2</v>
          </cell>
          <cell r="B2352">
            <v>4039107.12</v>
          </cell>
          <cell r="C2352" t="str">
            <v/>
          </cell>
          <cell r="D2352" t="str">
            <v/>
          </cell>
          <cell r="E2352">
            <v>11021889.177678056</v>
          </cell>
          <cell r="F2352">
            <v>10099118.390000001</v>
          </cell>
          <cell r="G2352" t="str">
            <v/>
          </cell>
        </row>
        <row r="2353">
          <cell r="A2353" t="str">
            <v>DE6 3</v>
          </cell>
          <cell r="B2353">
            <v>1649848.1</v>
          </cell>
          <cell r="C2353" t="str">
            <v/>
          </cell>
          <cell r="D2353" t="str">
            <v/>
          </cell>
          <cell r="E2353">
            <v>5519262.159537754</v>
          </cell>
          <cell r="F2353">
            <v>3689190.3599999989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>
            <v>1066160.72</v>
          </cell>
          <cell r="G2354" t="str">
            <v/>
          </cell>
        </row>
        <row r="2355">
          <cell r="A2355" t="str">
            <v>DE6 5</v>
          </cell>
          <cell r="B2355">
            <v>2942041.94</v>
          </cell>
          <cell r="C2355" t="str">
            <v/>
          </cell>
          <cell r="D2355">
            <v>2615611.06</v>
          </cell>
          <cell r="E2355">
            <v>5244060.5756919216</v>
          </cell>
          <cell r="F2355">
            <v>1326756.9200000002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1627217.7</v>
          </cell>
          <cell r="C2357" t="str">
            <v/>
          </cell>
          <cell r="D2357" t="str">
            <v/>
          </cell>
          <cell r="E2357">
            <v>4815310.0939617231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894258.69</v>
          </cell>
          <cell r="C2358" t="str">
            <v/>
          </cell>
          <cell r="D2358" t="str">
            <v/>
          </cell>
          <cell r="E2358">
            <v>3188685.7912739511</v>
          </cell>
          <cell r="F2358" t="str">
            <v/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 t="str">
            <v/>
          </cell>
          <cell r="C2361" t="str">
            <v/>
          </cell>
          <cell r="D2361">
            <v>1149514.74</v>
          </cell>
          <cell r="E2361" t="str">
            <v/>
          </cell>
          <cell r="F2361">
            <v>4118153.22</v>
          </cell>
          <cell r="G2361" t="str">
            <v/>
          </cell>
        </row>
        <row r="2362">
          <cell r="A2362" t="str">
            <v>DE7 5</v>
          </cell>
          <cell r="B2362" t="str">
            <v/>
          </cell>
          <cell r="C2362" t="str">
            <v/>
          </cell>
          <cell r="D2362" t="str">
            <v/>
          </cell>
          <cell r="E2362" t="str">
            <v/>
          </cell>
          <cell r="F2362" t="str">
            <v/>
          </cell>
          <cell r="G2362" t="str">
            <v/>
          </cell>
        </row>
        <row r="2363">
          <cell r="A2363" t="str">
            <v>DE7 6</v>
          </cell>
          <cell r="B2363">
            <v>552870.28</v>
          </cell>
          <cell r="C2363" t="str">
            <v/>
          </cell>
          <cell r="D2363" t="str">
            <v/>
          </cell>
          <cell r="E2363">
            <v>2868266.3207943877</v>
          </cell>
          <cell r="F2363">
            <v>7332886.2700000005</v>
          </cell>
          <cell r="G2363" t="str">
            <v/>
          </cell>
        </row>
        <row r="2364">
          <cell r="A2364" t="str">
            <v>DE7 8</v>
          </cell>
          <cell r="B2364" t="str">
            <v/>
          </cell>
          <cell r="C2364" t="str">
            <v/>
          </cell>
          <cell r="D2364" t="str">
            <v/>
          </cell>
          <cell r="E2364" t="str">
            <v/>
          </cell>
          <cell r="F2364">
            <v>2674292.7900000005</v>
          </cell>
          <cell r="G2364" t="str">
            <v/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759777.35</v>
          </cell>
          <cell r="G2366" t="str">
            <v/>
          </cell>
        </row>
        <row r="2367">
          <cell r="A2367" t="str">
            <v>DE72 3</v>
          </cell>
          <cell r="B2367">
            <v>1056981.3799999999</v>
          </cell>
          <cell r="C2367" t="str">
            <v/>
          </cell>
          <cell r="D2367" t="str">
            <v/>
          </cell>
          <cell r="E2367">
            <v>2997306.7846355224</v>
          </cell>
          <cell r="F2367" t="str">
            <v/>
          </cell>
          <cell r="G2367" t="str">
            <v/>
          </cell>
        </row>
        <row r="2368">
          <cell r="A2368" t="str">
            <v>DE73 5</v>
          </cell>
          <cell r="B2368">
            <v>671722.53</v>
          </cell>
          <cell r="C2368" t="str">
            <v/>
          </cell>
          <cell r="D2368" t="str">
            <v/>
          </cell>
          <cell r="E2368" t="str">
            <v/>
          </cell>
          <cell r="F2368">
            <v>2899165.21</v>
          </cell>
          <cell r="G2368" t="str">
            <v/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>
            <v>3068277.1500000008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 t="str">
            <v/>
          </cell>
          <cell r="E2371">
            <v>1873560.9929560437</v>
          </cell>
          <cell r="F2371">
            <v>1930595.53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 t="str">
            <v/>
          </cell>
          <cell r="E2372">
            <v>3710077.3894209345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 t="str">
            <v/>
          </cell>
          <cell r="C2373" t="str">
            <v/>
          </cell>
          <cell r="D2373">
            <v>523791.11</v>
          </cell>
          <cell r="E2373">
            <v>3350526.7780634942</v>
          </cell>
          <cell r="F2373" t="str">
            <v/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25333875.869999997</v>
          </cell>
          <cell r="C2376">
            <v>14727225.970000003</v>
          </cell>
          <cell r="D2376">
            <v>64549020.099999994</v>
          </cell>
          <cell r="E2376">
            <v>47059016.01501181</v>
          </cell>
          <cell r="F2376">
            <v>24510816.709999997</v>
          </cell>
          <cell r="G2376">
            <v>10547629.34</v>
          </cell>
        </row>
        <row r="2377">
          <cell r="A2377" t="str">
            <v>DG total</v>
          </cell>
          <cell r="B2377">
            <v>26953742.359999996</v>
          </cell>
          <cell r="C2377">
            <v>119748791.20999998</v>
          </cell>
          <cell r="D2377">
            <v>79230446.589999989</v>
          </cell>
          <cell r="E2377">
            <v>197270887.63433135</v>
          </cell>
          <cell r="F2377">
            <v>143891192.36999997</v>
          </cell>
          <cell r="G2377">
            <v>12727602.99</v>
          </cell>
        </row>
        <row r="2378">
          <cell r="A2378" t="str">
            <v>DG1 1</v>
          </cell>
          <cell r="B2378" t="str">
            <v/>
          </cell>
          <cell r="C2378">
            <v>4674786.790000001</v>
          </cell>
          <cell r="D2378" t="str">
            <v/>
          </cell>
          <cell r="E2378">
            <v>2353502.2448557052</v>
          </cell>
          <cell r="F2378">
            <v>2650503.8200000003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3086207.29</v>
          </cell>
          <cell r="G2379" t="str">
            <v/>
          </cell>
        </row>
        <row r="2380">
          <cell r="A2380" t="str">
            <v>DG1 3</v>
          </cell>
          <cell r="B2380" t="str">
            <v/>
          </cell>
          <cell r="C2380">
            <v>872325.57999999984</v>
          </cell>
          <cell r="D2380" t="str">
            <v/>
          </cell>
          <cell r="E2380" t="str">
            <v/>
          </cell>
          <cell r="F2380">
            <v>4494558.99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4006881.5599999996</v>
          </cell>
          <cell r="D2381" t="str">
            <v/>
          </cell>
          <cell r="E2381" t="str">
            <v/>
          </cell>
          <cell r="F2381">
            <v>6269622.4399999995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>
            <v>1982150.95</v>
          </cell>
          <cell r="D2383" t="str">
            <v/>
          </cell>
          <cell r="E2383">
            <v>2804517.1801591557</v>
          </cell>
          <cell r="F2383">
            <v>1624300.36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3785779.77</v>
          </cell>
          <cell r="D2384" t="str">
            <v/>
          </cell>
          <cell r="E2384">
            <v>12390104.664707122</v>
          </cell>
          <cell r="F2384">
            <v>8273619.7700000033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 t="str">
            <v/>
          </cell>
          <cell r="D2385" t="str">
            <v/>
          </cell>
          <cell r="E2385">
            <v>3578344.4126921021</v>
          </cell>
          <cell r="F2385">
            <v>6236318.9800000014</v>
          </cell>
          <cell r="G2385">
            <v>2179973.65</v>
          </cell>
        </row>
        <row r="2386">
          <cell r="A2386" t="str">
            <v>DG11 3</v>
          </cell>
          <cell r="B2386" t="str">
            <v/>
          </cell>
          <cell r="C2386">
            <v>6956308.2500000009</v>
          </cell>
          <cell r="D2386">
            <v>14681426.49</v>
          </cell>
          <cell r="E2386" t="str">
            <v/>
          </cell>
          <cell r="F2386">
            <v>5750165.2600000007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5820117.1304179002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 t="str">
            <v/>
          </cell>
          <cell r="C2389" t="str">
            <v/>
          </cell>
          <cell r="D2389" t="str">
            <v/>
          </cell>
          <cell r="E2389">
            <v>3512390.0284517044</v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528841.40000000014</v>
          </cell>
          <cell r="G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 t="str">
            <v/>
          </cell>
          <cell r="E2392">
            <v>1935978.563036869</v>
          </cell>
          <cell r="F2392">
            <v>2170996.15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>
            <v>2323674.73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3028703.63</v>
          </cell>
          <cell r="D2394" t="str">
            <v/>
          </cell>
          <cell r="E2394">
            <v>5698088.8236765945</v>
          </cell>
          <cell r="F2394">
            <v>3518789.36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13275934.240000002</v>
          </cell>
          <cell r="D2396" t="str">
            <v/>
          </cell>
          <cell r="E2396">
            <v>18389107.213341162</v>
          </cell>
          <cell r="F2396">
            <v>4055307.5799999991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1862036.06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3106470.2848221175</v>
          </cell>
          <cell r="F2398">
            <v>1585000.7500000002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3382589.0471415077</v>
          </cell>
          <cell r="F2401">
            <v>4598524.080000001</v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>
            <v>5195466.1745710094</v>
          </cell>
          <cell r="F2402" t="str">
            <v/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6619689.5900000008</v>
          </cell>
          <cell r="D2403" t="str">
            <v/>
          </cell>
          <cell r="E2403">
            <v>8647167.1845135801</v>
          </cell>
          <cell r="F2403">
            <v>11462463.799999999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3670204.5900000003</v>
          </cell>
          <cell r="D2404" t="str">
            <v/>
          </cell>
          <cell r="E2404">
            <v>14447674.004849695</v>
          </cell>
          <cell r="F2404">
            <v>5753588.459999999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6014120.6900000004</v>
          </cell>
          <cell r="D2405" t="str">
            <v/>
          </cell>
          <cell r="E2405">
            <v>12073811.829542967</v>
          </cell>
          <cell r="F2405">
            <v>175943.36000000002</v>
          </cell>
          <cell r="G2405" t="str">
            <v/>
          </cell>
        </row>
        <row r="2406">
          <cell r="A2406" t="str">
            <v>DG7 3</v>
          </cell>
          <cell r="B2406">
            <v>1619866.49</v>
          </cell>
          <cell r="C2406">
            <v>2327393.67</v>
          </cell>
          <cell r="D2406" t="str">
            <v/>
          </cell>
          <cell r="E2406">
            <v>5522924.8695685603</v>
          </cell>
          <cell r="F2406">
            <v>6428016.7600000007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1778182.4</v>
          </cell>
          <cell r="D2408" t="str">
            <v/>
          </cell>
          <cell r="E2408">
            <v>6448063.9989457102</v>
          </cell>
          <cell r="F2408">
            <v>4062352.07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4810107.9800000004</v>
          </cell>
          <cell r="D2410" t="str">
            <v/>
          </cell>
          <cell r="E2410">
            <v>2362296.6054370161</v>
          </cell>
          <cell r="F2410">
            <v>3457446.07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7876147.2300000004</v>
          </cell>
          <cell r="D2412" t="str">
            <v/>
          </cell>
          <cell r="E2412">
            <v>12509162.614905503</v>
          </cell>
          <cell r="F2412">
            <v>6394193.8900000006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11945607.66</v>
          </cell>
          <cell r="D2413" t="str">
            <v/>
          </cell>
          <cell r="E2413">
            <v>13542901.614530284</v>
          </cell>
          <cell r="F2413">
            <v>3487652.1499999994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12420239.819999998</v>
          </cell>
          <cell r="D2414" t="str">
            <v/>
          </cell>
          <cell r="E2414">
            <v>6491193.129153261</v>
          </cell>
          <cell r="F2414">
            <v>7046907.080000001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 t="str">
            <v/>
          </cell>
          <cell r="D2416" t="str">
            <v/>
          </cell>
          <cell r="E2416" t="str">
            <v/>
          </cell>
          <cell r="F2416">
            <v>1398131.4100000001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>
            <v>2428297.0999999996</v>
          </cell>
          <cell r="D2417" t="str">
            <v/>
          </cell>
          <cell r="E2417" t="str">
            <v/>
          </cell>
          <cell r="F2417">
            <v>3279958.54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6548703.7399999984</v>
          </cell>
          <cell r="D2418" t="str">
            <v/>
          </cell>
          <cell r="E2418" t="str">
            <v/>
          </cell>
          <cell r="F2418">
            <v>7405255.0499999989</v>
          </cell>
          <cell r="G2418" t="str">
            <v/>
          </cell>
        </row>
        <row r="2419">
          <cell r="A2419" t="str">
            <v>DH Other</v>
          </cell>
          <cell r="B2419">
            <v>28135408.980000004</v>
          </cell>
          <cell r="C2419">
            <v>14633997.570000002</v>
          </cell>
          <cell r="D2419">
            <v>11229298.120000003</v>
          </cell>
          <cell r="E2419">
            <v>66722948.098866738</v>
          </cell>
          <cell r="F2419">
            <v>50092783.490000002</v>
          </cell>
          <cell r="G2419">
            <v>36827774.580000006</v>
          </cell>
        </row>
        <row r="2420">
          <cell r="A2420" t="str">
            <v>DH total</v>
          </cell>
          <cell r="B2420">
            <v>47001750.200000003</v>
          </cell>
          <cell r="C2420">
            <v>14633997.570000002</v>
          </cell>
          <cell r="D2420">
            <v>12185463.980000002</v>
          </cell>
          <cell r="E2420">
            <v>123726660.3464738</v>
          </cell>
          <cell r="F2420">
            <v>59402874.799999997</v>
          </cell>
          <cell r="G2420">
            <v>36827774.580000006</v>
          </cell>
        </row>
        <row r="2421">
          <cell r="A2421" t="str">
            <v>DH1 1</v>
          </cell>
          <cell r="B2421">
            <v>3741100.21</v>
          </cell>
          <cell r="C2421" t="str">
            <v/>
          </cell>
          <cell r="D2421">
            <v>322532.8</v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 t="str">
            <v/>
          </cell>
          <cell r="C2422" t="str">
            <v/>
          </cell>
          <cell r="D2422" t="str">
            <v/>
          </cell>
          <cell r="E2422">
            <v>2434295.9586789394</v>
          </cell>
          <cell r="F2422">
            <v>1674215.4099999992</v>
          </cell>
          <cell r="G2422" t="str">
            <v/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 t="str">
            <v/>
          </cell>
          <cell r="E2423">
            <v>3457447.8949594214</v>
          </cell>
          <cell r="F2423" t="str">
            <v/>
          </cell>
          <cell r="G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 t="str">
            <v/>
          </cell>
          <cell r="E2424" t="str">
            <v/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 t="str">
            <v/>
          </cell>
          <cell r="E2425" t="str">
            <v/>
          </cell>
          <cell r="F2425">
            <v>1094938.1400000001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 t="str">
            <v/>
          </cell>
          <cell r="C2427" t="str">
            <v/>
          </cell>
          <cell r="D2427" t="str">
            <v/>
          </cell>
          <cell r="E2427">
            <v>1271085.189544735</v>
          </cell>
          <cell r="F2427" t="str">
            <v/>
          </cell>
          <cell r="G2427" t="str">
            <v/>
          </cell>
        </row>
        <row r="2428">
          <cell r="A2428" t="str">
            <v>DH2 2</v>
          </cell>
          <cell r="B2428">
            <v>253493.94</v>
          </cell>
          <cell r="C2428" t="str">
            <v/>
          </cell>
          <cell r="D2428">
            <v>105980.15</v>
          </cell>
          <cell r="E2428" t="str">
            <v/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 t="str">
            <v/>
          </cell>
          <cell r="G2429" t="str">
            <v/>
          </cell>
        </row>
        <row r="2430">
          <cell r="A2430" t="str">
            <v>DH3 1</v>
          </cell>
          <cell r="B2430">
            <v>204625.79</v>
          </cell>
          <cell r="C2430" t="str">
            <v/>
          </cell>
          <cell r="D2430" t="str">
            <v/>
          </cell>
          <cell r="E2430">
            <v>1092395.3469842409</v>
          </cell>
          <cell r="F2430" t="str">
            <v/>
          </cell>
          <cell r="G2430" t="str">
            <v/>
          </cell>
        </row>
        <row r="2431">
          <cell r="A2431" t="str">
            <v>DH3 2</v>
          </cell>
          <cell r="B2431">
            <v>1103512.81</v>
          </cell>
          <cell r="C2431" t="str">
            <v/>
          </cell>
          <cell r="D2431" t="str">
            <v/>
          </cell>
          <cell r="E2431" t="str">
            <v/>
          </cell>
          <cell r="F2431" t="str">
            <v/>
          </cell>
          <cell r="G2431" t="str">
            <v/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 t="str">
            <v/>
          </cell>
          <cell r="E2432">
            <v>3456040.7973812972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303135.63</v>
          </cell>
          <cell r="C2433" t="str">
            <v/>
          </cell>
          <cell r="D2433" t="str">
            <v/>
          </cell>
          <cell r="E2433">
            <v>1366959.7294523895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 t="str">
            <v/>
          </cell>
          <cell r="C2435" t="str">
            <v/>
          </cell>
          <cell r="D2435" t="str">
            <v/>
          </cell>
          <cell r="E2435">
            <v>6232856.1019490641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>
            <v>278439.40999999997</v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562746.1</v>
          </cell>
          <cell r="C2437" t="str">
            <v/>
          </cell>
          <cell r="D2437" t="str">
            <v/>
          </cell>
          <cell r="E2437">
            <v>2563896.7937900182</v>
          </cell>
          <cell r="F2437" t="str">
            <v/>
          </cell>
          <cell r="G2437" t="str">
            <v/>
          </cell>
        </row>
        <row r="2438">
          <cell r="A2438" t="str">
            <v>DH4 7</v>
          </cell>
          <cell r="B2438">
            <v>358716.01</v>
          </cell>
          <cell r="C2438" t="str">
            <v/>
          </cell>
          <cell r="D2438" t="str">
            <v/>
          </cell>
          <cell r="E2438" t="str">
            <v/>
          </cell>
          <cell r="F2438">
            <v>565242.08000000007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 t="str">
            <v/>
          </cell>
          <cell r="C2440" t="str">
            <v/>
          </cell>
          <cell r="D2440" t="str">
            <v/>
          </cell>
          <cell r="E2440" t="str">
            <v/>
          </cell>
          <cell r="F2440">
            <v>560758.69000000018</v>
          </cell>
          <cell r="G2440" t="str">
            <v/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 t="str">
            <v/>
          </cell>
          <cell r="E2441">
            <v>1223037.3652333319</v>
          </cell>
          <cell r="F2441" t="str">
            <v/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 t="str">
            <v/>
          </cell>
          <cell r="E2442">
            <v>857841.96864958643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 t="str">
            <v/>
          </cell>
          <cell r="C2443" t="str">
            <v/>
          </cell>
          <cell r="D2443" t="str">
            <v/>
          </cell>
          <cell r="E2443">
            <v>1019413.9023329306</v>
          </cell>
          <cell r="F2443">
            <v>941720.69999999984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 t="str">
            <v/>
          </cell>
          <cell r="E2444" t="str">
            <v/>
          </cell>
          <cell r="F2444" t="str">
            <v/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 t="str">
            <v/>
          </cell>
          <cell r="C2446" t="str">
            <v/>
          </cell>
          <cell r="D2446" t="str">
            <v/>
          </cell>
          <cell r="E2446">
            <v>1023649.5484425842</v>
          </cell>
          <cell r="F2446" t="str">
            <v/>
          </cell>
          <cell r="G2446" t="str">
            <v/>
          </cell>
        </row>
        <row r="2447">
          <cell r="A2447" t="str">
            <v>DH6 5</v>
          </cell>
          <cell r="B2447" t="str">
            <v/>
          </cell>
          <cell r="C2447" t="str">
            <v/>
          </cell>
          <cell r="D2447" t="str">
            <v/>
          </cell>
          <cell r="E2447" t="str">
            <v/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 t="str">
            <v/>
          </cell>
          <cell r="E2448">
            <v>2361365.1679824628</v>
          </cell>
          <cell r="F2448">
            <v>581417.6</v>
          </cell>
          <cell r="G2448" t="str">
            <v/>
          </cell>
        </row>
        <row r="2449">
          <cell r="A2449" t="str">
            <v>DH7 6</v>
          </cell>
          <cell r="B2449">
            <v>141023.87</v>
          </cell>
          <cell r="C2449" t="str">
            <v/>
          </cell>
          <cell r="D2449" t="str">
            <v/>
          </cell>
          <cell r="E2449">
            <v>9305767.477357965</v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533873.41</v>
          </cell>
          <cell r="C2450" t="str">
            <v/>
          </cell>
          <cell r="D2450" t="str">
            <v/>
          </cell>
          <cell r="E2450">
            <v>256228.07013952106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>
            <v>1284805.93</v>
          </cell>
          <cell r="C2451" t="str">
            <v/>
          </cell>
          <cell r="D2451" t="str">
            <v/>
          </cell>
          <cell r="E2451" t="str">
            <v/>
          </cell>
          <cell r="F2451">
            <v>2086655.5499999996</v>
          </cell>
          <cell r="G2451" t="str">
            <v/>
          </cell>
        </row>
        <row r="2452">
          <cell r="A2452" t="str">
            <v>DH7 9</v>
          </cell>
          <cell r="B2452">
            <v>1599244.39</v>
          </cell>
          <cell r="C2452" t="str">
            <v/>
          </cell>
          <cell r="D2452" t="str">
            <v/>
          </cell>
          <cell r="E2452">
            <v>2714947.7948413095</v>
          </cell>
          <cell r="F2452" t="str">
            <v/>
          </cell>
          <cell r="G2452" t="str">
            <v/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 t="str">
            <v/>
          </cell>
          <cell r="E2453">
            <v>633572.24718404689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 t="str">
            <v/>
          </cell>
          <cell r="E2455">
            <v>2702939.6871725204</v>
          </cell>
          <cell r="F2455">
            <v>944011.1</v>
          </cell>
          <cell r="G2455" t="str">
            <v/>
          </cell>
        </row>
        <row r="2456">
          <cell r="A2456" t="str">
            <v>DH8 6</v>
          </cell>
          <cell r="B2456">
            <v>551464.03</v>
          </cell>
          <cell r="C2456" t="str">
            <v/>
          </cell>
          <cell r="D2456">
            <v>527652.91</v>
          </cell>
          <cell r="E2456" t="str">
            <v/>
          </cell>
          <cell r="F2456" t="str">
            <v/>
          </cell>
          <cell r="G2456" t="str">
            <v/>
          </cell>
        </row>
        <row r="2457">
          <cell r="A2457" t="str">
            <v>DH8 7</v>
          </cell>
          <cell r="B2457" t="str">
            <v/>
          </cell>
          <cell r="C2457" t="str">
            <v/>
          </cell>
          <cell r="D2457" t="str">
            <v/>
          </cell>
          <cell r="E2457">
            <v>1466459.4784440857</v>
          </cell>
          <cell r="F2457" t="str">
            <v/>
          </cell>
          <cell r="G2457" t="str">
            <v/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 t="str">
            <v/>
          </cell>
          <cell r="E2458">
            <v>605622.43284919276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5507371.0999999996</v>
          </cell>
          <cell r="C2459" t="str">
            <v/>
          </cell>
          <cell r="D2459" t="str">
            <v/>
          </cell>
          <cell r="E2459">
            <v>7992511.7068933239</v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318974.96999999997</v>
          </cell>
          <cell r="C2460" t="str">
            <v/>
          </cell>
          <cell r="D2460" t="str">
            <v/>
          </cell>
          <cell r="E2460" t="str">
            <v/>
          </cell>
          <cell r="F2460">
            <v>520139.68999999994</v>
          </cell>
          <cell r="G2460" t="str">
            <v/>
          </cell>
        </row>
        <row r="2461">
          <cell r="A2461" t="str">
            <v>DH9 6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1473868.79</v>
          </cell>
          <cell r="C2462" t="str">
            <v/>
          </cell>
          <cell r="D2462" t="str">
            <v/>
          </cell>
          <cell r="E2462">
            <v>1206141.9832546383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 t="str">
            <v/>
          </cell>
          <cell r="C2463" t="str">
            <v/>
          </cell>
          <cell r="D2463" t="str">
            <v/>
          </cell>
          <cell r="E2463" t="str">
            <v/>
          </cell>
          <cell r="F2463">
            <v>340992.35000000003</v>
          </cell>
          <cell r="G2463" t="str">
            <v/>
          </cell>
        </row>
        <row r="2464">
          <cell r="A2464" t="str">
            <v>DH9 9</v>
          </cell>
          <cell r="B2464">
            <v>649944.82999999996</v>
          </cell>
          <cell r="C2464" t="str">
            <v/>
          </cell>
          <cell r="D2464" t="str">
            <v/>
          </cell>
          <cell r="E2464">
            <v>1759235.6040894534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49792783.590000004</v>
          </cell>
          <cell r="C2468">
            <v>45030525.050000004</v>
          </cell>
          <cell r="D2468">
            <v>73173865.469999999</v>
          </cell>
          <cell r="E2468">
            <v>68301084.636125058</v>
          </cell>
          <cell r="F2468">
            <v>51929820.890000008</v>
          </cell>
          <cell r="G2468">
            <v>18064262.930000003</v>
          </cell>
        </row>
        <row r="2469">
          <cell r="A2469" t="str">
            <v>DL total</v>
          </cell>
          <cell r="B2469">
            <v>162883041.65000001</v>
          </cell>
          <cell r="C2469">
            <v>45030525.050000004</v>
          </cell>
          <cell r="D2469">
            <v>102892010.22</v>
          </cell>
          <cell r="E2469">
            <v>152756429.66934326</v>
          </cell>
          <cell r="F2469">
            <v>101889662.91000001</v>
          </cell>
          <cell r="G2469">
            <v>18064262.930000003</v>
          </cell>
        </row>
        <row r="2470">
          <cell r="A2470" t="str">
            <v>DL1 1</v>
          </cell>
          <cell r="B2470">
            <v>636115.46</v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A2471" t="str">
            <v>DL1 2</v>
          </cell>
          <cell r="B2471">
            <v>800318.88</v>
          </cell>
          <cell r="C2471" t="str">
            <v/>
          </cell>
          <cell r="D2471" t="str">
            <v/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>
            <v>471221.85</v>
          </cell>
          <cell r="C2472" t="str">
            <v/>
          </cell>
          <cell r="D2472" t="str">
            <v/>
          </cell>
          <cell r="E2472" t="str">
            <v/>
          </cell>
          <cell r="F2472" t="str">
            <v/>
          </cell>
          <cell r="G2472" t="str">
            <v/>
          </cell>
        </row>
        <row r="2473">
          <cell r="A2473" t="str">
            <v>DL1 4</v>
          </cell>
          <cell r="B2473">
            <v>788978.61</v>
          </cell>
          <cell r="C2473" t="str">
            <v/>
          </cell>
          <cell r="D2473" t="str">
            <v/>
          </cell>
          <cell r="E2473">
            <v>437685.12731421465</v>
          </cell>
          <cell r="F2473">
            <v>953560.61</v>
          </cell>
          <cell r="G2473" t="str">
            <v/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 t="str">
            <v/>
          </cell>
          <cell r="E2474" t="str">
            <v/>
          </cell>
          <cell r="F2474">
            <v>743284.5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2087885.72</v>
          </cell>
          <cell r="C2476" t="str">
            <v/>
          </cell>
          <cell r="D2476">
            <v>805343.69</v>
          </cell>
          <cell r="E2476" t="str">
            <v/>
          </cell>
          <cell r="F2476">
            <v>1299152.4400000002</v>
          </cell>
          <cell r="G2476" t="str">
            <v/>
          </cell>
        </row>
        <row r="2477">
          <cell r="A2477" t="str">
            <v>DL10 5</v>
          </cell>
          <cell r="B2477">
            <v>7738184.4100000001</v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1286724.31</v>
          </cell>
          <cell r="E2478">
            <v>2649006.1913788407</v>
          </cell>
          <cell r="F2478" t="str">
            <v/>
          </cell>
          <cell r="G2478" t="str">
            <v/>
          </cell>
        </row>
        <row r="2479">
          <cell r="A2479" t="str">
            <v>DL10 7</v>
          </cell>
          <cell r="B2479">
            <v>1317122.1299999999</v>
          </cell>
          <cell r="C2479" t="str">
            <v/>
          </cell>
          <cell r="D2479" t="str">
            <v/>
          </cell>
          <cell r="E2479">
            <v>4940737.8625842053</v>
          </cell>
          <cell r="F2479">
            <v>2199689.5100000002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3715129.84</v>
          </cell>
          <cell r="C2481" t="str">
            <v/>
          </cell>
          <cell r="D2481" t="str">
            <v/>
          </cell>
          <cell r="E2481">
            <v>946971.81006618741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11862459.85</v>
          </cell>
          <cell r="C2482" t="str">
            <v/>
          </cell>
          <cell r="D2482">
            <v>3482676.28</v>
          </cell>
          <cell r="E2482">
            <v>11202099.027542004</v>
          </cell>
          <cell r="F2482">
            <v>2126812.7799999998</v>
          </cell>
          <cell r="G2482" t="str">
            <v/>
          </cell>
        </row>
        <row r="2483">
          <cell r="A2483" t="str">
            <v>DL12 0</v>
          </cell>
          <cell r="B2483">
            <v>3150615.43</v>
          </cell>
          <cell r="C2483" t="str">
            <v/>
          </cell>
          <cell r="D2483" t="str">
            <v/>
          </cell>
          <cell r="E2483" t="str">
            <v/>
          </cell>
          <cell r="F2483">
            <v>2096813.2400000002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5954490.8499999996</v>
          </cell>
          <cell r="C2485" t="str">
            <v/>
          </cell>
          <cell r="D2485" t="str">
            <v/>
          </cell>
          <cell r="E2485">
            <v>1190237.5031116535</v>
          </cell>
          <cell r="F2485">
            <v>1294287.1599999997</v>
          </cell>
          <cell r="G2485" t="str">
            <v/>
          </cell>
        </row>
        <row r="2486">
          <cell r="A2486" t="str">
            <v>DL12 9</v>
          </cell>
          <cell r="B2486">
            <v>4350675.32</v>
          </cell>
          <cell r="C2486" t="str">
            <v/>
          </cell>
          <cell r="D2486">
            <v>607327.59</v>
          </cell>
          <cell r="E2486">
            <v>6959086.1444223505</v>
          </cell>
          <cell r="F2486">
            <v>843787.09999999986</v>
          </cell>
          <cell r="G2486" t="str">
            <v/>
          </cell>
        </row>
        <row r="2487">
          <cell r="A2487" t="str">
            <v>DL13 1</v>
          </cell>
          <cell r="B2487">
            <v>1687772.51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4364486.49</v>
          </cell>
          <cell r="C2488" t="str">
            <v/>
          </cell>
          <cell r="D2488" t="str">
            <v/>
          </cell>
          <cell r="E2488" t="str">
            <v/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3761158.97</v>
          </cell>
          <cell r="C2489" t="str">
            <v/>
          </cell>
          <cell r="D2489" t="str">
            <v/>
          </cell>
          <cell r="E2489">
            <v>1674952.657127345</v>
          </cell>
          <cell r="F2489">
            <v>787080.12000000011</v>
          </cell>
          <cell r="G2489" t="str">
            <v/>
          </cell>
        </row>
        <row r="2490">
          <cell r="A2490" t="str">
            <v>DL13 4</v>
          </cell>
          <cell r="B2490" t="str">
            <v/>
          </cell>
          <cell r="C2490" t="str">
            <v/>
          </cell>
          <cell r="D2490" t="str">
            <v/>
          </cell>
          <cell r="E2490">
            <v>946036.11605216784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1866355.52</v>
          </cell>
          <cell r="C2491" t="str">
            <v/>
          </cell>
          <cell r="D2491" t="str">
            <v/>
          </cell>
          <cell r="E2491" t="str">
            <v/>
          </cell>
          <cell r="F2491" t="str">
            <v/>
          </cell>
          <cell r="G2491" t="str">
            <v/>
          </cell>
        </row>
        <row r="2492">
          <cell r="A2492" t="str">
            <v>DL14 0</v>
          </cell>
          <cell r="B2492">
            <v>966815.98</v>
          </cell>
          <cell r="C2492" t="str">
            <v/>
          </cell>
          <cell r="D2492" t="str">
            <v/>
          </cell>
          <cell r="E2492" t="str">
            <v/>
          </cell>
          <cell r="F2492">
            <v>955259.94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 t="str">
            <v/>
          </cell>
          <cell r="C2494" t="str">
            <v/>
          </cell>
          <cell r="D2494" t="str">
            <v/>
          </cell>
          <cell r="E2494">
            <v>1372807.7609882394</v>
          </cell>
          <cell r="F2494">
            <v>906266.97000000009</v>
          </cell>
          <cell r="G2494" t="str">
            <v/>
          </cell>
        </row>
        <row r="2495">
          <cell r="A2495" t="str">
            <v>DL14 7</v>
          </cell>
          <cell r="B2495">
            <v>933758.44</v>
          </cell>
          <cell r="C2495" t="str">
            <v/>
          </cell>
          <cell r="D2495" t="str">
            <v/>
          </cell>
          <cell r="E2495">
            <v>699120.07692405605</v>
          </cell>
          <cell r="F2495">
            <v>1640254.12</v>
          </cell>
          <cell r="G2495" t="str">
            <v/>
          </cell>
        </row>
        <row r="2496">
          <cell r="A2496" t="str">
            <v>DL14 8</v>
          </cell>
          <cell r="B2496" t="str">
            <v/>
          </cell>
          <cell r="C2496" t="str">
            <v/>
          </cell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</row>
        <row r="2497">
          <cell r="A2497" t="str">
            <v>DL14 9</v>
          </cell>
          <cell r="B2497">
            <v>720865.36</v>
          </cell>
          <cell r="C2497" t="str">
            <v/>
          </cell>
          <cell r="D2497" t="str">
            <v/>
          </cell>
          <cell r="E2497" t="str">
            <v/>
          </cell>
          <cell r="F2497">
            <v>3404759.3399999994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902457.48150826932</v>
          </cell>
          <cell r="F2498" t="str">
            <v/>
          </cell>
          <cell r="G2498" t="str">
            <v/>
          </cell>
        </row>
        <row r="2499">
          <cell r="A2499" t="str">
            <v>DL15 8</v>
          </cell>
          <cell r="B2499" t="str">
            <v/>
          </cell>
          <cell r="C2499" t="str">
            <v/>
          </cell>
          <cell r="D2499" t="str">
            <v/>
          </cell>
          <cell r="E2499" t="str">
            <v/>
          </cell>
          <cell r="F2499" t="str">
            <v/>
          </cell>
          <cell r="G2499" t="str">
            <v/>
          </cell>
        </row>
        <row r="2500">
          <cell r="A2500" t="str">
            <v>DL15 9</v>
          </cell>
          <cell r="B2500" t="str">
            <v/>
          </cell>
          <cell r="C2500" t="str">
            <v/>
          </cell>
          <cell r="D2500" t="str">
            <v/>
          </cell>
          <cell r="E2500">
            <v>780646.12242587563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1309621.92</v>
          </cell>
          <cell r="C2501" t="str">
            <v/>
          </cell>
          <cell r="D2501" t="str">
            <v/>
          </cell>
          <cell r="E2501">
            <v>1467795.6635431757</v>
          </cell>
          <cell r="F2501" t="str">
            <v/>
          </cell>
          <cell r="G2501" t="str">
            <v/>
          </cell>
        </row>
        <row r="2502">
          <cell r="A2502" t="str">
            <v>DL16 7</v>
          </cell>
          <cell r="B2502" t="str">
            <v/>
          </cell>
          <cell r="C2502" t="str">
            <v/>
          </cell>
          <cell r="D2502" t="str">
            <v/>
          </cell>
          <cell r="E2502">
            <v>1146371.0169136454</v>
          </cell>
          <cell r="F2502">
            <v>2001366.52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 t="str">
            <v/>
          </cell>
          <cell r="C2505" t="str">
            <v/>
          </cell>
          <cell r="D2505" t="str">
            <v/>
          </cell>
          <cell r="E2505" t="str">
            <v/>
          </cell>
          <cell r="F2505">
            <v>2224005.5100000002</v>
          </cell>
          <cell r="G2505" t="str">
            <v/>
          </cell>
        </row>
        <row r="2506">
          <cell r="A2506" t="str">
            <v>DL17 9</v>
          </cell>
          <cell r="B2506">
            <v>491944.09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1771430.99</v>
          </cell>
          <cell r="C2507" t="str">
            <v/>
          </cell>
          <cell r="D2507" t="str">
            <v/>
          </cell>
          <cell r="E2507" t="str">
            <v/>
          </cell>
          <cell r="F2507">
            <v>1843400</v>
          </cell>
          <cell r="G2507" t="str">
            <v/>
          </cell>
        </row>
        <row r="2508">
          <cell r="A2508" t="str">
            <v>DL2 2</v>
          </cell>
          <cell r="B2508">
            <v>8553777.6099999994</v>
          </cell>
          <cell r="C2508" t="str">
            <v/>
          </cell>
          <cell r="D2508">
            <v>1567641.03</v>
          </cell>
          <cell r="E2508">
            <v>5180918.1262470698</v>
          </cell>
          <cell r="F2508">
            <v>1137136.6499999999</v>
          </cell>
          <cell r="G2508" t="str">
            <v/>
          </cell>
        </row>
        <row r="2509">
          <cell r="A2509" t="str">
            <v>DL2 3</v>
          </cell>
          <cell r="B2509">
            <v>4339153.2699999996</v>
          </cell>
          <cell r="C2509" t="str">
            <v/>
          </cell>
          <cell r="D2509" t="str">
            <v/>
          </cell>
          <cell r="E2509" t="str">
            <v/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>
            <v>660407.17000000004</v>
          </cell>
          <cell r="G2510" t="str">
            <v/>
          </cell>
        </row>
        <row r="2511">
          <cell r="A2511" t="str">
            <v>DL3 6</v>
          </cell>
          <cell r="B2511" t="str">
            <v/>
          </cell>
          <cell r="C2511" t="str">
            <v/>
          </cell>
          <cell r="D2511" t="str">
            <v/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A2512" t="str">
            <v>DL3 7</v>
          </cell>
          <cell r="B2512">
            <v>1218688.54</v>
          </cell>
          <cell r="C2512" t="str">
            <v/>
          </cell>
          <cell r="D2512" t="str">
            <v/>
          </cell>
          <cell r="E2512">
            <v>10788298.584908001</v>
          </cell>
          <cell r="F2512">
            <v>1159984.7300000002</v>
          </cell>
          <cell r="G2512" t="str">
            <v/>
          </cell>
        </row>
        <row r="2513">
          <cell r="A2513" t="str">
            <v>DL3 8</v>
          </cell>
          <cell r="B2513" t="str">
            <v/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 t="str">
            <v/>
          </cell>
          <cell r="C2514" t="str">
            <v/>
          </cell>
          <cell r="D2514" t="str">
            <v/>
          </cell>
          <cell r="E2514" t="str">
            <v/>
          </cell>
          <cell r="F2514">
            <v>567776.1399999999</v>
          </cell>
          <cell r="G2514" t="str">
            <v/>
          </cell>
        </row>
        <row r="2515">
          <cell r="A2515" t="str">
            <v>DL4 1</v>
          </cell>
          <cell r="B2515">
            <v>298331.7</v>
          </cell>
          <cell r="C2515" t="str">
            <v/>
          </cell>
          <cell r="D2515">
            <v>114206.74</v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4</v>
          </cell>
          <cell r="B2517" t="str">
            <v/>
          </cell>
          <cell r="C2517" t="str">
            <v/>
          </cell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3612174.48</v>
          </cell>
          <cell r="C2519" t="str">
            <v/>
          </cell>
          <cell r="D2519" t="str">
            <v/>
          </cell>
          <cell r="E2519">
            <v>1978725.0100946273</v>
          </cell>
          <cell r="F2519">
            <v>3618443.7499999995</v>
          </cell>
          <cell r="G2519" t="str">
            <v/>
          </cell>
        </row>
        <row r="2520">
          <cell r="A2520" t="str">
            <v>DL5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 t="str">
            <v/>
          </cell>
          <cell r="C2522" t="str">
            <v/>
          </cell>
          <cell r="D2522">
            <v>273366.19</v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5393037.6699999999</v>
          </cell>
          <cell r="C2523" t="str">
            <v/>
          </cell>
          <cell r="D2523" t="str">
            <v/>
          </cell>
          <cell r="E2523">
            <v>6899202.0292664021</v>
          </cell>
          <cell r="F2523">
            <v>2726855.72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>
            <v>3507701.32</v>
          </cell>
          <cell r="E2524" t="str">
            <v/>
          </cell>
          <cell r="F2524">
            <v>3161003.46</v>
          </cell>
          <cell r="G2524" t="str">
            <v/>
          </cell>
        </row>
        <row r="2525">
          <cell r="A2525" t="str">
            <v>DL7 0</v>
          </cell>
          <cell r="B2525">
            <v>3601085.85</v>
          </cell>
          <cell r="C2525" t="str">
            <v/>
          </cell>
          <cell r="D2525">
            <v>8004334.2999999998</v>
          </cell>
          <cell r="E2525">
            <v>6180827.1503289938</v>
          </cell>
          <cell r="F2525">
            <v>1689468.9400000002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 t="str">
            <v/>
          </cell>
          <cell r="C2527" t="str">
            <v/>
          </cell>
          <cell r="D2527">
            <v>567498.31000000006</v>
          </cell>
          <cell r="E2527" t="str">
            <v/>
          </cell>
          <cell r="F2527">
            <v>1652817.1500000001</v>
          </cell>
          <cell r="G2527" t="str">
            <v/>
          </cell>
        </row>
        <row r="2528">
          <cell r="A2528" t="str">
            <v>DL7 9</v>
          </cell>
          <cell r="B2528">
            <v>2737659.51</v>
          </cell>
          <cell r="C2528" t="str">
            <v/>
          </cell>
          <cell r="D2528">
            <v>5463019.3200000003</v>
          </cell>
          <cell r="E2528" t="str">
            <v/>
          </cell>
          <cell r="F2528">
            <v>4871582.8100000005</v>
          </cell>
          <cell r="G2528" t="str">
            <v/>
          </cell>
        </row>
        <row r="2529">
          <cell r="A2529" t="str">
            <v>DL8 1</v>
          </cell>
          <cell r="B2529">
            <v>2088477.91</v>
          </cell>
          <cell r="C2529" t="str">
            <v/>
          </cell>
          <cell r="D2529">
            <v>1405442.55</v>
          </cell>
          <cell r="E2529">
            <v>3866260.8675355576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4915504.9000000004</v>
          </cell>
          <cell r="C2530" t="str">
            <v/>
          </cell>
          <cell r="D2530" t="str">
            <v/>
          </cell>
          <cell r="E2530">
            <v>9975073.2004080601</v>
          </cell>
          <cell r="F2530">
            <v>1778490.95</v>
          </cell>
          <cell r="G2530" t="str">
            <v/>
          </cell>
        </row>
        <row r="2531">
          <cell r="A2531" t="str">
            <v>DL8 3</v>
          </cell>
          <cell r="B2531">
            <v>4942689.46</v>
          </cell>
          <cell r="C2531" t="str">
            <v/>
          </cell>
          <cell r="D2531">
            <v>2632863.12</v>
          </cell>
          <cell r="E2531" t="str">
            <v/>
          </cell>
          <cell r="F2531">
            <v>970545.00000000012</v>
          </cell>
          <cell r="G2531" t="str">
            <v/>
          </cell>
        </row>
        <row r="2532">
          <cell r="A2532" t="str">
            <v>DL8 4</v>
          </cell>
          <cell r="B2532">
            <v>10642268.539999999</v>
          </cell>
          <cell r="C2532" t="str">
            <v/>
          </cell>
          <cell r="D2532" t="str">
            <v/>
          </cell>
          <cell r="E2532">
            <v>2270029.5025272598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 t="str">
            <v/>
          </cell>
          <cell r="E2533" t="str">
            <v/>
          </cell>
          <cell r="F2533">
            <v>645549.69000000006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83741788.459999993</v>
          </cell>
          <cell r="C2538">
            <v>44739636.030000016</v>
          </cell>
          <cell r="D2538">
            <v>116310829.75000004</v>
          </cell>
          <cell r="E2538">
            <v>141742397.12974429</v>
          </cell>
          <cell r="F2538">
            <v>86971272.00999999</v>
          </cell>
          <cell r="G2538">
            <v>41619849.18999999</v>
          </cell>
        </row>
        <row r="2539">
          <cell r="A2539" t="str">
            <v>DN total</v>
          </cell>
          <cell r="B2539">
            <v>100194580.11999999</v>
          </cell>
          <cell r="C2539">
            <v>44739636.030000016</v>
          </cell>
          <cell r="D2539">
            <v>136272423.77000004</v>
          </cell>
          <cell r="E2539">
            <v>223157096.40398365</v>
          </cell>
          <cell r="F2539">
            <v>211704964.75999999</v>
          </cell>
          <cell r="G2539">
            <v>41619849.18999999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</row>
        <row r="2541">
          <cell r="A2541" t="str">
            <v>DN1 2</v>
          </cell>
          <cell r="B2541">
            <v>2893362.08</v>
          </cell>
          <cell r="C2541" t="str">
            <v/>
          </cell>
          <cell r="D2541">
            <v>267319.96000000002</v>
          </cell>
          <cell r="E2541" t="str">
            <v/>
          </cell>
          <cell r="F2541">
            <v>2745740.2499999995</v>
          </cell>
          <cell r="G2541" t="str">
            <v/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1905545.3308248455</v>
          </cell>
          <cell r="F2544">
            <v>1585803.5300000003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 t="str">
            <v/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 t="str">
            <v/>
          </cell>
          <cell r="E2546" t="str">
            <v/>
          </cell>
          <cell r="F2546">
            <v>3674530.8599999994</v>
          </cell>
          <cell r="G2546" t="str">
            <v/>
          </cell>
        </row>
        <row r="2547">
          <cell r="A2547" t="str">
            <v>DN11 0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DN11 8</v>
          </cell>
          <cell r="B2548">
            <v>916701.71</v>
          </cell>
          <cell r="C2548" t="str">
            <v/>
          </cell>
          <cell r="D2548" t="str">
            <v/>
          </cell>
          <cell r="E2548" t="str">
            <v/>
          </cell>
          <cell r="F2548">
            <v>3597329.2200000007</v>
          </cell>
          <cell r="G2548" t="str">
            <v/>
          </cell>
        </row>
        <row r="2549">
          <cell r="A2549" t="str">
            <v>DN11 9</v>
          </cell>
          <cell r="B2549" t="str">
            <v/>
          </cell>
          <cell r="C2549" t="str">
            <v/>
          </cell>
          <cell r="D2549" t="str">
            <v/>
          </cell>
          <cell r="E2549" t="str">
            <v/>
          </cell>
          <cell r="F2549">
            <v>2947326.8600000008</v>
          </cell>
          <cell r="G2549" t="str">
            <v/>
          </cell>
        </row>
        <row r="2550">
          <cell r="A2550" t="str">
            <v>DN12 1</v>
          </cell>
          <cell r="B2550" t="str">
            <v/>
          </cell>
          <cell r="C2550" t="str">
            <v/>
          </cell>
          <cell r="D2550" t="str">
            <v/>
          </cell>
          <cell r="E2550">
            <v>47879.383814527398</v>
          </cell>
          <cell r="F2550" t="str">
            <v/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 t="str">
            <v/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1951988.42</v>
          </cell>
          <cell r="C2554" t="str">
            <v/>
          </cell>
          <cell r="D2554">
            <v>2926374.85</v>
          </cell>
          <cell r="E2554">
            <v>10406264.831242668</v>
          </cell>
          <cell r="F2554" t="str">
            <v/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>
            <v>534198.92000000004</v>
          </cell>
          <cell r="E2557" t="str">
            <v/>
          </cell>
          <cell r="F2557">
            <v>1302825.2800000003</v>
          </cell>
          <cell r="G2557" t="str">
            <v/>
          </cell>
        </row>
        <row r="2558">
          <cell r="A2558" t="str">
            <v>DN14 7</v>
          </cell>
          <cell r="B2558">
            <v>3858454.44</v>
          </cell>
          <cell r="C2558" t="str">
            <v/>
          </cell>
          <cell r="D2558">
            <v>8422125.1400000006</v>
          </cell>
          <cell r="E2558" t="str">
            <v/>
          </cell>
          <cell r="F2558">
            <v>7956098.7499999963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2665325.9015434692</v>
          </cell>
          <cell r="F2559">
            <v>2503582.64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>
            <v>2770603.12</v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 t="str">
            <v/>
          </cell>
          <cell r="E2563">
            <v>326753.0100396864</v>
          </cell>
          <cell r="F2563" t="str">
            <v/>
          </cell>
          <cell r="G2563" t="str">
            <v/>
          </cell>
        </row>
        <row r="2564">
          <cell r="A2564" t="str">
            <v>DN15 7</v>
          </cell>
          <cell r="B2564" t="str">
            <v/>
          </cell>
          <cell r="C2564" t="str">
            <v/>
          </cell>
          <cell r="D2564">
            <v>416016.1</v>
          </cell>
          <cell r="E2564">
            <v>3403040.9285465232</v>
          </cell>
          <cell r="F2564">
            <v>1638690.8900000004</v>
          </cell>
          <cell r="G2564" t="str">
            <v/>
          </cell>
        </row>
        <row r="2565">
          <cell r="A2565" t="str">
            <v>DN15 8</v>
          </cell>
          <cell r="B2565" t="str">
            <v/>
          </cell>
          <cell r="C2565" t="str">
            <v/>
          </cell>
          <cell r="D2565" t="str">
            <v/>
          </cell>
          <cell r="E2565">
            <v>1174726.0416424396</v>
          </cell>
          <cell r="F2565">
            <v>1047670.6299999999</v>
          </cell>
          <cell r="G2565" t="str">
            <v/>
          </cell>
        </row>
        <row r="2566">
          <cell r="A2566" t="str">
            <v>DN15 9</v>
          </cell>
          <cell r="B2566" t="str">
            <v/>
          </cell>
          <cell r="C2566" t="str">
            <v/>
          </cell>
          <cell r="D2566" t="str">
            <v/>
          </cell>
          <cell r="E2566" t="str">
            <v/>
          </cell>
          <cell r="F2566">
            <v>682944.78000000014</v>
          </cell>
          <cell r="G2566" t="str">
            <v/>
          </cell>
        </row>
        <row r="2567">
          <cell r="A2567" t="str">
            <v>DN16 1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>
            <v>2217430.0499999998</v>
          </cell>
          <cell r="G2567" t="str">
            <v/>
          </cell>
        </row>
        <row r="2568">
          <cell r="A2568" t="str">
            <v>DN16 2</v>
          </cell>
          <cell r="B2568" t="str">
            <v/>
          </cell>
          <cell r="C2568" t="str">
            <v/>
          </cell>
          <cell r="D2568" t="str">
            <v/>
          </cell>
          <cell r="E2568">
            <v>805395.47481533862</v>
          </cell>
          <cell r="F2568">
            <v>284137.57999999996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 t="str">
            <v/>
          </cell>
          <cell r="E2569" t="str">
            <v/>
          </cell>
          <cell r="F2569">
            <v>825900.94000000006</v>
          </cell>
          <cell r="G2569" t="str">
            <v/>
          </cell>
        </row>
        <row r="2570">
          <cell r="A2570" t="str">
            <v>DN17 1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 t="str">
            <v/>
          </cell>
          <cell r="C2571" t="str">
            <v/>
          </cell>
          <cell r="D2571" t="str">
            <v/>
          </cell>
          <cell r="E2571">
            <v>424478.20181978255</v>
          </cell>
          <cell r="F2571" t="str">
            <v/>
          </cell>
          <cell r="G2571" t="str">
            <v/>
          </cell>
        </row>
        <row r="2572">
          <cell r="A2572" t="str">
            <v>DN17 3</v>
          </cell>
          <cell r="B2572" t="str">
            <v/>
          </cell>
          <cell r="C2572" t="str">
            <v/>
          </cell>
          <cell r="D2572" t="str">
            <v/>
          </cell>
          <cell r="E2572">
            <v>4276894.0630132649</v>
          </cell>
          <cell r="F2572" t="str">
            <v/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 t="str">
            <v/>
          </cell>
          <cell r="D2573" t="str">
            <v/>
          </cell>
          <cell r="E2573" t="str">
            <v/>
          </cell>
          <cell r="F2573">
            <v>1176582.73</v>
          </cell>
          <cell r="G2573" t="str">
            <v/>
          </cell>
        </row>
        <row r="2574">
          <cell r="A2574" t="str">
            <v>DN18 5</v>
          </cell>
          <cell r="B2574" t="str">
            <v/>
          </cell>
          <cell r="C2574" t="str">
            <v/>
          </cell>
          <cell r="D2574" t="str">
            <v/>
          </cell>
          <cell r="E2574">
            <v>1369886.3254029937</v>
          </cell>
          <cell r="F2574" t="str">
            <v/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1179441.5505508787</v>
          </cell>
          <cell r="F2576">
            <v>2432262.9899999993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>
            <v>348349.03000000009</v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>
            <v>925198.64401328668</v>
          </cell>
          <cell r="F2579">
            <v>947536.37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 t="str">
            <v/>
          </cell>
          <cell r="E2583">
            <v>2334120.635153925</v>
          </cell>
          <cell r="F2583">
            <v>1418376.8100000003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 t="str">
            <v/>
          </cell>
          <cell r="E2584" t="str">
            <v/>
          </cell>
          <cell r="F2584">
            <v>738376.35999999987</v>
          </cell>
          <cell r="G2584" t="str">
            <v/>
          </cell>
        </row>
        <row r="2585">
          <cell r="A2585" t="str">
            <v>DN21 1</v>
          </cell>
          <cell r="B2585" t="str">
            <v/>
          </cell>
          <cell r="C2585" t="str">
            <v/>
          </cell>
          <cell r="D2585">
            <v>386516.11</v>
          </cell>
          <cell r="E2585" t="str">
            <v/>
          </cell>
          <cell r="F2585">
            <v>2042760.3099999996</v>
          </cell>
          <cell r="G2585" t="str">
            <v/>
          </cell>
        </row>
        <row r="2586">
          <cell r="A2586" t="str">
            <v>DN21 2</v>
          </cell>
          <cell r="B2586">
            <v>170055.85</v>
          </cell>
          <cell r="C2586" t="str">
            <v/>
          </cell>
          <cell r="D2586" t="str">
            <v/>
          </cell>
          <cell r="E2586" t="str">
            <v/>
          </cell>
          <cell r="F2586">
            <v>716015.0199999999</v>
          </cell>
          <cell r="G2586" t="str">
            <v/>
          </cell>
        </row>
        <row r="2587">
          <cell r="A2587" t="str">
            <v>DN21 3</v>
          </cell>
          <cell r="B2587" t="str">
            <v/>
          </cell>
          <cell r="C2587" t="str">
            <v/>
          </cell>
          <cell r="D2587">
            <v>904313.63</v>
          </cell>
          <cell r="E2587">
            <v>2052490.4973203728</v>
          </cell>
          <cell r="F2587">
            <v>2645817.2299999995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 t="str">
            <v/>
          </cell>
          <cell r="E2588">
            <v>3874647.8444142346</v>
          </cell>
          <cell r="F2588">
            <v>3190784.8899999997</v>
          </cell>
          <cell r="G2588" t="str">
            <v/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 t="str">
            <v/>
          </cell>
          <cell r="E2589">
            <v>18353872.136416461</v>
          </cell>
          <cell r="F2589">
            <v>2161110.19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310851.25</v>
          </cell>
          <cell r="C2591" t="str">
            <v/>
          </cell>
          <cell r="D2591" t="str">
            <v/>
          </cell>
          <cell r="E2591" t="str">
            <v/>
          </cell>
          <cell r="F2591">
            <v>6005430.870000001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 t="str">
            <v/>
          </cell>
          <cell r="C2593" t="str">
            <v/>
          </cell>
          <cell r="D2593" t="str">
            <v/>
          </cell>
          <cell r="E2593">
            <v>157816.01058686367</v>
          </cell>
          <cell r="F2593">
            <v>1003469.58</v>
          </cell>
          <cell r="G2593" t="str">
            <v/>
          </cell>
        </row>
        <row r="2594">
          <cell r="A2594" t="str">
            <v>DN22 7</v>
          </cell>
          <cell r="B2594" t="str">
            <v/>
          </cell>
          <cell r="C2594" t="str">
            <v/>
          </cell>
          <cell r="D2594">
            <v>245894.99</v>
          </cell>
          <cell r="E2594">
            <v>3461540.8323339447</v>
          </cell>
          <cell r="F2594">
            <v>2291894.2199999997</v>
          </cell>
          <cell r="G2594" t="str">
            <v/>
          </cell>
        </row>
        <row r="2595">
          <cell r="A2595" t="str">
            <v>DN22 8</v>
          </cell>
          <cell r="B2595">
            <v>1301447.3799999999</v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 t="str">
            <v/>
          </cell>
          <cell r="E2596">
            <v>1137081.8107541534</v>
          </cell>
          <cell r="F2596">
            <v>3078873.1399999997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>
            <v>1689768.67</v>
          </cell>
          <cell r="E2597" t="str">
            <v/>
          </cell>
          <cell r="F2597">
            <v>4301614.459999999</v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78572.886387829596</v>
          </cell>
          <cell r="F2598">
            <v>370135.78</v>
          </cell>
          <cell r="G2598" t="str">
            <v/>
          </cell>
        </row>
        <row r="2599">
          <cell r="A2599" t="str">
            <v>DN3 3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>
            <v>6905894.7900000019</v>
          </cell>
          <cell r="G2599" t="str">
            <v/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 t="str">
            <v/>
          </cell>
          <cell r="E2600">
            <v>766357.99137641513</v>
          </cell>
          <cell r="F2600">
            <v>1529992.0200000003</v>
          </cell>
          <cell r="G2600" t="str">
            <v/>
          </cell>
        </row>
        <row r="2601">
          <cell r="A2601" t="str">
            <v>DN31 2</v>
          </cell>
          <cell r="B2601" t="str">
            <v/>
          </cell>
          <cell r="C2601" t="str">
            <v/>
          </cell>
          <cell r="D2601" t="str">
            <v/>
          </cell>
          <cell r="E2601">
            <v>768173.40207074024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3734378.83</v>
          </cell>
          <cell r="C2602" t="str">
            <v/>
          </cell>
          <cell r="D2602">
            <v>1036140.39</v>
          </cell>
          <cell r="E2602" t="str">
            <v/>
          </cell>
          <cell r="F2602">
            <v>2350886.09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 t="str">
            <v/>
          </cell>
          <cell r="C2604" t="str">
            <v/>
          </cell>
          <cell r="D2604" t="str">
            <v/>
          </cell>
          <cell r="E2604" t="str">
            <v/>
          </cell>
          <cell r="F2604" t="str">
            <v/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</row>
        <row r="2607">
          <cell r="A2607" t="str">
            <v>DN32 9</v>
          </cell>
          <cell r="B2607" t="str">
            <v/>
          </cell>
          <cell r="C2607" t="str">
            <v/>
          </cell>
          <cell r="D2607" t="str">
            <v/>
          </cell>
          <cell r="E2607">
            <v>2595685.2080850261</v>
          </cell>
          <cell r="F2607">
            <v>550234.18999999983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>
            <v>324371.19999999995</v>
          </cell>
          <cell r="G2609" t="str">
            <v/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362052.24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512670.68000000005</v>
          </cell>
          <cell r="G2611" t="str">
            <v/>
          </cell>
        </row>
        <row r="2612">
          <cell r="A2612" t="str">
            <v>DN34 5</v>
          </cell>
          <cell r="B2612">
            <v>76691.990000000005</v>
          </cell>
          <cell r="C2612" t="str">
            <v/>
          </cell>
          <cell r="D2612" t="str">
            <v/>
          </cell>
          <cell r="E2612" t="str">
            <v/>
          </cell>
          <cell r="F2612">
            <v>195938.45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283540.28000000003</v>
          </cell>
          <cell r="E2613" t="str">
            <v/>
          </cell>
          <cell r="F2613">
            <v>634622.20000000007</v>
          </cell>
          <cell r="G2613" t="str">
            <v/>
          </cell>
        </row>
        <row r="2614">
          <cell r="A2614" t="str">
            <v>DN35 7</v>
          </cell>
          <cell r="B2614">
            <v>337122.59</v>
          </cell>
          <cell r="C2614" t="str">
            <v/>
          </cell>
          <cell r="D2614" t="str">
            <v/>
          </cell>
          <cell r="E2614" t="str">
            <v/>
          </cell>
          <cell r="F2614">
            <v>558200.1399999999</v>
          </cell>
          <cell r="G2614" t="str">
            <v/>
          </cell>
        </row>
        <row r="2615">
          <cell r="A2615" t="str">
            <v>DN35 8</v>
          </cell>
          <cell r="B2615">
            <v>901737.12</v>
          </cell>
          <cell r="C2615" t="str">
            <v/>
          </cell>
          <cell r="D2615" t="str">
            <v/>
          </cell>
          <cell r="E2615">
            <v>906747.28900018451</v>
          </cell>
          <cell r="F2615">
            <v>2260315.2600000002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 t="str">
            <v/>
          </cell>
          <cell r="C2617" t="str">
            <v/>
          </cell>
          <cell r="D2617">
            <v>369435.78</v>
          </cell>
          <cell r="E2617">
            <v>1415447.021809943</v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6433749.1642650766</v>
          </cell>
          <cell r="F2618">
            <v>872036.76000000013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1414760.1699999997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1528359.8793963084</v>
          </cell>
          <cell r="F2623">
            <v>582530.74999999988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>
            <v>1302738.9599999997</v>
          </cell>
          <cell r="G2624" t="str">
            <v/>
          </cell>
        </row>
        <row r="2625">
          <cell r="A2625" t="str">
            <v>DN4 0</v>
          </cell>
          <cell r="B2625" t="str">
            <v/>
          </cell>
          <cell r="C2625" t="str">
            <v/>
          </cell>
          <cell r="D2625" t="str">
            <v/>
          </cell>
          <cell r="E2625">
            <v>1608807.8195222593</v>
          </cell>
          <cell r="F2625">
            <v>1531063.7000000002</v>
          </cell>
          <cell r="G2625" t="str">
            <v/>
          </cell>
        </row>
        <row r="2626">
          <cell r="A2626" t="str">
            <v>DN4 5</v>
          </cell>
          <cell r="B2626" t="str">
            <v/>
          </cell>
          <cell r="C2626" t="str">
            <v/>
          </cell>
          <cell r="D2626" t="str">
            <v/>
          </cell>
          <cell r="E2626">
            <v>540360.96563915676</v>
          </cell>
          <cell r="F2626">
            <v>3191755.9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1728821.1500000001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 t="str">
            <v/>
          </cell>
          <cell r="F2628">
            <v>2683316.0000000005</v>
          </cell>
          <cell r="G2628" t="str">
            <v/>
          </cell>
        </row>
        <row r="2629">
          <cell r="A2629" t="str">
            <v>DN4 8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>
            <v>967264.87999999989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>
            <v>47022.471176192696</v>
          </cell>
          <cell r="F2630" t="str">
            <v/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A2637" t="str">
            <v>DN5 0</v>
          </cell>
          <cell r="B2637" t="str">
            <v/>
          </cell>
          <cell r="C2637" t="str">
            <v/>
          </cell>
          <cell r="D2637" t="str">
            <v/>
          </cell>
          <cell r="E2637" t="str">
            <v/>
          </cell>
          <cell r="F2637">
            <v>1863760.0199999998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 t="str">
            <v/>
          </cell>
          <cell r="D2638" t="str">
            <v/>
          </cell>
          <cell r="E2638" t="str">
            <v/>
          </cell>
          <cell r="F2638">
            <v>3720160.6799999992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 t="str">
            <v/>
          </cell>
          <cell r="E2639" t="str">
            <v/>
          </cell>
          <cell r="F2639" t="str">
            <v/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>
            <v>196450.03</v>
          </cell>
          <cell r="E2642">
            <v>846022.58434627648</v>
          </cell>
          <cell r="F2642">
            <v>2514113.46</v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>
            <v>71418.600000000006</v>
          </cell>
          <cell r="E2644" t="str">
            <v/>
          </cell>
          <cell r="F2644" t="str">
            <v/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 t="str">
            <v/>
          </cell>
          <cell r="F2645" t="str">
            <v/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 t="str">
            <v/>
          </cell>
          <cell r="E2646">
            <v>33169.813338443128</v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 t="str">
            <v/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2754454.5699999989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3563823.3235758459</v>
          </cell>
          <cell r="F2650" t="str">
            <v/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2212080.5699999998</v>
          </cell>
          <cell r="E2651" t="str">
            <v/>
          </cell>
          <cell r="F2651">
            <v>3628714.2099999986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>
            <v>1501462.34</v>
          </cell>
          <cell r="G2652" t="str">
            <v/>
          </cell>
        </row>
        <row r="2653">
          <cell r="A2653" t="str">
            <v>DN9 3</v>
          </cell>
          <cell r="B2653" t="str">
            <v/>
          </cell>
          <cell r="C2653" t="str">
            <v/>
          </cell>
          <cell r="D2653" t="str">
            <v/>
          </cell>
          <cell r="E2653" t="str">
            <v/>
          </cell>
          <cell r="F2653">
            <v>7641556.5800000001</v>
          </cell>
          <cell r="G2653" t="str">
            <v/>
          </cell>
        </row>
        <row r="2654">
          <cell r="A2654" t="str">
            <v>DT Other</v>
          </cell>
          <cell r="B2654">
            <v>52675520.039999999</v>
          </cell>
          <cell r="C2654">
            <v>193848.99</v>
          </cell>
          <cell r="D2654">
            <v>77948720.769999996</v>
          </cell>
          <cell r="E2654">
            <v>8311282.9719835715</v>
          </cell>
          <cell r="F2654">
            <v>30462395.039999999</v>
          </cell>
          <cell r="G2654">
            <v>23947950.260000002</v>
          </cell>
        </row>
        <row r="2655">
          <cell r="A2655" t="str">
            <v>DT total</v>
          </cell>
          <cell r="B2655">
            <v>58399139.359999999</v>
          </cell>
          <cell r="C2655">
            <v>193848.99</v>
          </cell>
          <cell r="D2655">
            <v>80674388.909999996</v>
          </cell>
          <cell r="E2655">
            <v>228841741.06496748</v>
          </cell>
          <cell r="F2655">
            <v>100541692.09999999</v>
          </cell>
          <cell r="G2655">
            <v>23947950.260000002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>
            <v>245978.26</v>
          </cell>
          <cell r="E2656">
            <v>3848745.9494534647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1926454.797644187</v>
          </cell>
          <cell r="F2657">
            <v>1751765.7499999998</v>
          </cell>
          <cell r="G2657" t="str">
            <v/>
          </cell>
        </row>
        <row r="2658">
          <cell r="A2658" t="str">
            <v>DT1 3</v>
          </cell>
          <cell r="B2658" t="str">
            <v/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 t="str">
            <v/>
          </cell>
          <cell r="C2660" t="str">
            <v/>
          </cell>
          <cell r="D2660" t="str">
            <v/>
          </cell>
          <cell r="E2660">
            <v>5876543.711580894</v>
          </cell>
          <cell r="F2660" t="str">
            <v/>
          </cell>
          <cell r="G2660" t="str">
            <v/>
          </cell>
        </row>
        <row r="2661">
          <cell r="A2661" t="str">
            <v>DT10 2</v>
          </cell>
          <cell r="B2661">
            <v>1555530.91</v>
          </cell>
          <cell r="C2661" t="str">
            <v/>
          </cell>
          <cell r="D2661" t="str">
            <v/>
          </cell>
          <cell r="E2661">
            <v>13129997.404525405</v>
          </cell>
          <cell r="F2661">
            <v>6215247.6599999983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>
            <v>9519328.6334032342</v>
          </cell>
          <cell r="F2663">
            <v>6517949.5700000003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4462999.1955316532</v>
          </cell>
          <cell r="F2665">
            <v>2208106.7999999998</v>
          </cell>
          <cell r="G2665" t="str">
            <v/>
          </cell>
        </row>
        <row r="2666">
          <cell r="A2666" t="str">
            <v>DT11 8</v>
          </cell>
          <cell r="B2666">
            <v>515104.75</v>
          </cell>
          <cell r="C2666" t="str">
            <v/>
          </cell>
          <cell r="D2666">
            <v>543778.38</v>
          </cell>
          <cell r="E2666">
            <v>25046587.668743815</v>
          </cell>
          <cell r="F2666">
            <v>1874546.59</v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3336442.6342022242</v>
          </cell>
          <cell r="F2667">
            <v>1530271.8499999999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6919864.1553782886</v>
          </cell>
          <cell r="F2668">
            <v>2483019.2899999996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 t="str">
            <v/>
          </cell>
          <cell r="E2669">
            <v>14821434.739284588</v>
          </cell>
          <cell r="F2669">
            <v>5574349.9199999999</v>
          </cell>
          <cell r="G2669" t="str">
            <v/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 t="str">
            <v/>
          </cell>
          <cell r="E2670">
            <v>9751096.8699041251</v>
          </cell>
          <cell r="F2670">
            <v>1946888.96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252407.14</v>
          </cell>
          <cell r="E2671">
            <v>15044176.90582072</v>
          </cell>
          <cell r="F2671">
            <v>1482875.08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10647831.309220493</v>
          </cell>
          <cell r="F2672">
            <v>1587409.5000000005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3130004.8015317419</v>
          </cell>
          <cell r="F2673">
            <v>1935264.5399999996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 t="str">
            <v/>
          </cell>
          <cell r="E2674">
            <v>4424188.1808722001</v>
          </cell>
          <cell r="F2674" t="str">
            <v/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129194.32</v>
          </cell>
          <cell r="E2675">
            <v>1734816.8266022843</v>
          </cell>
          <cell r="F2675">
            <v>873411.75999999966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679547.64</v>
          </cell>
          <cell r="E2677">
            <v>4587356.970916234</v>
          </cell>
          <cell r="F2677">
            <v>7840175.4000000013</v>
          </cell>
          <cell r="G2677" t="str">
            <v/>
          </cell>
        </row>
        <row r="2678">
          <cell r="A2678" t="str">
            <v>DT4 8</v>
          </cell>
          <cell r="B2678" t="str">
            <v/>
          </cell>
          <cell r="C2678" t="str">
            <v/>
          </cell>
          <cell r="D2678" t="str">
            <v/>
          </cell>
          <cell r="E2678">
            <v>2349490.1879785955</v>
          </cell>
          <cell r="F2678">
            <v>2682054.06</v>
          </cell>
          <cell r="G2678" t="str">
            <v/>
          </cell>
        </row>
        <row r="2679">
          <cell r="A2679" t="str">
            <v>DT4 9</v>
          </cell>
          <cell r="B2679" t="str">
            <v/>
          </cell>
          <cell r="C2679" t="str">
            <v/>
          </cell>
          <cell r="D2679" t="str">
            <v/>
          </cell>
          <cell r="E2679">
            <v>5362966.2248993376</v>
          </cell>
          <cell r="F2679">
            <v>976009.87000000011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1431834.6165179887</v>
          </cell>
          <cell r="F2680">
            <v>2420758.8300000005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472877.93</v>
          </cell>
          <cell r="C2683" t="str">
            <v/>
          </cell>
          <cell r="D2683">
            <v>216124.75</v>
          </cell>
          <cell r="E2683" t="str">
            <v/>
          </cell>
          <cell r="F2683">
            <v>2579362.41</v>
          </cell>
          <cell r="G2683" t="str">
            <v/>
          </cell>
        </row>
        <row r="2684">
          <cell r="A2684" t="str">
            <v>DT6 4</v>
          </cell>
          <cell r="B2684">
            <v>1519120.56</v>
          </cell>
          <cell r="C2684" t="str">
            <v/>
          </cell>
          <cell r="D2684" t="str">
            <v/>
          </cell>
          <cell r="E2684">
            <v>2656382.4332997273</v>
          </cell>
          <cell r="F2684" t="str">
            <v/>
          </cell>
          <cell r="G2684" t="str">
            <v/>
          </cell>
        </row>
        <row r="2685">
          <cell r="A2685" t="str">
            <v>DT6 5</v>
          </cell>
          <cell r="B2685" t="str">
            <v/>
          </cell>
          <cell r="C2685" t="str">
            <v/>
          </cell>
          <cell r="D2685" t="str">
            <v/>
          </cell>
          <cell r="E2685">
            <v>12325659.06408759</v>
          </cell>
          <cell r="F2685">
            <v>814035.91999999981</v>
          </cell>
          <cell r="G2685" t="str">
            <v/>
          </cell>
        </row>
        <row r="2686">
          <cell r="A2686" t="str">
            <v>DT6 6</v>
          </cell>
          <cell r="B2686">
            <v>1568676.55</v>
          </cell>
          <cell r="C2686" t="str">
            <v/>
          </cell>
          <cell r="D2686">
            <v>190137.18</v>
          </cell>
          <cell r="E2686">
            <v>10110966.394924626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468500.47</v>
          </cell>
          <cell r="E2688">
            <v>5705200.7324047508</v>
          </cell>
          <cell r="F2688">
            <v>1715368.4400000006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5165673.47472216</v>
          </cell>
          <cell r="F2689">
            <v>8695532.8100000024</v>
          </cell>
          <cell r="G2689" t="str">
            <v/>
          </cell>
        </row>
        <row r="2690">
          <cell r="A2690" t="str">
            <v>DT9 3</v>
          </cell>
          <cell r="B2690">
            <v>92308.62</v>
          </cell>
          <cell r="C2690" t="str">
            <v/>
          </cell>
          <cell r="D2690" t="str">
            <v/>
          </cell>
          <cell r="E2690">
            <v>3966461.6213189354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 t="str">
            <v/>
          </cell>
          <cell r="E2691">
            <v>13844634.304835968</v>
          </cell>
          <cell r="F2691">
            <v>1573649.71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9448016.8217624091</v>
          </cell>
          <cell r="F2692">
            <v>1592728.7999999998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9955301.4616162889</v>
          </cell>
          <cell r="F2693">
            <v>3208513.5399999996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34639479.599999994</v>
          </cell>
          <cell r="C2695">
            <v>9327881.1099999994</v>
          </cell>
          <cell r="D2695">
            <v>31354954.82</v>
          </cell>
          <cell r="E2695">
            <v>38418804.57219208</v>
          </cell>
          <cell r="F2695">
            <v>50526837.739999987</v>
          </cell>
          <cell r="G2695">
            <v>26644653.48</v>
          </cell>
        </row>
        <row r="2696">
          <cell r="A2696" t="str">
            <v>DY total</v>
          </cell>
          <cell r="B2696">
            <v>45364813.919999994</v>
          </cell>
          <cell r="C2696">
            <v>9327881.1099999994</v>
          </cell>
          <cell r="D2696">
            <v>40553348.700000003</v>
          </cell>
          <cell r="E2696">
            <v>136261914.48720062</v>
          </cell>
          <cell r="F2696">
            <v>106740284.83000001</v>
          </cell>
          <cell r="G2696">
            <v>44654288.329999998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 t="str">
            <v/>
          </cell>
          <cell r="E2697">
            <v>691536.37817574642</v>
          </cell>
          <cell r="F2697">
            <v>23948244.34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 t="str">
            <v/>
          </cell>
          <cell r="E2698" t="str">
            <v/>
          </cell>
          <cell r="F2698" t="str">
            <v/>
          </cell>
          <cell r="G2698" t="str">
            <v/>
          </cell>
        </row>
        <row r="2699">
          <cell r="A2699" t="str">
            <v>DY1 3</v>
          </cell>
          <cell r="B2699" t="str">
            <v/>
          </cell>
          <cell r="C2699" t="str">
            <v/>
          </cell>
          <cell r="D2699" t="str">
            <v/>
          </cell>
          <cell r="E2699">
            <v>323351.19829256204</v>
          </cell>
          <cell r="F2699">
            <v>306962.08</v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 t="str">
            <v/>
          </cell>
          <cell r="E2700" t="str">
            <v/>
          </cell>
          <cell r="F2700" t="str">
            <v/>
          </cell>
          <cell r="G2700">
            <v>18009634.850000001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 t="str">
            <v/>
          </cell>
          <cell r="F2702" t="str">
            <v/>
          </cell>
          <cell r="G2702" t="str">
            <v/>
          </cell>
        </row>
        <row r="2703">
          <cell r="A2703" t="str">
            <v>DY10 2</v>
          </cell>
          <cell r="B2703" t="str">
            <v/>
          </cell>
          <cell r="C2703" t="str">
            <v/>
          </cell>
          <cell r="D2703">
            <v>142632.13</v>
          </cell>
          <cell r="E2703">
            <v>3024607.1034447853</v>
          </cell>
          <cell r="F2703" t="str">
            <v/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 t="str">
            <v/>
          </cell>
          <cell r="E2704">
            <v>4321106.3195534423</v>
          </cell>
          <cell r="F2704">
            <v>573169.52999999991</v>
          </cell>
          <cell r="G2704" t="str">
            <v/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1659654.29</v>
          </cell>
          <cell r="E2705">
            <v>4622006.4932851093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3764061.6350214873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>
            <v>499578.9</v>
          </cell>
          <cell r="C2707" t="str">
            <v/>
          </cell>
          <cell r="D2707">
            <v>310849.7</v>
          </cell>
          <cell r="E2707" t="str">
            <v/>
          </cell>
          <cell r="F2707">
            <v>637942.18000000005</v>
          </cell>
          <cell r="G2707" t="str">
            <v/>
          </cell>
        </row>
        <row r="2708">
          <cell r="A2708" t="str">
            <v>DY11 7</v>
          </cell>
          <cell r="B2708">
            <v>683005.27</v>
          </cell>
          <cell r="C2708" t="str">
            <v/>
          </cell>
          <cell r="D2708">
            <v>1600199.3</v>
          </cell>
          <cell r="E2708">
            <v>3645167.3321972266</v>
          </cell>
          <cell r="F2708">
            <v>4801095.87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 t="str">
            <v/>
          </cell>
          <cell r="E2710">
            <v>698614.53816531261</v>
          </cell>
          <cell r="F2710">
            <v>1709429.73</v>
          </cell>
          <cell r="G2710" t="str">
            <v/>
          </cell>
        </row>
        <row r="2711">
          <cell r="A2711" t="str">
            <v>DY12 2</v>
          </cell>
          <cell r="B2711">
            <v>1298770.24</v>
          </cell>
          <cell r="C2711" t="str">
            <v/>
          </cell>
          <cell r="D2711">
            <v>170776.83</v>
          </cell>
          <cell r="E2711">
            <v>2002160.2146505415</v>
          </cell>
          <cell r="F2711">
            <v>3513364.6800000006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 t="str">
            <v/>
          </cell>
          <cell r="E2714">
            <v>1546058.7955177634</v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 t="str">
            <v/>
          </cell>
          <cell r="E2716" t="str">
            <v/>
          </cell>
          <cell r="F2716">
            <v>1260666.27</v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 t="str">
            <v/>
          </cell>
          <cell r="E2717">
            <v>6047008.1419963678</v>
          </cell>
          <cell r="F2717">
            <v>7522787.7000000002</v>
          </cell>
          <cell r="G2717" t="str">
            <v/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 t="str">
            <v/>
          </cell>
          <cell r="E2718">
            <v>2509884.7094960804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 t="str">
            <v/>
          </cell>
          <cell r="E2719">
            <v>2799243.8653066577</v>
          </cell>
          <cell r="F2719" t="str">
            <v/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 t="str">
            <v/>
          </cell>
          <cell r="E2720" t="str">
            <v/>
          </cell>
          <cell r="F2720">
            <v>491895.84999999992</v>
          </cell>
          <cell r="G2720" t="str">
            <v/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 t="str">
            <v/>
          </cell>
          <cell r="E2721">
            <v>5619664.0161822289</v>
          </cell>
          <cell r="F2721" t="str">
            <v/>
          </cell>
          <cell r="G2721" t="str">
            <v/>
          </cell>
        </row>
        <row r="2722">
          <cell r="A2722" t="str">
            <v>DY2 7</v>
          </cell>
          <cell r="B2722">
            <v>210548.54</v>
          </cell>
          <cell r="C2722" t="str">
            <v/>
          </cell>
          <cell r="D2722" t="str">
            <v/>
          </cell>
          <cell r="E2722" t="str">
            <v/>
          </cell>
          <cell r="F2722">
            <v>898881.78000000014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249422.78</v>
          </cell>
          <cell r="E2723">
            <v>1589968.099065874</v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 t="str">
            <v/>
          </cell>
          <cell r="E2724">
            <v>2975237.179181383</v>
          </cell>
          <cell r="F2724">
            <v>1041175.2</v>
          </cell>
          <cell r="G2724" t="str">
            <v/>
          </cell>
        </row>
        <row r="2725">
          <cell r="A2725" t="str">
            <v>DY3 1</v>
          </cell>
          <cell r="B2725">
            <v>335323.62</v>
          </cell>
          <cell r="C2725" t="str">
            <v/>
          </cell>
          <cell r="D2725" t="str">
            <v/>
          </cell>
          <cell r="E2725">
            <v>1098058.0917164823</v>
          </cell>
          <cell r="F2725" t="str">
            <v/>
          </cell>
          <cell r="G2725" t="str">
            <v/>
          </cell>
        </row>
        <row r="2726">
          <cell r="A2726" t="str">
            <v>DY3 2</v>
          </cell>
          <cell r="B2726" t="str">
            <v/>
          </cell>
          <cell r="C2726" t="str">
            <v/>
          </cell>
          <cell r="D2726">
            <v>101874.07</v>
          </cell>
          <cell r="E2726">
            <v>1123199.5406641474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 t="str">
            <v/>
          </cell>
          <cell r="E2727">
            <v>1419767.0704111471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 t="str">
            <v/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 t="str">
            <v/>
          </cell>
          <cell r="E2729" t="str">
            <v/>
          </cell>
          <cell r="F2729" t="str">
            <v/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406763.3</v>
          </cell>
          <cell r="C2731" t="str">
            <v/>
          </cell>
          <cell r="D2731">
            <v>1493072.57</v>
          </cell>
          <cell r="E2731">
            <v>8875674.3829270117</v>
          </cell>
          <cell r="F2731" t="str">
            <v/>
          </cell>
          <cell r="G2731" t="str">
            <v/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 t="str">
            <v/>
          </cell>
          <cell r="E2732" t="str">
            <v/>
          </cell>
          <cell r="F2732">
            <v>420145.81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>
            <v>1006089.3</v>
          </cell>
          <cell r="E2733" t="str">
            <v/>
          </cell>
          <cell r="F2733" t="str">
            <v/>
          </cell>
          <cell r="G2733" t="str">
            <v/>
          </cell>
        </row>
        <row r="2734">
          <cell r="A2734" t="str">
            <v>DY5 1</v>
          </cell>
          <cell r="B2734">
            <v>1236356.6299999999</v>
          </cell>
          <cell r="C2734" t="str">
            <v/>
          </cell>
          <cell r="D2734" t="str">
            <v/>
          </cell>
          <cell r="E2734">
            <v>1560400.8335143153</v>
          </cell>
          <cell r="F2734" t="str">
            <v/>
          </cell>
          <cell r="G2734" t="str">
            <v/>
          </cell>
        </row>
        <row r="2735">
          <cell r="A2735" t="str">
            <v>DY5 2</v>
          </cell>
          <cell r="B2735" t="str">
            <v/>
          </cell>
          <cell r="C2735" t="str">
            <v/>
          </cell>
          <cell r="D2735">
            <v>340630.64</v>
          </cell>
          <cell r="E2735">
            <v>1311238.6535700108</v>
          </cell>
          <cell r="F2735">
            <v>1034221.63</v>
          </cell>
          <cell r="G2735" t="str">
            <v/>
          </cell>
        </row>
        <row r="2736">
          <cell r="A2736" t="str">
            <v>DY5 3</v>
          </cell>
          <cell r="B2736">
            <v>545978.09</v>
          </cell>
          <cell r="C2736" t="str">
            <v/>
          </cell>
          <cell r="D2736">
            <v>206953.28</v>
          </cell>
          <cell r="E2736">
            <v>3091088.8266368415</v>
          </cell>
          <cell r="F2736">
            <v>1679376.6199999999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1320499.76</v>
          </cell>
          <cell r="C2739" t="str">
            <v/>
          </cell>
          <cell r="D2739">
            <v>43114.38</v>
          </cell>
          <cell r="E2739">
            <v>1459790.0162050372</v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 t="str">
            <v/>
          </cell>
          <cell r="E2741">
            <v>1972094.0905403215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204932.19</v>
          </cell>
          <cell r="E2742">
            <v>1428073.3629575344</v>
          </cell>
          <cell r="F2742" t="str">
            <v/>
          </cell>
          <cell r="G2742" t="str">
            <v/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 t="str">
            <v/>
          </cell>
          <cell r="E2743">
            <v>1423801.8945674035</v>
          </cell>
          <cell r="F2743" t="str">
            <v/>
          </cell>
          <cell r="G2743" t="str">
            <v/>
          </cell>
        </row>
        <row r="2744">
          <cell r="A2744" t="str">
            <v>DY7 5</v>
          </cell>
          <cell r="B2744">
            <v>1235579.22</v>
          </cell>
          <cell r="C2744" t="str">
            <v/>
          </cell>
          <cell r="D2744" t="str">
            <v/>
          </cell>
          <cell r="E2744" t="str">
            <v/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 t="str">
            <v/>
          </cell>
          <cell r="E2745">
            <v>1901904.5166586563</v>
          </cell>
          <cell r="F2745">
            <v>338591.03</v>
          </cell>
          <cell r="G2745" t="str">
            <v/>
          </cell>
        </row>
        <row r="2746">
          <cell r="A2746" t="str">
            <v>DY8 1</v>
          </cell>
          <cell r="B2746">
            <v>851986.72</v>
          </cell>
          <cell r="C2746" t="str">
            <v/>
          </cell>
          <cell r="D2746" t="str">
            <v/>
          </cell>
          <cell r="E2746" t="str">
            <v/>
          </cell>
          <cell r="F2746" t="str">
            <v/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 t="str">
            <v/>
          </cell>
          <cell r="E2747">
            <v>4318236.7870942671</v>
          </cell>
          <cell r="F2747" t="str">
            <v/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1504494.1044970956</v>
          </cell>
          <cell r="F2748">
            <v>2623151.1900000004</v>
          </cell>
          <cell r="G2748" t="str">
            <v/>
          </cell>
        </row>
        <row r="2749">
          <cell r="A2749" t="str">
            <v>DY8 4</v>
          </cell>
          <cell r="B2749">
            <v>752210.93</v>
          </cell>
          <cell r="C2749" t="str">
            <v/>
          </cell>
          <cell r="D2749" t="str">
            <v/>
          </cell>
          <cell r="E2749">
            <v>2780576.7746254089</v>
          </cell>
          <cell r="F2749">
            <v>750701.56999999983</v>
          </cell>
          <cell r="G2749" t="str">
            <v/>
          </cell>
        </row>
        <row r="2750">
          <cell r="A2750" t="str">
            <v>DY8 5</v>
          </cell>
          <cell r="B2750" t="str">
            <v/>
          </cell>
          <cell r="C2750" t="str">
            <v/>
          </cell>
          <cell r="D2750">
            <v>256543.59</v>
          </cell>
          <cell r="E2750">
            <v>434756.90663723019</v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703890.53</v>
          </cell>
          <cell r="C2752" t="str">
            <v/>
          </cell>
          <cell r="D2752">
            <v>750541.56</v>
          </cell>
          <cell r="E2752">
            <v>4828990.4325562101</v>
          </cell>
          <cell r="F2752">
            <v>2661644.0300000003</v>
          </cell>
          <cell r="G2752" t="str">
            <v/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745016.13943254028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661107.27</v>
          </cell>
          <cell r="E2754">
            <v>2341712.3106902707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>
            <v>644842.56999999995</v>
          </cell>
          <cell r="C2755" t="str">
            <v/>
          </cell>
          <cell r="D2755" t="str">
            <v/>
          </cell>
          <cell r="E2755">
            <v>8044559.1595740486</v>
          </cell>
          <cell r="F2755" t="str">
            <v/>
          </cell>
          <cell r="G2755" t="str">
            <v/>
          </cell>
        </row>
        <row r="2756">
          <cell r="A2756" t="str">
            <v>E Other</v>
          </cell>
          <cell r="B2756">
            <v>134215153.16999999</v>
          </cell>
          <cell r="C2756">
            <v>11656762.950000003</v>
          </cell>
          <cell r="D2756">
            <v>50238639.240000002</v>
          </cell>
          <cell r="E2756">
            <v>193018961.07136059</v>
          </cell>
          <cell r="F2756">
            <v>277585969.18000013</v>
          </cell>
          <cell r="G2756">
            <v>114581742.41000003</v>
          </cell>
        </row>
        <row r="2757">
          <cell r="A2757" t="str">
            <v>E total</v>
          </cell>
          <cell r="B2757">
            <v>469293473.73000002</v>
          </cell>
          <cell r="C2757">
            <v>11656762.950000003</v>
          </cell>
          <cell r="D2757">
            <v>76182175.499999985</v>
          </cell>
          <cell r="E2757">
            <v>434851546.65390801</v>
          </cell>
          <cell r="F2757">
            <v>373383186.0800001</v>
          </cell>
          <cell r="G2757">
            <v>121885875.54000002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>
            <v>122755.02999999998</v>
          </cell>
          <cell r="G2758" t="str">
            <v/>
          </cell>
        </row>
        <row r="2759">
          <cell r="A2759" t="str">
            <v>E1 1</v>
          </cell>
          <cell r="B2759">
            <v>6435366.0700000003</v>
          </cell>
          <cell r="C2759" t="str">
            <v/>
          </cell>
          <cell r="D2759" t="str">
            <v/>
          </cell>
          <cell r="E2759">
            <v>26724309.73185318</v>
          </cell>
          <cell r="F2759">
            <v>4014624.4000000008</v>
          </cell>
          <cell r="G2759" t="str">
            <v/>
          </cell>
        </row>
        <row r="2760">
          <cell r="A2760" t="str">
            <v>E1 2</v>
          </cell>
          <cell r="B2760" t="str">
            <v/>
          </cell>
          <cell r="C2760" t="str">
            <v/>
          </cell>
          <cell r="D2760" t="str">
            <v/>
          </cell>
          <cell r="E2760" t="str">
            <v/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>
            <v>94547.5</v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 t="str">
            <v/>
          </cell>
          <cell r="E2762" t="str">
            <v/>
          </cell>
          <cell r="F2762">
            <v>1109000.8899999999</v>
          </cell>
          <cell r="G2762" t="str">
            <v/>
          </cell>
        </row>
        <row r="2763">
          <cell r="A2763" t="str">
            <v>E1 5</v>
          </cell>
          <cell r="B2763">
            <v>271461.21000000002</v>
          </cell>
          <cell r="C2763" t="str">
            <v/>
          </cell>
          <cell r="D2763" t="str">
            <v/>
          </cell>
          <cell r="E2763">
            <v>185138.93500488263</v>
          </cell>
          <cell r="F2763" t="str">
            <v/>
          </cell>
          <cell r="G2763" t="str">
            <v/>
          </cell>
        </row>
        <row r="2764">
          <cell r="A2764" t="str">
            <v>E1 6</v>
          </cell>
          <cell r="B2764" t="str">
            <v/>
          </cell>
          <cell r="C2764" t="str">
            <v/>
          </cell>
          <cell r="D2764">
            <v>2934596.55</v>
          </cell>
          <cell r="E2764" t="str">
            <v/>
          </cell>
          <cell r="F2764" t="str">
            <v/>
          </cell>
          <cell r="G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 t="str">
            <v/>
          </cell>
          <cell r="E2765">
            <v>5630816.3858658802</v>
          </cell>
          <cell r="F2765" t="str">
            <v/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 t="str">
            <v/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327709.06</v>
          </cell>
          <cell r="E2767" t="str">
            <v/>
          </cell>
          <cell r="F2767">
            <v>2089305.7199999995</v>
          </cell>
          <cell r="G2767" t="str">
            <v/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>
            <v>141648.82</v>
          </cell>
          <cell r="E2768">
            <v>4755649.7041159598</v>
          </cell>
          <cell r="F2768">
            <v>2770622.4400000009</v>
          </cell>
          <cell r="G2768" t="str">
            <v/>
          </cell>
        </row>
        <row r="2769">
          <cell r="A2769" t="str">
            <v>E10 7</v>
          </cell>
          <cell r="B2769">
            <v>5143335.57</v>
          </cell>
          <cell r="C2769" t="str">
            <v/>
          </cell>
          <cell r="D2769" t="str">
            <v/>
          </cell>
          <cell r="E2769">
            <v>5085305.5489602769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8130568.96</v>
          </cell>
          <cell r="C2771" t="str">
            <v/>
          </cell>
          <cell r="D2771" t="str">
            <v/>
          </cell>
          <cell r="E2771">
            <v>5203729.1694029542</v>
          </cell>
          <cell r="F2771">
            <v>1621626.0100000002</v>
          </cell>
          <cell r="G2771" t="str">
            <v/>
          </cell>
        </row>
        <row r="2772">
          <cell r="A2772" t="str">
            <v>E11 2</v>
          </cell>
          <cell r="B2772">
            <v>5374734.9100000001</v>
          </cell>
          <cell r="C2772" t="str">
            <v/>
          </cell>
          <cell r="D2772">
            <v>534764.72</v>
          </cell>
          <cell r="E2772">
            <v>3230738.0297786552</v>
          </cell>
          <cell r="F2772" t="str">
            <v/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 t="str">
            <v/>
          </cell>
          <cell r="E2773" t="str">
            <v/>
          </cell>
          <cell r="F2773" t="str">
            <v/>
          </cell>
          <cell r="G2773" t="str">
            <v/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 t="str">
            <v/>
          </cell>
          <cell r="E2774" t="str">
            <v/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1897179.25</v>
          </cell>
          <cell r="C2776" t="str">
            <v/>
          </cell>
          <cell r="D2776" t="str">
            <v/>
          </cell>
          <cell r="E2776">
            <v>2089447.6831809387</v>
          </cell>
          <cell r="F2776" t="str">
            <v/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 t="str">
            <v/>
          </cell>
          <cell r="E2777">
            <v>3708128.3547584075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3601741.83</v>
          </cell>
          <cell r="C2779" t="str">
            <v/>
          </cell>
          <cell r="D2779" t="str">
            <v/>
          </cell>
          <cell r="E2779" t="str">
            <v/>
          </cell>
          <cell r="F2779">
            <v>1644972.6099999999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>
            <v>1232707.57</v>
          </cell>
          <cell r="C2781" t="str">
            <v/>
          </cell>
          <cell r="D2781">
            <v>32049.13</v>
          </cell>
          <cell r="E2781" t="str">
            <v/>
          </cell>
          <cell r="F2781">
            <v>1219907.5300000003</v>
          </cell>
          <cell r="G2781" t="str">
            <v/>
          </cell>
        </row>
        <row r="2782">
          <cell r="A2782" t="str">
            <v>E13 9</v>
          </cell>
          <cell r="B2782">
            <v>712690.91</v>
          </cell>
          <cell r="C2782" t="str">
            <v/>
          </cell>
          <cell r="D2782">
            <v>95487.97</v>
          </cell>
          <cell r="E2782" t="str">
            <v/>
          </cell>
          <cell r="F2782">
            <v>971746.57</v>
          </cell>
          <cell r="G2782" t="str">
            <v/>
          </cell>
        </row>
        <row r="2783">
          <cell r="A2783" t="str">
            <v>E14 0</v>
          </cell>
          <cell r="B2783">
            <v>239164.64</v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350159.75</v>
          </cell>
          <cell r="C2786" t="str">
            <v/>
          </cell>
          <cell r="D2786" t="str">
            <v/>
          </cell>
          <cell r="E2786" t="str">
            <v/>
          </cell>
          <cell r="F2786">
            <v>291111.27000000008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>
            <v>266076504.66</v>
          </cell>
          <cell r="C2788" t="str">
            <v/>
          </cell>
          <cell r="D2788">
            <v>11882162.289999999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 t="str">
            <v/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>
            <v>459862.61</v>
          </cell>
          <cell r="C2791" t="str">
            <v/>
          </cell>
          <cell r="D2791" t="str">
            <v/>
          </cell>
          <cell r="E2791" t="str">
            <v/>
          </cell>
          <cell r="F2791">
            <v>2328474.7900000005</v>
          </cell>
          <cell r="G2791" t="str">
            <v/>
          </cell>
        </row>
        <row r="2792">
          <cell r="A2792" t="str">
            <v>E14 9</v>
          </cell>
          <cell r="B2792">
            <v>1857280.76</v>
          </cell>
          <cell r="C2792" t="str">
            <v/>
          </cell>
          <cell r="D2792">
            <v>1890198.27</v>
          </cell>
          <cell r="E2792" t="str">
            <v/>
          </cell>
          <cell r="F2792">
            <v>8843372.6699999962</v>
          </cell>
          <cell r="G2792" t="str">
            <v/>
          </cell>
        </row>
        <row r="2793">
          <cell r="A2793" t="str">
            <v>E15 1</v>
          </cell>
          <cell r="B2793">
            <v>1515421.61</v>
          </cell>
          <cell r="C2793" t="str">
            <v/>
          </cell>
          <cell r="D2793" t="str">
            <v/>
          </cell>
          <cell r="E2793">
            <v>19481051.846588627</v>
          </cell>
          <cell r="F2793">
            <v>2625873.2999999998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 t="str">
            <v/>
          </cell>
          <cell r="E2794">
            <v>113762.75089131601</v>
          </cell>
          <cell r="F2794">
            <v>1778408.24</v>
          </cell>
          <cell r="G2794">
            <v>3266362.23</v>
          </cell>
        </row>
        <row r="2795">
          <cell r="A2795" t="str">
            <v>E15 3</v>
          </cell>
          <cell r="B2795">
            <v>348792.7</v>
          </cell>
          <cell r="C2795" t="str">
            <v/>
          </cell>
          <cell r="D2795" t="str">
            <v/>
          </cell>
          <cell r="E2795" t="str">
            <v/>
          </cell>
          <cell r="F2795" t="str">
            <v/>
          </cell>
          <cell r="G2795" t="str">
            <v/>
          </cell>
        </row>
        <row r="2796">
          <cell r="A2796" t="str">
            <v>E15 4</v>
          </cell>
          <cell r="B2796" t="str">
            <v/>
          </cell>
          <cell r="C2796" t="str">
            <v/>
          </cell>
          <cell r="D2796" t="str">
            <v/>
          </cell>
          <cell r="E2796" t="str">
            <v/>
          </cell>
          <cell r="F2796">
            <v>2081450.4299999997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642296.81999999995</v>
          </cell>
          <cell r="C2798" t="str">
            <v/>
          </cell>
          <cell r="D2798">
            <v>423493.15</v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532941.97</v>
          </cell>
          <cell r="C2799" t="str">
            <v/>
          </cell>
          <cell r="D2799">
            <v>328034.68</v>
          </cell>
          <cell r="E2799">
            <v>137642.66584453388</v>
          </cell>
          <cell r="F2799" t="str">
            <v/>
          </cell>
          <cell r="G2799" t="str">
            <v/>
          </cell>
        </row>
        <row r="2800">
          <cell r="A2800" t="str">
            <v>E16 3</v>
          </cell>
          <cell r="B2800">
            <v>144588.75</v>
          </cell>
          <cell r="C2800" t="str">
            <v/>
          </cell>
          <cell r="D2800">
            <v>136779.45000000001</v>
          </cell>
          <cell r="E2800">
            <v>621473.26807099697</v>
          </cell>
          <cell r="F2800">
            <v>274267.56999999995</v>
          </cell>
          <cell r="G2800" t="str">
            <v/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 t="str">
            <v/>
          </cell>
          <cell r="G2804" t="str">
            <v/>
          </cell>
        </row>
        <row r="2805">
          <cell r="A2805" t="str">
            <v>E17 4</v>
          </cell>
          <cell r="B2805">
            <v>2881226.27</v>
          </cell>
          <cell r="C2805" t="str">
            <v/>
          </cell>
          <cell r="D2805">
            <v>164446.81</v>
          </cell>
          <cell r="E2805" t="str">
            <v/>
          </cell>
          <cell r="F2805">
            <v>3874480.8899999992</v>
          </cell>
          <cell r="G2805" t="str">
            <v/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 t="str">
            <v/>
          </cell>
          <cell r="E2806">
            <v>1756463.8501080566</v>
          </cell>
          <cell r="F2806">
            <v>1261362.9900000002</v>
          </cell>
          <cell r="G2806" t="str">
            <v/>
          </cell>
        </row>
        <row r="2807">
          <cell r="A2807" t="str">
            <v>E17 6</v>
          </cell>
          <cell r="B2807">
            <v>514650.19</v>
          </cell>
          <cell r="C2807" t="str">
            <v/>
          </cell>
          <cell r="D2807" t="str">
            <v/>
          </cell>
          <cell r="E2807">
            <v>1370682.8007869874</v>
          </cell>
          <cell r="F2807">
            <v>1828279.44</v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1011305.72</v>
          </cell>
          <cell r="G2808" t="str">
            <v/>
          </cell>
        </row>
        <row r="2809">
          <cell r="A2809" t="str">
            <v>E17 8</v>
          </cell>
          <cell r="B2809">
            <v>84026.89</v>
          </cell>
          <cell r="C2809" t="str">
            <v/>
          </cell>
          <cell r="D2809" t="str">
            <v/>
          </cell>
          <cell r="E2809" t="str">
            <v/>
          </cell>
          <cell r="F2809">
            <v>1042901.03</v>
          </cell>
          <cell r="G2809" t="str">
            <v/>
          </cell>
        </row>
        <row r="2810">
          <cell r="A2810" t="str">
            <v>E17 9</v>
          </cell>
          <cell r="B2810">
            <v>3466431.9</v>
          </cell>
          <cell r="C2810" t="str">
            <v/>
          </cell>
          <cell r="D2810" t="str">
            <v/>
          </cell>
          <cell r="E2810">
            <v>2409727.8540480607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3385938.96</v>
          </cell>
          <cell r="C2811" t="str">
            <v/>
          </cell>
          <cell r="D2811" t="str">
            <v/>
          </cell>
          <cell r="E2811">
            <v>5247944.8687080415</v>
          </cell>
          <cell r="F2811" t="str">
            <v/>
          </cell>
          <cell r="G2811">
            <v>4037770.9</v>
          </cell>
        </row>
        <row r="2812">
          <cell r="A2812" t="str">
            <v>E18 2</v>
          </cell>
          <cell r="B2812" t="str">
            <v/>
          </cell>
          <cell r="C2812" t="str">
            <v/>
          </cell>
          <cell r="D2812" t="str">
            <v/>
          </cell>
          <cell r="E2812">
            <v>8318808.7608328816</v>
          </cell>
          <cell r="F2812">
            <v>9876219.0700000003</v>
          </cell>
          <cell r="G2812" t="str">
            <v/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 t="str">
            <v/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>
            <v>216179.22</v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 t="str">
            <v/>
          </cell>
          <cell r="C2818" t="str">
            <v/>
          </cell>
          <cell r="D2818">
            <v>93927.6</v>
          </cell>
          <cell r="E2818">
            <v>7125257.4848826593</v>
          </cell>
          <cell r="F2818">
            <v>839845.89999999991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>
            <v>174483.23</v>
          </cell>
          <cell r="G2820" t="str">
            <v/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>
            <v>858606.47</v>
          </cell>
          <cell r="E2821" t="str">
            <v/>
          </cell>
          <cell r="F2821">
            <v>3689947.5999999996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>
            <v>1159977.3400000001</v>
          </cell>
          <cell r="E2823" t="str">
            <v/>
          </cell>
          <cell r="F2823">
            <v>1943104.3799999997</v>
          </cell>
          <cell r="G2823" t="str">
            <v/>
          </cell>
        </row>
        <row r="2824">
          <cell r="A2824" t="str">
            <v>E20 1</v>
          </cell>
          <cell r="B2824">
            <v>94334.83</v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243315.85</v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 t="str">
            <v/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 t="str">
            <v/>
          </cell>
          <cell r="E2830" t="str">
            <v/>
          </cell>
          <cell r="F2830">
            <v>2615682.17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2426154.04</v>
          </cell>
          <cell r="C2833" t="str">
            <v/>
          </cell>
          <cell r="D2833">
            <v>154764.42000000001</v>
          </cell>
          <cell r="E2833" t="str">
            <v/>
          </cell>
          <cell r="F2833">
            <v>2307156.4800000004</v>
          </cell>
          <cell r="G2833" t="str">
            <v/>
          </cell>
        </row>
        <row r="2834">
          <cell r="A2834" t="str">
            <v>E4 7</v>
          </cell>
          <cell r="B2834">
            <v>736603.54</v>
          </cell>
          <cell r="C2834" t="str">
            <v/>
          </cell>
          <cell r="D2834">
            <v>219053.79</v>
          </cell>
          <cell r="E2834" t="str">
            <v/>
          </cell>
          <cell r="F2834">
            <v>2331809.9300000006</v>
          </cell>
          <cell r="G2834" t="str">
            <v/>
          </cell>
        </row>
        <row r="2835">
          <cell r="A2835" t="str">
            <v>E4 8</v>
          </cell>
          <cell r="B2835">
            <v>810116.6</v>
          </cell>
          <cell r="C2835" t="str">
            <v/>
          </cell>
          <cell r="D2835" t="str">
            <v/>
          </cell>
          <cell r="E2835" t="str">
            <v/>
          </cell>
          <cell r="F2835">
            <v>2584217.9500000007</v>
          </cell>
          <cell r="G2835" t="str">
            <v/>
          </cell>
        </row>
        <row r="2836">
          <cell r="A2836" t="str">
            <v>E4 9</v>
          </cell>
          <cell r="B2836">
            <v>2554830.5699999998</v>
          </cell>
          <cell r="C2836" t="str">
            <v/>
          </cell>
          <cell r="D2836">
            <v>612112.5</v>
          </cell>
          <cell r="E2836">
            <v>14384199.984160438</v>
          </cell>
          <cell r="F2836">
            <v>2863127.6099999994</v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83035.539999999994</v>
          </cell>
          <cell r="E2837" t="str">
            <v/>
          </cell>
          <cell r="F2837">
            <v>1196688.5900000001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</row>
        <row r="2840">
          <cell r="A2840" t="str">
            <v>E5 9</v>
          </cell>
          <cell r="B2840">
            <v>6170366.96</v>
          </cell>
          <cell r="C2840" t="str">
            <v/>
          </cell>
          <cell r="D2840" t="str">
            <v/>
          </cell>
          <cell r="E2840">
            <v>85199739.26597774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1075122.69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 t="str">
            <v/>
          </cell>
          <cell r="C2842" t="str">
            <v/>
          </cell>
          <cell r="D2842">
            <v>590645.82999999996</v>
          </cell>
          <cell r="E2842">
            <v>3331310.5362567743</v>
          </cell>
          <cell r="F2842">
            <v>2132183.9799999995</v>
          </cell>
          <cell r="G2842" t="str">
            <v/>
          </cell>
        </row>
        <row r="2843">
          <cell r="A2843" t="str">
            <v>E6 3</v>
          </cell>
          <cell r="B2843">
            <v>2323485.73</v>
          </cell>
          <cell r="C2843" t="str">
            <v/>
          </cell>
          <cell r="D2843">
            <v>65452.81</v>
          </cell>
          <cell r="E2843">
            <v>9950785.9552167282</v>
          </cell>
          <cell r="F2843">
            <v>2283461.6900000004</v>
          </cell>
          <cell r="G2843" t="str">
            <v/>
          </cell>
        </row>
        <row r="2844">
          <cell r="A2844" t="str">
            <v>E6 5</v>
          </cell>
          <cell r="B2844" t="str">
            <v/>
          </cell>
          <cell r="C2844" t="str">
            <v/>
          </cell>
          <cell r="D2844">
            <v>59346.58</v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>
            <v>38453.839999999997</v>
          </cell>
          <cell r="C2845" t="str">
            <v/>
          </cell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 t="str">
            <v/>
          </cell>
          <cell r="C2848" t="str">
            <v/>
          </cell>
          <cell r="D2848" t="str">
            <v/>
          </cell>
          <cell r="E2848">
            <v>2514903.8606947162</v>
          </cell>
          <cell r="F2848">
            <v>2630592.6599999997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 t="str">
            <v/>
          </cell>
          <cell r="C2850" t="str">
            <v/>
          </cell>
          <cell r="D2850">
            <v>1793749.93</v>
          </cell>
          <cell r="E2850">
            <v>17025092.649782732</v>
          </cell>
          <cell r="F2850">
            <v>4748404.3899999987</v>
          </cell>
          <cell r="G2850" t="str">
            <v/>
          </cell>
        </row>
        <row r="2851">
          <cell r="A2851" t="str">
            <v>E7 9</v>
          </cell>
          <cell r="B2851">
            <v>1260296.19</v>
          </cell>
          <cell r="C2851" t="str">
            <v/>
          </cell>
          <cell r="D2851">
            <v>401592.43</v>
          </cell>
          <cell r="E2851">
            <v>6230473.636775082</v>
          </cell>
          <cell r="F2851">
            <v>2056414.49</v>
          </cell>
          <cell r="G2851" t="str">
            <v/>
          </cell>
        </row>
        <row r="2852">
          <cell r="A2852" t="str">
            <v>E8 1</v>
          </cell>
          <cell r="B2852">
            <v>150275.98000000001</v>
          </cell>
          <cell r="C2852" t="str">
            <v/>
          </cell>
          <cell r="D2852">
            <v>98467.8</v>
          </cell>
          <cell r="E2852" t="str">
            <v/>
          </cell>
          <cell r="F2852">
            <v>1144709.81</v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 t="str">
            <v/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1801341.48</v>
          </cell>
          <cell r="C2854" t="str">
            <v/>
          </cell>
          <cell r="D2854">
            <v>413982.61</v>
          </cell>
          <cell r="E2854" t="str">
            <v/>
          </cell>
          <cell r="F2854">
            <v>2224392.5300000003</v>
          </cell>
          <cell r="G2854" t="str">
            <v/>
          </cell>
        </row>
        <row r="2855">
          <cell r="A2855" t="str">
            <v>E8 4</v>
          </cell>
          <cell r="B2855" t="str">
            <v/>
          </cell>
          <cell r="C2855" t="str">
            <v/>
          </cell>
          <cell r="D2855">
            <v>139313.35999999999</v>
          </cell>
          <cell r="E2855" t="str">
            <v/>
          </cell>
          <cell r="F2855">
            <v>2757176.03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>
            <v>1463923.9500000002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92839.360000000001</v>
          </cell>
          <cell r="E2858" t="str">
            <v/>
          </cell>
          <cell r="F2858" t="str">
            <v/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>
            <v>215296.99</v>
          </cell>
          <cell r="E2859" t="str">
            <v/>
          </cell>
          <cell r="F2859">
            <v>911645.7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655126047.83000004</v>
          </cell>
          <cell r="C2862">
            <v>177150361.30999997</v>
          </cell>
          <cell r="D2862">
            <v>755579531.5</v>
          </cell>
          <cell r="E2862">
            <v>1451672511.4158311</v>
          </cell>
          <cell r="F2862">
            <v>1531369798.0400002</v>
          </cell>
          <cell r="G2862">
            <v>279297808.93999994</v>
          </cell>
        </row>
        <row r="2863">
          <cell r="A2863" t="str">
            <v>East of England</v>
          </cell>
          <cell r="B2863">
            <v>1578047646.3199999</v>
          </cell>
          <cell r="C2863">
            <v>114500577.56</v>
          </cell>
          <cell r="D2863">
            <v>693425440.37</v>
          </cell>
          <cell r="E2863">
            <v>1905588703.2350271</v>
          </cell>
          <cell r="F2863">
            <v>1536671658.3199999</v>
          </cell>
          <cell r="G2863">
            <v>318856884.73000002</v>
          </cell>
        </row>
        <row r="2864">
          <cell r="A2864" t="str">
            <v>EC Other</v>
          </cell>
          <cell r="B2864">
            <v>358864214.13000017</v>
          </cell>
          <cell r="C2864">
            <v>36130289.279999994</v>
          </cell>
          <cell r="D2864">
            <v>51018597.849999972</v>
          </cell>
          <cell r="E2864">
            <v>68446791.285938501</v>
          </cell>
          <cell r="F2864">
            <v>221854764.54999992</v>
          </cell>
          <cell r="G2864">
            <v>116758037.98</v>
          </cell>
        </row>
        <row r="2865">
          <cell r="A2865" t="str">
            <v>EC total</v>
          </cell>
          <cell r="B2865">
            <v>424077868.77000016</v>
          </cell>
          <cell r="C2865">
            <v>36130289.279999994</v>
          </cell>
          <cell r="D2865">
            <v>61288682.309999973</v>
          </cell>
          <cell r="E2865">
            <v>68938654.457869306</v>
          </cell>
          <cell r="F2865">
            <v>234006646.85999992</v>
          </cell>
          <cell r="G2865">
            <v>122495647.91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445802.89</v>
          </cell>
          <cell r="C2867" t="str">
            <v/>
          </cell>
          <cell r="D2867">
            <v>88786.43</v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A2868" t="str">
            <v>EC1A 4</v>
          </cell>
          <cell r="B2868">
            <v>47557184.880000003</v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>
            <v>155057.78</v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 t="str">
            <v/>
          </cell>
          <cell r="C2879" t="str">
            <v/>
          </cell>
          <cell r="D2879">
            <v>4088689.69</v>
          </cell>
          <cell r="E2879" t="str">
            <v/>
          </cell>
          <cell r="F2879">
            <v>3381181.100000001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>
            <v>412544.52107966866</v>
          </cell>
          <cell r="F2881" t="str">
            <v/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>
            <v>2733027.05</v>
          </cell>
          <cell r="C2888" t="str">
            <v/>
          </cell>
          <cell r="D2888">
            <v>1112419.83</v>
          </cell>
          <cell r="E2888" t="str">
            <v/>
          </cell>
          <cell r="F2888">
            <v>1251968.77</v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>
            <v>66488.72</v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>
            <v>4655424.2299999995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>
            <v>1613049.1</v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4365319.2300000004</v>
          </cell>
          <cell r="E2902" t="str">
            <v/>
          </cell>
          <cell r="F2902">
            <v>1474898.3499999999</v>
          </cell>
          <cell r="G2902" t="str">
            <v/>
          </cell>
        </row>
        <row r="2903">
          <cell r="A2903" t="str">
            <v>EC2M 1</v>
          </cell>
          <cell r="B2903">
            <v>1796068.16</v>
          </cell>
          <cell r="C2903" t="str">
            <v/>
          </cell>
          <cell r="D2903" t="str">
            <v/>
          </cell>
          <cell r="E2903" t="str">
            <v/>
          </cell>
          <cell r="F2903">
            <v>73021.820000000007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>
            <v>79318.650851130413</v>
          </cell>
          <cell r="F2907" t="str">
            <v/>
          </cell>
          <cell r="G2907">
            <v>5737609.9299999997</v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>
            <v>6054196.3200000003</v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>
            <v>116556.23999999999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>
            <v>4699686.13</v>
          </cell>
          <cell r="C2981" t="str">
            <v/>
          </cell>
          <cell r="D2981" t="str">
            <v/>
          </cell>
          <cell r="E2981" t="str">
            <v/>
          </cell>
          <cell r="F2981">
            <v>854599.42</v>
          </cell>
          <cell r="G2981" t="str">
            <v/>
          </cell>
        </row>
        <row r="2982">
          <cell r="A2982" t="str">
            <v>EC4Y 0</v>
          </cell>
          <cell r="B2982">
            <v>93093.61</v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614869.28</v>
          </cell>
          <cell r="E2984" t="str">
            <v/>
          </cell>
          <cell r="F2984">
            <v>344232.38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74428718.359999985</v>
          </cell>
          <cell r="C2987">
            <v>79145547.660000011</v>
          </cell>
          <cell r="D2987">
            <v>52973876.919999994</v>
          </cell>
          <cell r="E2987">
            <v>208530639.80223563</v>
          </cell>
          <cell r="F2987">
            <v>125009212.81000002</v>
          </cell>
          <cell r="G2987">
            <v>91637341.679999977</v>
          </cell>
        </row>
        <row r="2988">
          <cell r="A2988" t="str">
            <v>EH total</v>
          </cell>
          <cell r="B2988">
            <v>74428718.359999985</v>
          </cell>
          <cell r="C2988">
            <v>96752912.63000001</v>
          </cell>
          <cell r="D2988">
            <v>53029247.819999993</v>
          </cell>
          <cell r="E2988">
            <v>363462184.28135228</v>
          </cell>
          <cell r="F2988">
            <v>379313605.32999998</v>
          </cell>
          <cell r="G2988">
            <v>106045251.83999997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 t="str">
            <v/>
          </cell>
          <cell r="F2989" t="str">
            <v/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 t="str">
            <v/>
          </cell>
          <cell r="F2990">
            <v>5013016.3400000008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2821080.669104537</v>
          </cell>
          <cell r="F2991">
            <v>9256479.4999999981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10384194.082043005</v>
          </cell>
          <cell r="F2993">
            <v>3687434.85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1197672.4806309771</v>
          </cell>
          <cell r="F2994">
            <v>5786165.7100000009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 t="str">
            <v/>
          </cell>
          <cell r="F2995">
            <v>664038.31999999983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1829200.8400000005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>
            <v>2810573.2700000005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>
            <v>73890.137895712396</v>
          </cell>
          <cell r="F3000">
            <v>371755.66999999987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>
            <v>1122183.4300000004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5516498.7610366745</v>
          </cell>
          <cell r="F3004">
            <v>7696834.1600000001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2237358.0599752986</v>
          </cell>
          <cell r="F3005">
            <v>3265840.23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2130151.33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2287106.4184127823</v>
          </cell>
          <cell r="F3007">
            <v>1549327.8600000003</v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1332612.7300000002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7612690.7531160777</v>
          </cell>
          <cell r="F3011">
            <v>1321537.2999999998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485262.66000000003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 t="str">
            <v/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1443309.4100000001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>
            <v>644394.55081305909</v>
          </cell>
          <cell r="F3019">
            <v>4952678.6700000009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>
            <v>539048.64039190859</v>
          </cell>
          <cell r="F3020">
            <v>2616059.2600000002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>
            <v>709728.42999999993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2222454.5800000005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>
            <v>1059773.7801327785</v>
          </cell>
          <cell r="F3025">
            <v>1772988.9099999997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 t="str">
            <v/>
          </cell>
          <cell r="F3027">
            <v>286037.65000000002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1623226.4499999997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859508.01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>
            <v>211694.58000000005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 t="str">
            <v/>
          </cell>
          <cell r="F3031">
            <v>646425.10000000009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37929390.929999992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>
            <v>6954540.6999401841</v>
          </cell>
          <cell r="F3035" t="str">
            <v/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 t="str">
            <v/>
          </cell>
          <cell r="F3037">
            <v>6021175.5700000003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1457428.869711692</v>
          </cell>
          <cell r="F3038">
            <v>1848337.8400000003</v>
          </cell>
          <cell r="G3038">
            <v>1397895.8599999999</v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>
            <v>1503293.0999999999</v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1529456.8960054391</v>
          </cell>
          <cell r="F3042">
            <v>1037765.8699999999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1274755.3199999998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275755.29387260159</v>
          </cell>
          <cell r="F3045">
            <v>664693.16000000015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1247631.21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 t="str">
            <v/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>
            <v>205958.91999999998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49960.983028556737</v>
          </cell>
          <cell r="F3053">
            <v>1788981.68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165346.01999999999</v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>
            <v>1488842.78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1656993.7602102992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794829.79749647132</v>
          </cell>
          <cell r="F3058">
            <v>344232.88</v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>
            <v>55370.9</v>
          </cell>
          <cell r="E3060">
            <v>3430848.6215973194</v>
          </cell>
          <cell r="F3060">
            <v>2304356.9599999995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9549016.1834547892</v>
          </cell>
          <cell r="F3061">
            <v>5304353.4399999995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6986953.754168177</v>
          </cell>
          <cell r="F3062">
            <v>3214679.37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>
            <v>3812909.6500000008</v>
          </cell>
          <cell r="G3063">
            <v>13010014.300000001</v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8806962.1144572236</v>
          </cell>
          <cell r="F3064" t="str">
            <v/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1424393.71073101</v>
          </cell>
          <cell r="F3065" t="str">
            <v/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>
            <v>980258.59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8027249.8389537456</v>
          </cell>
          <cell r="F3067">
            <v>3358374.0700000003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>
            <v>515137.5899495756</v>
          </cell>
          <cell r="F3069">
            <v>1271751.3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2162762.8799999994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447310.87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>
            <v>3256135.6175227459</v>
          </cell>
          <cell r="F3073">
            <v>2222709.9000000004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 t="str">
            <v/>
          </cell>
          <cell r="F3078">
            <v>2304333.4999999995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7029014.3764592446</v>
          </cell>
          <cell r="F3079">
            <v>4559094.7299999995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2751124.6300000004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1155133.6100000003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 t="str">
            <v/>
          </cell>
          <cell r="E3083">
            <v>1826299.6441526106</v>
          </cell>
          <cell r="F3083">
            <v>1656334.03</v>
          </cell>
          <cell r="G3083" t="str">
            <v/>
          </cell>
        </row>
        <row r="3084">
          <cell r="A3084" t="str">
            <v>EH4 4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>
            <v>241626.95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2355835.7200278244</v>
          </cell>
          <cell r="F3085" t="str">
            <v/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4073739.4111398752</v>
          </cell>
          <cell r="F3086">
            <v>1382460.78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548955.03758885094</v>
          </cell>
          <cell r="F3087">
            <v>1562035.05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>
            <v>702776.30999999994</v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 t="str">
            <v/>
          </cell>
          <cell r="F3091">
            <v>6866340.7599999998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9249421.209999999</v>
          </cell>
          <cell r="D3092" t="str">
            <v/>
          </cell>
          <cell r="E3092">
            <v>9498754.8941584751</v>
          </cell>
          <cell r="F3092">
            <v>5557109.4200000009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>
            <v>8357943.7600000007</v>
          </cell>
          <cell r="D3094" t="str">
            <v/>
          </cell>
          <cell r="E3094">
            <v>4236447.4648120096</v>
          </cell>
          <cell r="F3094">
            <v>9246778.1100000013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2740022.705840508</v>
          </cell>
          <cell r="F3096">
            <v>830158.43000000017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2156252.7078683614</v>
          </cell>
          <cell r="F3098">
            <v>3123709.62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909710.11448077927</v>
          </cell>
          <cell r="F3099">
            <v>1256277.33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 t="str">
            <v/>
          </cell>
          <cell r="F3100">
            <v>3067080.21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>
            <v>1361494.25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>
            <v>377317.23999999993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 t="str">
            <v/>
          </cell>
          <cell r="F3105" t="str">
            <v/>
          </cell>
          <cell r="G3105" t="str">
            <v/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 t="str">
            <v/>
          </cell>
          <cell r="E3106">
            <v>971813.4935724641</v>
          </cell>
          <cell r="F3106">
            <v>3326288.5699999994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981044.04383661062</v>
          </cell>
          <cell r="F3107" t="str">
            <v/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>
            <v>3213109.25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>
            <v>2619939.4500000002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 t="str">
            <v/>
          </cell>
          <cell r="D3111" t="str">
            <v/>
          </cell>
          <cell r="E3111">
            <v>3724695.746695728</v>
          </cell>
          <cell r="F3111">
            <v>2139704.1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>
            <v>1140521.75</v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219477.31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 t="str">
            <v/>
          </cell>
          <cell r="D3119" t="str">
            <v/>
          </cell>
          <cell r="E3119">
            <v>1838437.6472303038</v>
          </cell>
          <cell r="F3119">
            <v>3147696.32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>
            <v>3000937.6999999997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>
            <v>887977.19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>
            <v>1839758.14</v>
          </cell>
          <cell r="G3124" t="str">
            <v/>
          </cell>
        </row>
        <row r="3125">
          <cell r="A3125" t="str">
            <v>EH54 6</v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>
            <v>2056370.0000000002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576279.59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>
            <v>1920290.5399999996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3940274.9225552725</v>
          </cell>
          <cell r="F3128">
            <v>1591001.62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 t="str">
            <v/>
          </cell>
          <cell r="E3129">
            <v>2834501.2669273615</v>
          </cell>
          <cell r="F3129">
            <v>5644336.9000000022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 t="str">
            <v/>
          </cell>
          <cell r="E3130">
            <v>1577711.0134563311</v>
          </cell>
          <cell r="F3130">
            <v>2362011.73</v>
          </cell>
          <cell r="G3130" t="str">
            <v/>
          </cell>
        </row>
        <row r="3131">
          <cell r="A3131" t="str">
            <v>EH6 5</v>
          </cell>
          <cell r="B3131" t="str">
            <v/>
          </cell>
          <cell r="C3131" t="str">
            <v/>
          </cell>
          <cell r="D3131" t="str">
            <v/>
          </cell>
          <cell r="E3131" t="str">
            <v/>
          </cell>
          <cell r="F3131">
            <v>2524686.560000001</v>
          </cell>
          <cell r="G3131" t="str">
            <v/>
          </cell>
        </row>
        <row r="3132">
          <cell r="A3132" t="str">
            <v>EH6 6</v>
          </cell>
          <cell r="B3132" t="str">
            <v/>
          </cell>
          <cell r="C3132" t="str">
            <v/>
          </cell>
          <cell r="D3132" t="str">
            <v/>
          </cell>
          <cell r="E3132">
            <v>2001562.9897879651</v>
          </cell>
          <cell r="F3132">
            <v>2024996.3599999999</v>
          </cell>
          <cell r="G3132" t="str">
            <v/>
          </cell>
        </row>
        <row r="3133">
          <cell r="A3133" t="str">
            <v>EH6 7</v>
          </cell>
          <cell r="B3133" t="str">
            <v/>
          </cell>
          <cell r="C3133" t="str">
            <v/>
          </cell>
          <cell r="D3133" t="str">
            <v/>
          </cell>
          <cell r="E3133" t="str">
            <v/>
          </cell>
          <cell r="F3133">
            <v>1727316.4400000002</v>
          </cell>
          <cell r="G3133" t="str">
            <v/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>
            <v>1337000.1199625733</v>
          </cell>
          <cell r="F3134">
            <v>913108.98000000033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>
            <v>4843543.1599999992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 t="str">
            <v/>
          </cell>
          <cell r="E3137">
            <v>8010131.9633612158</v>
          </cell>
          <cell r="F3137">
            <v>1659781.9699999997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511212.36018293019</v>
          </cell>
          <cell r="F3138">
            <v>1651045.8599999996</v>
          </cell>
          <cell r="G3138" t="str">
            <v/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1255688.0800000003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 t="str">
            <v/>
          </cell>
          <cell r="E3142">
            <v>827733.8830474813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 t="str">
            <v/>
          </cell>
          <cell r="C3143" t="str">
            <v/>
          </cell>
          <cell r="D3143" t="str">
            <v/>
          </cell>
          <cell r="E3143" t="str">
            <v/>
          </cell>
          <cell r="F3143">
            <v>5622301.3700000001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1911020.8873192223</v>
          </cell>
          <cell r="F3144">
            <v>1207369.94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921271.11999999988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56462333.019999996</v>
          </cell>
          <cell r="C3150">
            <v>5652371.0000000009</v>
          </cell>
          <cell r="D3150">
            <v>43018514.079999998</v>
          </cell>
          <cell r="E3150">
            <v>110717866.01312837</v>
          </cell>
          <cell r="F3150">
            <v>140001909.13000003</v>
          </cell>
          <cell r="G3150">
            <v>22240452.570000008</v>
          </cell>
        </row>
        <row r="3151">
          <cell r="A3151" t="str">
            <v>EN total</v>
          </cell>
          <cell r="B3151">
            <v>102995909.03</v>
          </cell>
          <cell r="C3151">
            <v>5652371.0000000009</v>
          </cell>
          <cell r="D3151">
            <v>49258628.280000001</v>
          </cell>
          <cell r="E3151">
            <v>164591201.26795232</v>
          </cell>
          <cell r="F3151">
            <v>213528150.99000001</v>
          </cell>
          <cell r="G3151">
            <v>31043099.49000001</v>
          </cell>
        </row>
        <row r="3152">
          <cell r="A3152" t="str">
            <v>EN1 1</v>
          </cell>
          <cell r="B3152" t="str">
            <v/>
          </cell>
          <cell r="C3152" t="str">
            <v/>
          </cell>
          <cell r="D3152" t="str">
            <v/>
          </cell>
          <cell r="E3152" t="str">
            <v/>
          </cell>
          <cell r="F3152">
            <v>6924356.9099999992</v>
          </cell>
          <cell r="G3152" t="str">
            <v/>
          </cell>
        </row>
        <row r="3153">
          <cell r="A3153" t="str">
            <v>EN1 2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>
            <v>2402751.9600000004</v>
          </cell>
          <cell r="G3153" t="str">
            <v/>
          </cell>
        </row>
        <row r="3154">
          <cell r="A3154" t="str">
            <v>EN1 3</v>
          </cell>
          <cell r="B3154">
            <v>1655756.52</v>
          </cell>
          <cell r="C3154" t="str">
            <v/>
          </cell>
          <cell r="D3154" t="str">
            <v/>
          </cell>
          <cell r="E3154">
            <v>5240433.9011100316</v>
          </cell>
          <cell r="F3154">
            <v>2484666.58</v>
          </cell>
          <cell r="G3154" t="str">
            <v/>
          </cell>
        </row>
        <row r="3155">
          <cell r="A3155" t="str">
            <v>EN1 4</v>
          </cell>
          <cell r="B3155" t="str">
            <v/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 t="str">
            <v/>
          </cell>
          <cell r="C3157" t="str">
            <v/>
          </cell>
          <cell r="D3157" t="str">
            <v/>
          </cell>
          <cell r="E3157" t="str">
            <v/>
          </cell>
          <cell r="F3157">
            <v>905093.69</v>
          </cell>
          <cell r="G3157" t="str">
            <v/>
          </cell>
        </row>
        <row r="3158">
          <cell r="A3158" t="str">
            <v>EN10 7</v>
          </cell>
          <cell r="B3158">
            <v>454754.27</v>
          </cell>
          <cell r="C3158" t="str">
            <v/>
          </cell>
          <cell r="D3158" t="str">
            <v/>
          </cell>
          <cell r="E3158">
            <v>1812272.1129172039</v>
          </cell>
          <cell r="F3158" t="str">
            <v/>
          </cell>
          <cell r="G3158" t="str">
            <v/>
          </cell>
        </row>
        <row r="3159">
          <cell r="A3159" t="str">
            <v>EN11 0</v>
          </cell>
          <cell r="B3159">
            <v>3649344.85</v>
          </cell>
          <cell r="C3159" t="str">
            <v/>
          </cell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2469198.69</v>
          </cell>
          <cell r="C3161" t="str">
            <v/>
          </cell>
          <cell r="D3161" t="str">
            <v/>
          </cell>
          <cell r="E3161" t="str">
            <v/>
          </cell>
          <cell r="F3161">
            <v>1423014.53</v>
          </cell>
          <cell r="G3161" t="str">
            <v/>
          </cell>
        </row>
        <row r="3162">
          <cell r="A3162" t="str">
            <v>EN11 9</v>
          </cell>
          <cell r="B3162" t="str">
            <v/>
          </cell>
          <cell r="C3162" t="str">
            <v/>
          </cell>
          <cell r="D3162" t="str">
            <v/>
          </cell>
          <cell r="E3162" t="str">
            <v/>
          </cell>
          <cell r="F3162">
            <v>1407332.94</v>
          </cell>
          <cell r="G3162" t="str">
            <v/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 t="str">
            <v/>
          </cell>
          <cell r="E3163">
            <v>301220.35168946482</v>
          </cell>
          <cell r="F3163" t="str">
            <v/>
          </cell>
          <cell r="G3163" t="str">
            <v/>
          </cell>
        </row>
        <row r="3164">
          <cell r="A3164" t="str">
            <v>EN2 6</v>
          </cell>
          <cell r="B3164" t="str">
            <v/>
          </cell>
          <cell r="C3164" t="str">
            <v/>
          </cell>
          <cell r="D3164" t="str">
            <v/>
          </cell>
          <cell r="E3164">
            <v>1893537.6264072973</v>
          </cell>
          <cell r="F3164">
            <v>1743705.45</v>
          </cell>
          <cell r="G3164" t="str">
            <v/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>
            <v>2674005.35</v>
          </cell>
          <cell r="G3165" t="str">
            <v/>
          </cell>
        </row>
        <row r="3166">
          <cell r="A3166" t="str">
            <v>EN2 8</v>
          </cell>
          <cell r="B3166">
            <v>1200368.44</v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A3168" t="str">
            <v>EN3 4</v>
          </cell>
          <cell r="B3168">
            <v>687351.54</v>
          </cell>
          <cell r="C3168" t="str">
            <v/>
          </cell>
          <cell r="D3168" t="str">
            <v/>
          </cell>
          <cell r="E3168" t="str">
            <v/>
          </cell>
          <cell r="F3168">
            <v>4890062.6899999995</v>
          </cell>
          <cell r="G3168" t="str">
            <v/>
          </cell>
        </row>
        <row r="3169">
          <cell r="A3169" t="str">
            <v>EN3 5</v>
          </cell>
          <cell r="B3169">
            <v>412214.63</v>
          </cell>
          <cell r="C3169" t="str">
            <v/>
          </cell>
          <cell r="D3169">
            <v>243330.83</v>
          </cell>
          <cell r="E3169">
            <v>776358.16293114447</v>
          </cell>
          <cell r="F3169">
            <v>2006851.1600000004</v>
          </cell>
          <cell r="G3169" t="str">
            <v/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>
            <v>95909.66</v>
          </cell>
          <cell r="E3170" t="str">
            <v/>
          </cell>
          <cell r="F3170" t="str">
            <v/>
          </cell>
          <cell r="G3170" t="str">
            <v/>
          </cell>
        </row>
        <row r="3171">
          <cell r="A3171" t="str">
            <v>EN3 7</v>
          </cell>
          <cell r="B3171">
            <v>3265909.38</v>
          </cell>
          <cell r="C3171" t="str">
            <v/>
          </cell>
          <cell r="D3171">
            <v>2556201.0099999998</v>
          </cell>
          <cell r="E3171" t="str">
            <v/>
          </cell>
          <cell r="F3171">
            <v>7079158.3099999987</v>
          </cell>
          <cell r="G3171" t="str">
            <v/>
          </cell>
        </row>
        <row r="3172">
          <cell r="A3172" t="str">
            <v>EN4 0</v>
          </cell>
          <cell r="B3172">
            <v>2407638.2999999998</v>
          </cell>
          <cell r="C3172" t="str">
            <v/>
          </cell>
          <cell r="D3172" t="str">
            <v/>
          </cell>
          <cell r="E3172">
            <v>15594626.03702067</v>
          </cell>
          <cell r="F3172" t="str">
            <v/>
          </cell>
          <cell r="G3172" t="str">
            <v/>
          </cell>
        </row>
        <row r="3173">
          <cell r="A3173" t="str">
            <v>EN4 8</v>
          </cell>
          <cell r="B3173" t="str">
            <v/>
          </cell>
          <cell r="C3173" t="str">
            <v/>
          </cell>
          <cell r="D3173" t="str">
            <v/>
          </cell>
          <cell r="E3173">
            <v>1840306.1613985039</v>
          </cell>
          <cell r="F3173" t="str">
            <v/>
          </cell>
          <cell r="G3173" t="str">
            <v/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>
            <v>3225846.6799999997</v>
          </cell>
          <cell r="G3174" t="str">
            <v/>
          </cell>
        </row>
        <row r="3175">
          <cell r="A3175" t="str">
            <v>EN5 1</v>
          </cell>
          <cell r="B3175" t="str">
            <v/>
          </cell>
          <cell r="C3175" t="str">
            <v/>
          </cell>
          <cell r="D3175">
            <v>1022343.53</v>
          </cell>
          <cell r="E3175" t="str">
            <v/>
          </cell>
          <cell r="F3175">
            <v>1377472.0399999998</v>
          </cell>
          <cell r="G3175" t="str">
            <v/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 t="str">
            <v/>
          </cell>
          <cell r="E3176" t="str">
            <v/>
          </cell>
          <cell r="F3176">
            <v>837237.35999999987</v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>
            <v>1335178.6199999999</v>
          </cell>
          <cell r="G3177" t="str">
            <v/>
          </cell>
        </row>
        <row r="3178">
          <cell r="A3178" t="str">
            <v>EN5 4</v>
          </cell>
          <cell r="B3178">
            <v>9049624.5999999996</v>
          </cell>
          <cell r="C3178" t="str">
            <v/>
          </cell>
          <cell r="D3178">
            <v>574207.79</v>
          </cell>
          <cell r="E3178">
            <v>3452453.0484697591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10199008.93</v>
          </cell>
          <cell r="C3179" t="str">
            <v/>
          </cell>
          <cell r="D3179" t="str">
            <v/>
          </cell>
          <cell r="E3179">
            <v>3704093.8952132436</v>
          </cell>
          <cell r="F3179">
            <v>1910684.3199999996</v>
          </cell>
          <cell r="G3179">
            <v>8802646.9199999999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>
            <v>1602841.93</v>
          </cell>
          <cell r="E3181">
            <v>9961943.5895753521</v>
          </cell>
          <cell r="F3181">
            <v>5280747.3499999996</v>
          </cell>
          <cell r="G3181" t="str">
            <v/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 t="str">
            <v/>
          </cell>
          <cell r="C3183" t="str">
            <v/>
          </cell>
          <cell r="D3183" t="str">
            <v/>
          </cell>
          <cell r="E3183" t="str">
            <v/>
          </cell>
          <cell r="F3183">
            <v>4608495.3400000008</v>
          </cell>
          <cell r="G3183" t="str">
            <v/>
          </cell>
        </row>
        <row r="3184">
          <cell r="A3184" t="str">
            <v>EN6 4</v>
          </cell>
          <cell r="B3184" t="str">
            <v/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1289117.74</v>
          </cell>
          <cell r="C3185" t="str">
            <v/>
          </cell>
          <cell r="D3185" t="str">
            <v/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822474.13</v>
          </cell>
          <cell r="C3187" t="str">
            <v/>
          </cell>
          <cell r="D3187" t="str">
            <v/>
          </cell>
          <cell r="E3187" t="str">
            <v/>
          </cell>
          <cell r="F3187">
            <v>1972355.4799999995</v>
          </cell>
          <cell r="G3187" t="str">
            <v/>
          </cell>
        </row>
        <row r="3188">
          <cell r="A3188" t="str">
            <v>EN7 6</v>
          </cell>
          <cell r="B3188" t="str">
            <v/>
          </cell>
          <cell r="C3188" t="str">
            <v/>
          </cell>
          <cell r="D3188" t="str">
            <v/>
          </cell>
          <cell r="E3188" t="str">
            <v/>
          </cell>
          <cell r="F3188">
            <v>2092182.1800000002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 t="str">
            <v/>
          </cell>
          <cell r="C3190" t="str">
            <v/>
          </cell>
          <cell r="D3190">
            <v>145279.45000000001</v>
          </cell>
          <cell r="E3190" t="str">
            <v/>
          </cell>
          <cell r="F3190">
            <v>1919942.0799999998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 t="str">
            <v/>
          </cell>
          <cell r="E3192" t="str">
            <v/>
          </cell>
          <cell r="F3192" t="str">
            <v/>
          </cell>
          <cell r="G3192" t="str">
            <v/>
          </cell>
        </row>
        <row r="3193">
          <cell r="A3193" t="str">
            <v>EN8 8</v>
          </cell>
          <cell r="B3193" t="str">
            <v/>
          </cell>
          <cell r="C3193" t="str">
            <v/>
          </cell>
          <cell r="D3193" t="str">
            <v/>
          </cell>
          <cell r="E3193">
            <v>1191071.4803489519</v>
          </cell>
          <cell r="F3193">
            <v>2283190.59</v>
          </cell>
          <cell r="G3193" t="str">
            <v/>
          </cell>
        </row>
        <row r="3194">
          <cell r="A3194" t="str">
            <v>EN8 9</v>
          </cell>
          <cell r="B3194">
            <v>1792361.94</v>
          </cell>
          <cell r="C3194" t="str">
            <v/>
          </cell>
          <cell r="D3194" t="str">
            <v/>
          </cell>
          <cell r="E3194">
            <v>975936.49777734501</v>
          </cell>
          <cell r="F3194">
            <v>804281.83000000007</v>
          </cell>
          <cell r="G3194" t="str">
            <v/>
          </cell>
        </row>
        <row r="3195">
          <cell r="A3195" t="str">
            <v>EN9 1</v>
          </cell>
          <cell r="B3195">
            <v>2089631.64</v>
          </cell>
          <cell r="C3195" t="str">
            <v/>
          </cell>
          <cell r="D3195" t="str">
            <v/>
          </cell>
          <cell r="E3195">
            <v>3976521.1720767943</v>
          </cell>
          <cell r="F3195">
            <v>3508388.1900000004</v>
          </cell>
          <cell r="G3195" t="str">
            <v/>
          </cell>
        </row>
        <row r="3196">
          <cell r="A3196" t="str">
            <v>EN9 2</v>
          </cell>
          <cell r="B3196">
            <v>2294185.7200000002</v>
          </cell>
          <cell r="C3196" t="str">
            <v/>
          </cell>
          <cell r="D3196" t="str">
            <v/>
          </cell>
          <cell r="E3196">
            <v>3152561.2178881885</v>
          </cell>
          <cell r="F3196">
            <v>8429240.2300000004</v>
          </cell>
          <cell r="G3196" t="str">
            <v/>
          </cell>
        </row>
        <row r="3197">
          <cell r="A3197" t="str">
            <v>EN9 3</v>
          </cell>
          <cell r="B3197">
            <v>2794634.69</v>
          </cell>
          <cell r="C3197" t="str">
            <v/>
          </cell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A3198" t="str">
            <v>EX Other</v>
          </cell>
          <cell r="B3198">
            <v>73896063.739999965</v>
          </cell>
          <cell r="C3198">
            <v>5599742.6799999988</v>
          </cell>
          <cell r="D3198">
            <v>99043880.179999962</v>
          </cell>
          <cell r="E3198">
            <v>82747162.588792518</v>
          </cell>
          <cell r="F3198">
            <v>141107035.28</v>
          </cell>
          <cell r="G3198">
            <v>73159435.35999994</v>
          </cell>
        </row>
        <row r="3199">
          <cell r="A3199" t="str">
            <v>EX total</v>
          </cell>
          <cell r="B3199">
            <v>151547898.27999991</v>
          </cell>
          <cell r="C3199">
            <v>5599742.6799999988</v>
          </cell>
          <cell r="D3199">
            <v>141824501.67999998</v>
          </cell>
          <cell r="E3199">
            <v>760494714.28309786</v>
          </cell>
          <cell r="F3199">
            <v>454487596.29999995</v>
          </cell>
          <cell r="G3199">
            <v>80442674.279999942</v>
          </cell>
        </row>
        <row r="3200">
          <cell r="A3200" t="str">
            <v>EX1 1</v>
          </cell>
          <cell r="B3200">
            <v>3962054.53</v>
          </cell>
          <cell r="C3200" t="str">
            <v/>
          </cell>
          <cell r="D3200">
            <v>408696.09</v>
          </cell>
          <cell r="E3200">
            <v>9374535.3886708673</v>
          </cell>
          <cell r="F3200" t="str">
            <v/>
          </cell>
          <cell r="G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 t="str">
            <v/>
          </cell>
          <cell r="E3201">
            <v>3040150.6367695318</v>
          </cell>
          <cell r="F3201" t="str">
            <v/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 t="str">
            <v/>
          </cell>
          <cell r="E3202">
            <v>8698542.6999576986</v>
          </cell>
          <cell r="F3202" t="str">
            <v/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138419.99</v>
          </cell>
          <cell r="E3204">
            <v>3364527.3903001165</v>
          </cell>
          <cell r="F3204">
            <v>3891413.2799999989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687453.67</v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 t="str">
            <v/>
          </cell>
          <cell r="C3207" t="str">
            <v/>
          </cell>
          <cell r="D3207" t="str">
            <v/>
          </cell>
          <cell r="E3207">
            <v>560685.87907829089</v>
          </cell>
          <cell r="F3207">
            <v>2365377.35</v>
          </cell>
          <cell r="G3207" t="str">
            <v/>
          </cell>
        </row>
        <row r="3208">
          <cell r="A3208" t="str">
            <v>EX11 1</v>
          </cell>
          <cell r="B3208">
            <v>1392453.66</v>
          </cell>
          <cell r="C3208" t="str">
            <v/>
          </cell>
          <cell r="D3208" t="str">
            <v/>
          </cell>
          <cell r="E3208">
            <v>11217493.681163592</v>
          </cell>
          <cell r="F3208">
            <v>4752821.8600000003</v>
          </cell>
          <cell r="G3208" t="str">
            <v/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 t="str">
            <v/>
          </cell>
          <cell r="E3209">
            <v>4007229.0906546582</v>
          </cell>
          <cell r="F3209">
            <v>2093581.15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 t="str">
            <v/>
          </cell>
          <cell r="E3213">
            <v>9715770.8542091511</v>
          </cell>
          <cell r="F3213" t="str">
            <v/>
          </cell>
          <cell r="G3213" t="str">
            <v/>
          </cell>
        </row>
        <row r="3214">
          <cell r="A3214" t="str">
            <v>EX13 7</v>
          </cell>
          <cell r="B3214" t="str">
            <v/>
          </cell>
          <cell r="C3214" t="str">
            <v/>
          </cell>
          <cell r="D3214" t="str">
            <v/>
          </cell>
          <cell r="E3214">
            <v>14247571.415798627</v>
          </cell>
          <cell r="F3214">
            <v>3371240.0700000003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873871.44946146559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617925.98</v>
          </cell>
          <cell r="C3218" t="str">
            <v/>
          </cell>
          <cell r="D3218" t="str">
            <v/>
          </cell>
          <cell r="E3218">
            <v>1624765.2729003355</v>
          </cell>
          <cell r="F3218">
            <v>2394323.33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1589033.78</v>
          </cell>
          <cell r="C3220" t="str">
            <v/>
          </cell>
          <cell r="D3220">
            <v>2796025.4</v>
          </cell>
          <cell r="E3220">
            <v>10406136.41561207</v>
          </cell>
          <cell r="F3220">
            <v>3611505.9000000004</v>
          </cell>
          <cell r="G3220" t="str">
            <v/>
          </cell>
        </row>
        <row r="3221">
          <cell r="A3221" t="str">
            <v>EX14 4</v>
          </cell>
          <cell r="B3221">
            <v>1139682.32</v>
          </cell>
          <cell r="C3221" t="str">
            <v/>
          </cell>
          <cell r="D3221" t="str">
            <v/>
          </cell>
          <cell r="E3221">
            <v>4953845.6367446259</v>
          </cell>
          <cell r="F3221">
            <v>8306230.7300000004</v>
          </cell>
          <cell r="G3221" t="str">
            <v/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>
            <v>4660612.7</v>
          </cell>
          <cell r="E3222">
            <v>10844576.439290199</v>
          </cell>
          <cell r="F3222">
            <v>8134635.290000001</v>
          </cell>
          <cell r="G3222" t="str">
            <v/>
          </cell>
        </row>
        <row r="3223">
          <cell r="A3223" t="str">
            <v>EX15 1</v>
          </cell>
          <cell r="B3223">
            <v>1324521.47</v>
          </cell>
          <cell r="C3223" t="str">
            <v/>
          </cell>
          <cell r="D3223">
            <v>3646352.83</v>
          </cell>
          <cell r="E3223">
            <v>6916475.0578453476</v>
          </cell>
          <cell r="F3223">
            <v>7058123.620000001</v>
          </cell>
          <cell r="G3223" t="str">
            <v/>
          </cell>
        </row>
        <row r="3224">
          <cell r="A3224" t="str">
            <v>EX15 2</v>
          </cell>
          <cell r="B3224">
            <v>4847282.78</v>
          </cell>
          <cell r="C3224" t="str">
            <v/>
          </cell>
          <cell r="D3224" t="str">
            <v/>
          </cell>
          <cell r="E3224">
            <v>9590341.0704332702</v>
          </cell>
          <cell r="F3224">
            <v>2753827.1799999992</v>
          </cell>
          <cell r="G3224" t="str">
            <v/>
          </cell>
        </row>
        <row r="3225">
          <cell r="A3225" t="str">
            <v>EX15 3</v>
          </cell>
          <cell r="B3225">
            <v>1056160.1000000001</v>
          </cell>
          <cell r="C3225" t="str">
            <v/>
          </cell>
          <cell r="D3225">
            <v>998745.25</v>
          </cell>
          <cell r="E3225">
            <v>13016427.692115581</v>
          </cell>
          <cell r="F3225">
            <v>7476171.5000000009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 t="str">
            <v/>
          </cell>
          <cell r="E3228">
            <v>5482933.4485955136</v>
          </cell>
          <cell r="F3228" t="str">
            <v/>
          </cell>
          <cell r="G3228" t="str">
            <v/>
          </cell>
        </row>
        <row r="3229">
          <cell r="A3229" t="str">
            <v>EX16 5</v>
          </cell>
          <cell r="B3229" t="str">
            <v/>
          </cell>
          <cell r="C3229" t="str">
            <v/>
          </cell>
          <cell r="D3229" t="str">
            <v/>
          </cell>
          <cell r="E3229">
            <v>1184049.8578126363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>
            <v>407612.13</v>
          </cell>
          <cell r="C3230" t="str">
            <v/>
          </cell>
          <cell r="D3230">
            <v>621268.16</v>
          </cell>
          <cell r="E3230">
            <v>4466602.2930312194</v>
          </cell>
          <cell r="F3230">
            <v>1584137.9400000002</v>
          </cell>
          <cell r="G3230" t="str">
            <v/>
          </cell>
        </row>
        <row r="3231">
          <cell r="A3231" t="str">
            <v>EX16 7</v>
          </cell>
          <cell r="B3231">
            <v>1640649.22</v>
          </cell>
          <cell r="C3231" t="str">
            <v/>
          </cell>
          <cell r="D3231" t="str">
            <v/>
          </cell>
          <cell r="E3231">
            <v>12648115.228434365</v>
          </cell>
          <cell r="F3231">
            <v>6658544.7299999977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 t="str">
            <v/>
          </cell>
          <cell r="E3232">
            <v>16658305.278731942</v>
          </cell>
          <cell r="F3232">
            <v>6075968.8699999992</v>
          </cell>
          <cell r="G3232" t="str">
            <v/>
          </cell>
        </row>
        <row r="3233">
          <cell r="A3233" t="str">
            <v>EX16 9</v>
          </cell>
          <cell r="B3233" t="str">
            <v/>
          </cell>
          <cell r="C3233" t="str">
            <v/>
          </cell>
          <cell r="D3233">
            <v>605420.75</v>
          </cell>
          <cell r="E3233">
            <v>7519490.6762966197</v>
          </cell>
          <cell r="F3233">
            <v>6308547.9199999999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 t="str">
            <v/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>
            <v>1016760.26</v>
          </cell>
          <cell r="C3236" t="str">
            <v/>
          </cell>
          <cell r="D3236" t="str">
            <v/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 t="str">
            <v/>
          </cell>
          <cell r="E3237">
            <v>11092847.169726534</v>
          </cell>
          <cell r="F3237">
            <v>7519253.0500000007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 t="str">
            <v/>
          </cell>
          <cell r="E3238">
            <v>5740520.2148232693</v>
          </cell>
          <cell r="F3238">
            <v>5323255.91</v>
          </cell>
          <cell r="G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>
            <v>3358804.9</v>
          </cell>
          <cell r="E3239">
            <v>8241382.6118497383</v>
          </cell>
          <cell r="F3239">
            <v>5422492.8099999987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 t="str">
            <v/>
          </cell>
          <cell r="E3241">
            <v>11209538.82192288</v>
          </cell>
          <cell r="F3241">
            <v>5809481.0300000003</v>
          </cell>
          <cell r="G3241" t="str">
            <v/>
          </cell>
        </row>
        <row r="3242">
          <cell r="A3242" t="str">
            <v>EX19 8</v>
          </cell>
          <cell r="B3242">
            <v>3830031.2</v>
          </cell>
          <cell r="C3242" t="str">
            <v/>
          </cell>
          <cell r="D3242" t="str">
            <v/>
          </cell>
          <cell r="E3242">
            <v>7941024.4392390307</v>
          </cell>
          <cell r="F3242">
            <v>12489683.090000002</v>
          </cell>
          <cell r="G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 t="str">
            <v/>
          </cell>
          <cell r="E3243">
            <v>2803928.5467531905</v>
          </cell>
          <cell r="F3243" t="str">
            <v/>
          </cell>
          <cell r="G3243" t="str">
            <v/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 t="str">
            <v/>
          </cell>
          <cell r="E3244" t="str">
            <v/>
          </cell>
          <cell r="F3244" t="str">
            <v/>
          </cell>
          <cell r="G3244">
            <v>2336726.81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281258.87</v>
          </cell>
          <cell r="E3246" t="str">
            <v/>
          </cell>
          <cell r="F3246" t="str">
            <v/>
          </cell>
          <cell r="G3246" t="str">
            <v/>
          </cell>
        </row>
        <row r="3247">
          <cell r="A3247" t="str">
            <v>EX2 8</v>
          </cell>
          <cell r="B3247">
            <v>1354493.29</v>
          </cell>
          <cell r="C3247" t="str">
            <v/>
          </cell>
          <cell r="D3247">
            <v>1647497.11</v>
          </cell>
          <cell r="E3247">
            <v>20532630.590203598</v>
          </cell>
          <cell r="F3247" t="str">
            <v/>
          </cell>
          <cell r="G3247" t="str">
            <v/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>
            <v>109798.3</v>
          </cell>
          <cell r="E3248">
            <v>2687809.0946061718</v>
          </cell>
          <cell r="F3248">
            <v>1353938.8800000001</v>
          </cell>
          <cell r="G3248" t="str">
            <v/>
          </cell>
        </row>
        <row r="3249">
          <cell r="A3249" t="str">
            <v>EX20 1</v>
          </cell>
          <cell r="B3249">
            <v>338422.05</v>
          </cell>
          <cell r="C3249" t="str">
            <v/>
          </cell>
          <cell r="D3249" t="str">
            <v/>
          </cell>
          <cell r="E3249">
            <v>6230204.9168207347</v>
          </cell>
          <cell r="F3249">
            <v>5414282.080000001</v>
          </cell>
          <cell r="G3249" t="str">
            <v/>
          </cell>
        </row>
        <row r="3250">
          <cell r="A3250" t="str">
            <v>EX20 2</v>
          </cell>
          <cell r="B3250">
            <v>4098885.8</v>
          </cell>
          <cell r="C3250" t="str">
            <v/>
          </cell>
          <cell r="D3250" t="str">
            <v/>
          </cell>
          <cell r="E3250">
            <v>8392622.1065054089</v>
          </cell>
          <cell r="F3250">
            <v>6405712.7799999993</v>
          </cell>
          <cell r="G3250" t="str">
            <v/>
          </cell>
        </row>
        <row r="3251">
          <cell r="A3251" t="str">
            <v>EX20 3</v>
          </cell>
          <cell r="B3251">
            <v>5034715.16</v>
          </cell>
          <cell r="C3251" t="str">
            <v/>
          </cell>
          <cell r="D3251">
            <v>695447.47</v>
          </cell>
          <cell r="E3251">
            <v>11505787.590137934</v>
          </cell>
          <cell r="F3251">
            <v>3332818.7399999993</v>
          </cell>
          <cell r="G3251" t="str">
            <v/>
          </cell>
        </row>
        <row r="3252">
          <cell r="A3252" t="str">
            <v>EX20 4</v>
          </cell>
          <cell r="B3252">
            <v>2583775.31</v>
          </cell>
          <cell r="C3252" t="str">
            <v/>
          </cell>
          <cell r="D3252" t="str">
            <v/>
          </cell>
          <cell r="E3252">
            <v>7678083.2188285105</v>
          </cell>
          <cell r="F3252">
            <v>2208320.3100000005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2202759.83</v>
          </cell>
          <cell r="C3254" t="str">
            <v/>
          </cell>
          <cell r="D3254" t="str">
            <v/>
          </cell>
          <cell r="E3254">
            <v>14977435.598923899</v>
          </cell>
          <cell r="F3254">
            <v>4407486.5599999987</v>
          </cell>
          <cell r="G3254" t="str">
            <v/>
          </cell>
        </row>
        <row r="3255">
          <cell r="A3255" t="str">
            <v>EX22 6</v>
          </cell>
          <cell r="B3255">
            <v>4143442.22</v>
          </cell>
          <cell r="C3255" t="str">
            <v/>
          </cell>
          <cell r="D3255" t="str">
            <v/>
          </cell>
          <cell r="E3255">
            <v>9787289.2940379847</v>
          </cell>
          <cell r="F3255">
            <v>9243431.3599999994</v>
          </cell>
          <cell r="G3255" t="str">
            <v/>
          </cell>
        </row>
        <row r="3256">
          <cell r="A3256" t="str">
            <v>EX22 7</v>
          </cell>
          <cell r="B3256">
            <v>6731353.8700000001</v>
          </cell>
          <cell r="C3256" t="str">
            <v/>
          </cell>
          <cell r="D3256">
            <v>5036341.7699999996</v>
          </cell>
          <cell r="E3256">
            <v>24286522.419253219</v>
          </cell>
          <cell r="F3256">
            <v>8169513.5700000012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2263073.09</v>
          </cell>
          <cell r="C3258" t="str">
            <v/>
          </cell>
          <cell r="D3258" t="str">
            <v/>
          </cell>
          <cell r="E3258">
            <v>6021818.7730420493</v>
          </cell>
          <cell r="F3258">
            <v>6466229.7800000021</v>
          </cell>
          <cell r="G3258">
            <v>4946512.1100000003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>
            <v>942223.55</v>
          </cell>
          <cell r="C3260" t="str">
            <v/>
          </cell>
          <cell r="D3260" t="str">
            <v/>
          </cell>
          <cell r="E3260" t="str">
            <v/>
          </cell>
          <cell r="F3260">
            <v>2146776.6800000002</v>
          </cell>
          <cell r="G3260" t="str">
            <v/>
          </cell>
        </row>
        <row r="3261">
          <cell r="A3261" t="str">
            <v>EX23 9</v>
          </cell>
          <cell r="B3261">
            <v>6797678.04</v>
          </cell>
          <cell r="C3261" t="str">
            <v/>
          </cell>
          <cell r="D3261">
            <v>4637928.08</v>
          </cell>
          <cell r="E3261">
            <v>13052285.374274053</v>
          </cell>
          <cell r="F3261">
            <v>6847084.54</v>
          </cell>
          <cell r="G3261" t="str">
            <v/>
          </cell>
        </row>
        <row r="3262">
          <cell r="A3262" t="str">
            <v>EX24 6</v>
          </cell>
          <cell r="B3262" t="str">
            <v/>
          </cell>
          <cell r="C3262" t="str">
            <v/>
          </cell>
          <cell r="D3262" t="str">
            <v/>
          </cell>
          <cell r="E3262">
            <v>7801206.8901388282</v>
          </cell>
          <cell r="F3262" t="str">
            <v/>
          </cell>
          <cell r="G3262" t="str">
            <v/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>
            <v>850182.71</v>
          </cell>
          <cell r="E3263">
            <v>9261726.3707166687</v>
          </cell>
          <cell r="F3263">
            <v>1732359.0799999998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4602279.7</v>
          </cell>
          <cell r="C3265" t="str">
            <v/>
          </cell>
          <cell r="D3265">
            <v>122373.18</v>
          </cell>
          <cell r="E3265">
            <v>3442745.742170935</v>
          </cell>
          <cell r="F3265">
            <v>8286352.1000000006</v>
          </cell>
          <cell r="G3265" t="str">
            <v/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 t="str">
            <v/>
          </cell>
          <cell r="E3266">
            <v>283519.64849296701</v>
          </cell>
          <cell r="F3266">
            <v>3533322.4999999995</v>
          </cell>
          <cell r="G3266" t="str">
            <v/>
          </cell>
        </row>
        <row r="3267">
          <cell r="A3267" t="str">
            <v>EX31 3</v>
          </cell>
          <cell r="B3267" t="str">
            <v/>
          </cell>
          <cell r="C3267" t="str">
            <v/>
          </cell>
          <cell r="D3267" t="str">
            <v/>
          </cell>
          <cell r="E3267">
            <v>10377022.894914092</v>
          </cell>
          <cell r="F3267">
            <v>3799409.5200000005</v>
          </cell>
          <cell r="G3267" t="str">
            <v/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 t="str">
            <v/>
          </cell>
          <cell r="E3268">
            <v>25310592.229585826</v>
          </cell>
          <cell r="F3268">
            <v>9732800.5399999972</v>
          </cell>
          <cell r="G3268" t="str">
            <v/>
          </cell>
        </row>
        <row r="3269">
          <cell r="A3269" t="str">
            <v>EX32 0</v>
          </cell>
          <cell r="B3269">
            <v>251013.44</v>
          </cell>
          <cell r="C3269" t="str">
            <v/>
          </cell>
          <cell r="D3269" t="str">
            <v/>
          </cell>
          <cell r="E3269">
            <v>9060419.8617996126</v>
          </cell>
          <cell r="F3269">
            <v>3283968.65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 t="str">
            <v/>
          </cell>
          <cell r="E3271">
            <v>10211014.791037591</v>
          </cell>
          <cell r="F3271">
            <v>3349536.3899999997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 t="str">
            <v/>
          </cell>
          <cell r="E3272" t="str">
            <v/>
          </cell>
          <cell r="F3272" t="str">
            <v/>
          </cell>
          <cell r="G3272" t="str">
            <v/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 t="str">
            <v/>
          </cell>
          <cell r="E3273">
            <v>6241963.3216875102</v>
          </cell>
          <cell r="F3273">
            <v>680249.24000000011</v>
          </cell>
          <cell r="G3273" t="str">
            <v/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 t="str">
            <v/>
          </cell>
          <cell r="E3274">
            <v>6374830.2900898308</v>
          </cell>
          <cell r="F3274">
            <v>5836174.7900000019</v>
          </cell>
          <cell r="G3274" t="str">
            <v/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120164.43</v>
          </cell>
          <cell r="E3275">
            <v>4024768.2304361779</v>
          </cell>
          <cell r="F3275" t="str">
            <v/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4206123.8644032748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 t="str">
            <v/>
          </cell>
          <cell r="E3277">
            <v>2687116.1267316258</v>
          </cell>
          <cell r="F3277">
            <v>3463198.7800000003</v>
          </cell>
          <cell r="G3277" t="str">
            <v/>
          </cell>
        </row>
        <row r="3278">
          <cell r="A3278" t="str">
            <v>EX34 8</v>
          </cell>
          <cell r="B3278">
            <v>1247202.8700000001</v>
          </cell>
          <cell r="C3278" t="str">
            <v/>
          </cell>
          <cell r="D3278" t="str">
            <v/>
          </cell>
          <cell r="E3278">
            <v>12859872.585051158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873689.14</v>
          </cell>
          <cell r="C3279" t="str">
            <v/>
          </cell>
          <cell r="D3279" t="str">
            <v/>
          </cell>
          <cell r="E3279">
            <v>4598497.8029254638</v>
          </cell>
          <cell r="F3279">
            <v>4308369.8699999992</v>
          </cell>
          <cell r="G3279" t="str">
            <v/>
          </cell>
        </row>
        <row r="3280">
          <cell r="A3280" t="str">
            <v>EX35 6</v>
          </cell>
          <cell r="B3280">
            <v>751108.02</v>
          </cell>
          <cell r="C3280" t="str">
            <v/>
          </cell>
          <cell r="D3280" t="str">
            <v/>
          </cell>
          <cell r="E3280">
            <v>7825480.8922319598</v>
          </cell>
          <cell r="F3280">
            <v>4909124.7600000007</v>
          </cell>
          <cell r="G3280" t="str">
            <v/>
          </cell>
        </row>
        <row r="3281">
          <cell r="A3281" t="str">
            <v>EX36 3</v>
          </cell>
          <cell r="B3281">
            <v>1592368.35</v>
          </cell>
          <cell r="C3281" t="str">
            <v/>
          </cell>
          <cell r="D3281" t="str">
            <v/>
          </cell>
          <cell r="E3281">
            <v>24294383.226664141</v>
          </cell>
          <cell r="F3281">
            <v>13852930.390000001</v>
          </cell>
          <cell r="G3281" t="str">
            <v/>
          </cell>
        </row>
        <row r="3282">
          <cell r="A3282" t="str">
            <v>EX36 4</v>
          </cell>
          <cell r="B3282">
            <v>861484.03</v>
          </cell>
          <cell r="C3282" t="str">
            <v/>
          </cell>
          <cell r="D3282">
            <v>4816857.38</v>
          </cell>
          <cell r="E3282">
            <v>15059409.74466645</v>
          </cell>
          <cell r="F3282">
            <v>2329158.2600000002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3380280.6</v>
          </cell>
          <cell r="C3284" t="str">
            <v/>
          </cell>
          <cell r="D3284" t="str">
            <v/>
          </cell>
          <cell r="E3284">
            <v>10102341.36530567</v>
          </cell>
          <cell r="F3284">
            <v>4256962.29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2332860.1815173267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951204.49</v>
          </cell>
          <cell r="C3286" t="str">
            <v/>
          </cell>
          <cell r="D3286" t="str">
            <v/>
          </cell>
          <cell r="E3286">
            <v>10901876.535015231</v>
          </cell>
          <cell r="F3286">
            <v>5494647.9799999995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>
            <v>97824.73</v>
          </cell>
          <cell r="E3288">
            <v>2514921.6382206907</v>
          </cell>
          <cell r="F3288">
            <v>3005737.4</v>
          </cell>
          <cell r="G3288" t="str">
            <v/>
          </cell>
        </row>
        <row r="3289">
          <cell r="A3289" t="str">
            <v>EX39 2</v>
          </cell>
          <cell r="B3289">
            <v>786606.52</v>
          </cell>
          <cell r="C3289" t="str">
            <v/>
          </cell>
          <cell r="D3289">
            <v>739922.38</v>
          </cell>
          <cell r="E3289">
            <v>3323047.3953698594</v>
          </cell>
          <cell r="F3289">
            <v>1989397.6900000002</v>
          </cell>
          <cell r="G3289" t="str">
            <v/>
          </cell>
        </row>
        <row r="3290">
          <cell r="A3290" t="str">
            <v>EX39 3</v>
          </cell>
          <cell r="B3290">
            <v>383828.02</v>
          </cell>
          <cell r="C3290" t="str">
            <v/>
          </cell>
          <cell r="D3290" t="str">
            <v/>
          </cell>
          <cell r="E3290">
            <v>2040234.6211903109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 t="str">
            <v/>
          </cell>
          <cell r="C3291" t="str">
            <v/>
          </cell>
          <cell r="D3291" t="str">
            <v/>
          </cell>
          <cell r="E3291">
            <v>8918267.4244639464</v>
          </cell>
          <cell r="F3291">
            <v>2472653.8399999994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5654473.4199999999</v>
          </cell>
          <cell r="E3292">
            <v>24453334.834373765</v>
          </cell>
          <cell r="F3292" t="str">
            <v/>
          </cell>
          <cell r="G3292" t="str">
            <v/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 t="str">
            <v/>
          </cell>
          <cell r="E3293">
            <v>15562422.250639452</v>
          </cell>
          <cell r="F3293">
            <v>1692251.1899999997</v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2215567.9250307195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 t="str">
            <v/>
          </cell>
          <cell r="E3297">
            <v>927879.32562120387</v>
          </cell>
          <cell r="F3297">
            <v>778770.5700000003</v>
          </cell>
          <cell r="G3297" t="str">
            <v/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 t="str">
            <v/>
          </cell>
          <cell r="E3298" t="str">
            <v/>
          </cell>
          <cell r="F3298">
            <v>2158552.9499999997</v>
          </cell>
          <cell r="G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 t="str">
            <v/>
          </cell>
          <cell r="E3299" t="str">
            <v/>
          </cell>
          <cell r="F3299">
            <v>1861727.5899999996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 t="str">
            <v/>
          </cell>
          <cell r="E3301">
            <v>1754154.7796120439</v>
          </cell>
          <cell r="F3301">
            <v>1433565.33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>
            <v>1929750.0935416631</v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>
            <v>42396.53</v>
          </cell>
          <cell r="E3303" t="str">
            <v/>
          </cell>
          <cell r="F3303" t="str">
            <v/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 t="str">
            <v/>
          </cell>
          <cell r="E3305">
            <v>21506575.606327839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 t="str">
            <v/>
          </cell>
          <cell r="E3306">
            <v>9362022.5195302851</v>
          </cell>
          <cell r="F3306">
            <v>4490198.0199999996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 t="str">
            <v/>
          </cell>
          <cell r="E3307">
            <v>1055768.8324900628</v>
          </cell>
          <cell r="F3307" t="str">
            <v/>
          </cell>
          <cell r="G3307" t="str">
            <v/>
          </cell>
        </row>
        <row r="3308">
          <cell r="A3308" t="str">
            <v>EX5 4</v>
          </cell>
          <cell r="B3308" t="str">
            <v/>
          </cell>
          <cell r="C3308" t="str">
            <v/>
          </cell>
          <cell r="D3308">
            <v>401519.04</v>
          </cell>
          <cell r="E3308">
            <v>8495283.0556242596</v>
          </cell>
          <cell r="F3308">
            <v>1658998.1400000001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4789684.4096977925</v>
          </cell>
          <cell r="F3309">
            <v>10782832.610000003</v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>
            <v>22774.44</v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4984266.0048753368</v>
          </cell>
          <cell r="F3311">
            <v>4872210.68</v>
          </cell>
          <cell r="G3311" t="str">
            <v/>
          </cell>
        </row>
        <row r="3312">
          <cell r="A3312" t="str">
            <v>EX6 7</v>
          </cell>
          <cell r="B3312" t="str">
            <v/>
          </cell>
          <cell r="C3312" t="str">
            <v/>
          </cell>
          <cell r="D3312" t="str">
            <v/>
          </cell>
          <cell r="E3312">
            <v>4368168.0649324935</v>
          </cell>
          <cell r="F3312">
            <v>5292579.5600000015</v>
          </cell>
          <cell r="G3312" t="str">
            <v/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 t="str">
            <v/>
          </cell>
          <cell r="E3313">
            <v>8694648.6092652045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 t="str">
            <v/>
          </cell>
          <cell r="E3314">
            <v>4664821.6594430618</v>
          </cell>
          <cell r="F3314">
            <v>4826201.7399999993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4729338.8739467999</v>
          </cell>
          <cell r="F3316">
            <v>986654.85000000009</v>
          </cell>
          <cell r="G3316" t="str">
            <v/>
          </cell>
        </row>
        <row r="3317">
          <cell r="A3317" t="str">
            <v>EX8 1</v>
          </cell>
          <cell r="B3317">
            <v>1968326.05</v>
          </cell>
          <cell r="C3317" t="str">
            <v/>
          </cell>
          <cell r="D3317">
            <v>96198.81</v>
          </cell>
          <cell r="E3317">
            <v>4453416.1637216266</v>
          </cell>
          <cell r="F3317">
            <v>4953367.339999998</v>
          </cell>
          <cell r="G3317" t="str">
            <v/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 t="str">
            <v/>
          </cell>
          <cell r="E3318">
            <v>6802334.4228116274</v>
          </cell>
          <cell r="F3318">
            <v>9235210.1499999985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 t="str">
            <v/>
          </cell>
          <cell r="E3320">
            <v>349696.95313689491</v>
          </cell>
          <cell r="F3320">
            <v>650112.5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173316.78</v>
          </cell>
          <cell r="E3321" t="str">
            <v/>
          </cell>
          <cell r="F3321">
            <v>465009.45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 t="str">
            <v/>
          </cell>
          <cell r="E3323" t="str">
            <v/>
          </cell>
          <cell r="F3323">
            <v>1529752.3900000001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 t="str">
            <v/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7034768.2600000016</v>
          </cell>
          <cell r="C3326">
            <v>32160995.459999993</v>
          </cell>
          <cell r="D3326">
            <v>9075009.4700000007</v>
          </cell>
          <cell r="E3326">
            <v>67765488.649411067</v>
          </cell>
          <cell r="F3326">
            <v>24442114.75</v>
          </cell>
          <cell r="G3326">
            <v>18043864.719999995</v>
          </cell>
        </row>
        <row r="3327">
          <cell r="A3327" t="str">
            <v>FK total</v>
          </cell>
          <cell r="B3327">
            <v>7034768.2600000016</v>
          </cell>
          <cell r="C3327">
            <v>39106504.169999994</v>
          </cell>
          <cell r="D3327">
            <v>9075009.4700000007</v>
          </cell>
          <cell r="E3327">
            <v>103320456.49460655</v>
          </cell>
          <cell r="F3327">
            <v>72816009.939999998</v>
          </cell>
          <cell r="G3327">
            <v>18043864.719999995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1570034.5700000003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579313.19999999995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801372.26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>
            <v>167219.48210227574</v>
          </cell>
          <cell r="F3332">
            <v>846964.86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1253732.17</v>
          </cell>
          <cell r="D3334" t="str">
            <v/>
          </cell>
          <cell r="E3334">
            <v>7482723.7567815678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>
            <v>1604188.0899999999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>
            <v>1502708.53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>
            <v>507368.48768733419</v>
          </cell>
          <cell r="F3337">
            <v>371492.02999999997</v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513169.0500000001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 t="str">
            <v/>
          </cell>
          <cell r="D3342" t="str">
            <v/>
          </cell>
          <cell r="E3342">
            <v>1159538.5407645411</v>
          </cell>
          <cell r="F3342" t="str">
            <v/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>
            <v>2841592.5100000007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>
            <v>1722549.5471613707</v>
          </cell>
          <cell r="F3345">
            <v>1877646.4399999997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3235963.1540866205</v>
          </cell>
          <cell r="F3347">
            <v>1152654.3500000001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1509519.7500000005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 t="str">
            <v/>
          </cell>
          <cell r="F3351">
            <v>2351772.6899999995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 t="str">
            <v/>
          </cell>
          <cell r="F3352">
            <v>5637530.6299999999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>
            <v>156177.04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>
            <v>1492018.1</v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2604719.9479194349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>
            <v>1005476.7000000001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1779524.94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>
            <v>595661.45000000007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 t="str">
            <v/>
          </cell>
          <cell r="D3363" t="str">
            <v/>
          </cell>
          <cell r="E3363">
            <v>3492413.761160526</v>
          </cell>
          <cell r="F3363">
            <v>1993823.0199999998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 t="str">
            <v/>
          </cell>
          <cell r="F3364">
            <v>1181840.8899999999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796457.51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2236022.94</v>
          </cell>
          <cell r="D3369" t="str">
            <v/>
          </cell>
          <cell r="E3369" t="str">
            <v/>
          </cell>
          <cell r="F3369">
            <v>2980028.2199999997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>
            <v>2354659.7806480005</v>
          </cell>
          <cell r="F3370">
            <v>1064869.0200000003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 t="str">
            <v/>
          </cell>
          <cell r="F3372">
            <v>1360244.5999999999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>
            <v>1325670.1394832414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3455753.6000000006</v>
          </cell>
          <cell r="D3374" t="str">
            <v/>
          </cell>
          <cell r="E3374">
            <v>9315065.3806995787</v>
          </cell>
          <cell r="F3374">
            <v>4000207.52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2187075.8667009901</v>
          </cell>
          <cell r="F3375">
            <v>6807607.2199999997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 t="str">
            <v/>
          </cell>
          <cell r="G3376" t="str">
            <v/>
          </cell>
        </row>
        <row r="3377">
          <cell r="A3377" t="str">
            <v>FY Other</v>
          </cell>
          <cell r="B3377">
            <v>21522618.699999999</v>
          </cell>
          <cell r="C3377">
            <v>27249829.130000003</v>
          </cell>
          <cell r="D3377">
            <v>34465884.769999996</v>
          </cell>
          <cell r="E3377">
            <v>12561738.990041988</v>
          </cell>
          <cell r="F3377">
            <v>11777711.580000002</v>
          </cell>
          <cell r="G3377">
            <v>38642883.430000007</v>
          </cell>
        </row>
        <row r="3378">
          <cell r="A3378" t="str">
            <v>FY total</v>
          </cell>
          <cell r="B3378">
            <v>35890086.18</v>
          </cell>
          <cell r="C3378">
            <v>27249829.130000003</v>
          </cell>
          <cell r="D3378">
            <v>36131457.279999994</v>
          </cell>
          <cell r="E3378">
            <v>102012461.23155174</v>
          </cell>
          <cell r="F3378">
            <v>111704952.52999999</v>
          </cell>
          <cell r="G3378">
            <v>38642883.430000007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>
            <v>1105794.3999999999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 t="str">
            <v/>
          </cell>
          <cell r="E3380">
            <v>2571793.9725757595</v>
          </cell>
          <cell r="F3380">
            <v>1977814.5200000003</v>
          </cell>
          <cell r="G3380" t="str">
            <v/>
          </cell>
        </row>
        <row r="3381">
          <cell r="A3381" t="str">
            <v>FY1 3</v>
          </cell>
          <cell r="B3381" t="str">
            <v/>
          </cell>
          <cell r="C3381" t="str">
            <v/>
          </cell>
          <cell r="D3381">
            <v>342916.17</v>
          </cell>
          <cell r="E3381">
            <v>2050797.9344740096</v>
          </cell>
          <cell r="F3381">
            <v>2157896.7900000005</v>
          </cell>
          <cell r="G3381" t="str">
            <v/>
          </cell>
        </row>
        <row r="3382">
          <cell r="A3382" t="str">
            <v>FY1 4</v>
          </cell>
          <cell r="B3382">
            <v>519974.46</v>
          </cell>
          <cell r="C3382" t="str">
            <v/>
          </cell>
          <cell r="D3382" t="str">
            <v/>
          </cell>
          <cell r="E3382">
            <v>2702595.3157644211</v>
          </cell>
          <cell r="F3382">
            <v>3492806.8199999989</v>
          </cell>
          <cell r="G3382" t="str">
            <v/>
          </cell>
        </row>
        <row r="3383">
          <cell r="A3383" t="str">
            <v>FY1 5</v>
          </cell>
          <cell r="B3383">
            <v>272575.93</v>
          </cell>
          <cell r="C3383" t="str">
            <v/>
          </cell>
          <cell r="D3383" t="str">
            <v/>
          </cell>
          <cell r="E3383" t="str">
            <v/>
          </cell>
          <cell r="F3383">
            <v>1284600.7700000003</v>
          </cell>
          <cell r="G3383" t="str">
            <v/>
          </cell>
        </row>
        <row r="3384">
          <cell r="A3384" t="str">
            <v>FY1 6</v>
          </cell>
          <cell r="B3384" t="str">
            <v/>
          </cell>
          <cell r="C3384" t="str">
            <v/>
          </cell>
          <cell r="D3384" t="str">
            <v/>
          </cell>
          <cell r="E3384">
            <v>4270924.5384940347</v>
          </cell>
          <cell r="F3384">
            <v>2679747.9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 t="str">
            <v/>
          </cell>
          <cell r="C3386" t="str">
            <v/>
          </cell>
          <cell r="D3386">
            <v>141771</v>
          </cell>
          <cell r="E3386">
            <v>2484982.6293098689</v>
          </cell>
          <cell r="F3386">
            <v>1219290.6600000001</v>
          </cell>
          <cell r="G3386" t="str">
            <v/>
          </cell>
        </row>
        <row r="3387">
          <cell r="A3387" t="str">
            <v>FY2 9</v>
          </cell>
          <cell r="B3387">
            <v>904665.54</v>
          </cell>
          <cell r="C3387" t="str">
            <v/>
          </cell>
          <cell r="D3387" t="str">
            <v/>
          </cell>
          <cell r="E3387">
            <v>2220535.953993238</v>
          </cell>
          <cell r="F3387">
            <v>2178602.7199999997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>
            <v>64964.53</v>
          </cell>
          <cell r="C3389" t="str">
            <v/>
          </cell>
          <cell r="D3389" t="str">
            <v/>
          </cell>
          <cell r="E3389" t="str">
            <v/>
          </cell>
          <cell r="F3389" t="str">
            <v/>
          </cell>
          <cell r="G3389" t="str">
            <v/>
          </cell>
        </row>
        <row r="3390">
          <cell r="A3390" t="str">
            <v>FY3 8</v>
          </cell>
          <cell r="B3390" t="str">
            <v/>
          </cell>
          <cell r="C3390" t="str">
            <v/>
          </cell>
          <cell r="D3390">
            <v>29774.67</v>
          </cell>
          <cell r="E3390">
            <v>3796940.5696879113</v>
          </cell>
          <cell r="F3390">
            <v>2219472.0199999996</v>
          </cell>
          <cell r="G3390" t="str">
            <v/>
          </cell>
        </row>
        <row r="3391">
          <cell r="A3391" t="str">
            <v>FY3 9</v>
          </cell>
          <cell r="B3391">
            <v>332481.88</v>
          </cell>
          <cell r="C3391" t="str">
            <v/>
          </cell>
          <cell r="D3391" t="str">
            <v/>
          </cell>
          <cell r="E3391">
            <v>3294715.3664763235</v>
          </cell>
          <cell r="F3391">
            <v>1781531.32</v>
          </cell>
          <cell r="G3391" t="str">
            <v/>
          </cell>
        </row>
        <row r="3392">
          <cell r="A3392" t="str">
            <v>FY4 1</v>
          </cell>
          <cell r="B3392">
            <v>1234750.99</v>
          </cell>
          <cell r="C3392" t="str">
            <v/>
          </cell>
          <cell r="D3392" t="str">
            <v/>
          </cell>
          <cell r="E3392">
            <v>3644603.3647410022</v>
          </cell>
          <cell r="F3392">
            <v>5727480.6800000025</v>
          </cell>
          <cell r="G3392" t="str">
            <v/>
          </cell>
        </row>
        <row r="3393">
          <cell r="A3393" t="str">
            <v>FY4 2</v>
          </cell>
          <cell r="B3393" t="str">
            <v/>
          </cell>
          <cell r="C3393" t="str">
            <v/>
          </cell>
          <cell r="D3393" t="str">
            <v/>
          </cell>
          <cell r="E3393">
            <v>5174755.3272915464</v>
          </cell>
          <cell r="F3393">
            <v>3294833.0700000003</v>
          </cell>
          <cell r="G3393" t="str">
            <v/>
          </cell>
        </row>
        <row r="3394">
          <cell r="A3394" t="str">
            <v>FY4 3</v>
          </cell>
          <cell r="B3394" t="str">
            <v/>
          </cell>
          <cell r="C3394" t="str">
            <v/>
          </cell>
          <cell r="D3394" t="str">
            <v/>
          </cell>
          <cell r="E3394" t="str">
            <v/>
          </cell>
          <cell r="F3394">
            <v>698538.0199999999</v>
          </cell>
          <cell r="G3394" t="str">
            <v/>
          </cell>
        </row>
        <row r="3395">
          <cell r="A3395" t="str">
            <v>FY4 4</v>
          </cell>
          <cell r="B3395" t="str">
            <v/>
          </cell>
          <cell r="C3395" t="str">
            <v/>
          </cell>
          <cell r="D3395">
            <v>464672.47</v>
          </cell>
          <cell r="E3395">
            <v>1113114.425720463</v>
          </cell>
          <cell r="F3395">
            <v>2990739.9800000014</v>
          </cell>
          <cell r="G3395" t="str">
            <v/>
          </cell>
        </row>
        <row r="3396">
          <cell r="A3396" t="str">
            <v>FY4 5</v>
          </cell>
          <cell r="B3396">
            <v>3049148.36</v>
          </cell>
          <cell r="C3396" t="str">
            <v/>
          </cell>
          <cell r="D3396" t="str">
            <v/>
          </cell>
          <cell r="E3396">
            <v>14753730.392059721</v>
          </cell>
          <cell r="F3396">
            <v>6848567.3199999994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712251.23</v>
          </cell>
          <cell r="C3398" t="str">
            <v/>
          </cell>
          <cell r="D3398" t="str">
            <v/>
          </cell>
          <cell r="E3398" t="str">
            <v/>
          </cell>
          <cell r="F3398">
            <v>1726183.9200000004</v>
          </cell>
          <cell r="G3398" t="str">
            <v/>
          </cell>
        </row>
        <row r="3399">
          <cell r="A3399" t="str">
            <v>FY5 2</v>
          </cell>
          <cell r="B3399" t="str">
            <v/>
          </cell>
          <cell r="C3399" t="str">
            <v/>
          </cell>
          <cell r="D3399">
            <v>113355.55</v>
          </cell>
          <cell r="E3399" t="str">
            <v/>
          </cell>
          <cell r="F3399">
            <v>1912272.1300000001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 t="str">
            <v/>
          </cell>
          <cell r="D3400">
            <v>113701.5</v>
          </cell>
          <cell r="E3400" t="str">
            <v/>
          </cell>
          <cell r="F3400">
            <v>1770143.12</v>
          </cell>
          <cell r="G3400" t="str">
            <v/>
          </cell>
        </row>
        <row r="3401">
          <cell r="A3401" t="str">
            <v>FY5 4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1996940.1199999996</v>
          </cell>
          <cell r="G3401" t="str">
            <v/>
          </cell>
        </row>
        <row r="3402">
          <cell r="A3402" t="str">
            <v>FY5 5</v>
          </cell>
          <cell r="B3402" t="str">
            <v/>
          </cell>
          <cell r="C3402" t="str">
            <v/>
          </cell>
          <cell r="D3402" t="str">
            <v/>
          </cell>
          <cell r="E3402">
            <v>2304014.0999976196</v>
          </cell>
          <cell r="F3402" t="str">
            <v/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>
            <v>4516571.87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400707.18</v>
          </cell>
          <cell r="C3406" t="str">
            <v/>
          </cell>
          <cell r="D3406" t="str">
            <v/>
          </cell>
          <cell r="E3406">
            <v>2468671.235568827</v>
          </cell>
          <cell r="F3406">
            <v>5999886.0999999987</v>
          </cell>
          <cell r="G3406" t="str">
            <v/>
          </cell>
        </row>
        <row r="3407">
          <cell r="A3407" t="str">
            <v>FY6 8</v>
          </cell>
          <cell r="B3407">
            <v>1298300.71</v>
          </cell>
          <cell r="C3407" t="str">
            <v/>
          </cell>
          <cell r="D3407" t="str">
            <v/>
          </cell>
          <cell r="E3407">
            <v>8009550.7272855649</v>
          </cell>
          <cell r="F3407">
            <v>6776489.6999999983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>
            <v>113183.85</v>
          </cell>
          <cell r="E3408">
            <v>567874.91555862385</v>
          </cell>
          <cell r="F3408">
            <v>3907787.0300000007</v>
          </cell>
          <cell r="G3408" t="str">
            <v/>
          </cell>
        </row>
        <row r="3409">
          <cell r="A3409" t="str">
            <v>FY7 6</v>
          </cell>
          <cell r="B3409">
            <v>1284980.04</v>
          </cell>
          <cell r="C3409" t="str">
            <v/>
          </cell>
          <cell r="D3409">
            <v>346197.3</v>
          </cell>
          <cell r="E3409">
            <v>1904736.685537779</v>
          </cell>
          <cell r="F3409">
            <v>5260517.3599999985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>
            <v>2672257.4000000008</v>
          </cell>
          <cell r="G3410" t="str">
            <v/>
          </cell>
        </row>
        <row r="3411">
          <cell r="A3411" t="str">
            <v>FY7 8</v>
          </cell>
          <cell r="B3411" t="str">
            <v/>
          </cell>
          <cell r="C3411" t="str">
            <v/>
          </cell>
          <cell r="D3411" t="str">
            <v/>
          </cell>
          <cell r="E3411">
            <v>726170.14187919151</v>
          </cell>
          <cell r="F3411" t="str">
            <v/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3508227.47</v>
          </cell>
          <cell r="C3413" t="str">
            <v/>
          </cell>
          <cell r="D3413" t="str">
            <v/>
          </cell>
          <cell r="E3413">
            <v>9883971.5144787095</v>
          </cell>
          <cell r="F3413">
            <v>10572230.609999999</v>
          </cell>
          <cell r="G3413" t="str">
            <v/>
          </cell>
        </row>
        <row r="3414">
          <cell r="A3414" t="str">
            <v>FY8 2</v>
          </cell>
          <cell r="B3414" t="str">
            <v/>
          </cell>
          <cell r="C3414" t="str">
            <v/>
          </cell>
          <cell r="D3414" t="str">
            <v/>
          </cell>
          <cell r="E3414">
            <v>2997082.4632680612</v>
          </cell>
          <cell r="F3414" t="str">
            <v/>
          </cell>
          <cell r="G3414" t="str">
            <v/>
          </cell>
        </row>
        <row r="3415">
          <cell r="A3415" t="str">
            <v>FY8 3</v>
          </cell>
          <cell r="B3415" t="str">
            <v/>
          </cell>
          <cell r="C3415" t="str">
            <v/>
          </cell>
          <cell r="D3415" t="str">
            <v/>
          </cell>
          <cell r="E3415">
            <v>1551869.6392330332</v>
          </cell>
          <cell r="F3415">
            <v>1023322.9599999998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 t="str">
            <v/>
          </cell>
          <cell r="E3416">
            <v>3025878.0155961374</v>
          </cell>
          <cell r="F3416">
            <v>3736727.9099999997</v>
          </cell>
          <cell r="G3416" t="str">
            <v/>
          </cell>
        </row>
        <row r="3417">
          <cell r="A3417" t="str">
            <v>FY8 5</v>
          </cell>
          <cell r="B3417">
            <v>784439.16</v>
          </cell>
          <cell r="C3417" t="str">
            <v/>
          </cell>
          <cell r="D3417" t="str">
            <v/>
          </cell>
          <cell r="E3417">
            <v>7931413.0125179021</v>
          </cell>
          <cell r="F3417">
            <v>8398193.7300000004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59859672.610000007</v>
          </cell>
          <cell r="C3419">
            <v>126856306.54000004</v>
          </cell>
          <cell r="D3419">
            <v>62317308.50999999</v>
          </cell>
          <cell r="E3419">
            <v>167997170.13009343</v>
          </cell>
          <cell r="F3419">
            <v>198044894.34</v>
          </cell>
          <cell r="G3419">
            <v>77588295.590000004</v>
          </cell>
        </row>
        <row r="3420">
          <cell r="A3420" t="str">
            <v>G total</v>
          </cell>
          <cell r="B3420">
            <v>59975076.640000008</v>
          </cell>
          <cell r="C3420">
            <v>146042018.30000004</v>
          </cell>
          <cell r="D3420">
            <v>62317308.50999999</v>
          </cell>
          <cell r="E3420">
            <v>313654898.30993509</v>
          </cell>
          <cell r="F3420">
            <v>355088954.77000004</v>
          </cell>
          <cell r="G3420">
            <v>125146313.71000001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>
            <v>1407095.4454867423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>
            <v>4265315.0899999989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>
            <v>697463.59999999986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 t="str">
            <v/>
          </cell>
          <cell r="F3425">
            <v>1155081.8399999999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 t="str">
            <v/>
          </cell>
          <cell r="G3427" t="str">
            <v/>
          </cell>
        </row>
        <row r="3428">
          <cell r="A3428" t="str">
            <v>G11 6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>
            <v>672428.66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 t="str">
            <v/>
          </cell>
          <cell r="F3429">
            <v>2324018.98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>
            <v>6736720.3847046904</v>
          </cell>
          <cell r="F3431" t="str">
            <v/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 t="str">
            <v/>
          </cell>
          <cell r="D3433" t="str">
            <v/>
          </cell>
          <cell r="E3433">
            <v>1885268.1110135007</v>
          </cell>
          <cell r="F3433">
            <v>3233211.9799999986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 t="str">
            <v/>
          </cell>
          <cell r="D3434" t="str">
            <v/>
          </cell>
          <cell r="E3434">
            <v>3092316.6152106151</v>
          </cell>
          <cell r="F3434">
            <v>1480361.68</v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>
            <v>37941.560000000005</v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 t="str">
            <v/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 t="str">
            <v/>
          </cell>
          <cell r="D3440" t="str">
            <v/>
          </cell>
          <cell r="E3440" t="str">
            <v/>
          </cell>
          <cell r="F3440">
            <v>722120.44999999984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>
            <v>546988.71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>
            <v>15326311.4934856</v>
          </cell>
          <cell r="F3446">
            <v>7639478.6799999997</v>
          </cell>
          <cell r="G3446">
            <v>15498392.039999999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</row>
        <row r="3448">
          <cell r="A3448" t="str">
            <v>G2 4</v>
          </cell>
          <cell r="B3448" t="str">
            <v/>
          </cell>
          <cell r="C3448" t="str">
            <v/>
          </cell>
          <cell r="D3448" t="str">
            <v/>
          </cell>
          <cell r="E3448">
            <v>3937913.3088817908</v>
          </cell>
          <cell r="F3448">
            <v>1942905.9400000002</v>
          </cell>
          <cell r="G3448">
            <v>6531666.6699999999</v>
          </cell>
        </row>
        <row r="3449">
          <cell r="A3449" t="str">
            <v>G2 5</v>
          </cell>
          <cell r="B3449" t="str">
            <v/>
          </cell>
          <cell r="C3449">
            <v>5012963.040000001</v>
          </cell>
          <cell r="D3449" t="str">
            <v/>
          </cell>
          <cell r="E3449">
            <v>8730774.5540574174</v>
          </cell>
          <cell r="F3449" t="str">
            <v/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>
            <v>534890.59000000008</v>
          </cell>
          <cell r="D3450" t="str">
            <v/>
          </cell>
          <cell r="E3450">
            <v>2547455.1232429398</v>
          </cell>
          <cell r="F3450" t="str">
            <v/>
          </cell>
          <cell r="G3450">
            <v>21654191.75</v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>
            <v>420440.56000000006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>
            <v>603808.69999999995</v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</row>
        <row r="3469">
          <cell r="A3469" t="str">
            <v>G3 6</v>
          </cell>
          <cell r="B3469" t="str">
            <v/>
          </cell>
          <cell r="C3469" t="str">
            <v/>
          </cell>
          <cell r="D3469" t="str">
            <v/>
          </cell>
          <cell r="E3469">
            <v>1959995.7219180891</v>
          </cell>
          <cell r="F3469" t="str">
            <v/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 t="str">
            <v/>
          </cell>
          <cell r="E3470">
            <v>13771705.423688686</v>
          </cell>
          <cell r="F3470">
            <v>26485756.360000014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 t="str">
            <v/>
          </cell>
          <cell r="D3471" t="str">
            <v/>
          </cell>
          <cell r="E3471">
            <v>9630582.1420836654</v>
          </cell>
          <cell r="F3471">
            <v>5754903.9100000001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>
            <v>960258.45707008301</v>
          </cell>
          <cell r="F3474">
            <v>726686.37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4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591235.73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>
            <v>366671.64999999991</v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2335603.8299999996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556044.59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824303.75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>
            <v>1092880.56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 t="str">
            <v/>
          </cell>
          <cell r="C3496" t="str">
            <v/>
          </cell>
          <cell r="D3496" t="str">
            <v/>
          </cell>
          <cell r="E3496">
            <v>182544.96987515208</v>
          </cell>
          <cell r="F3496">
            <v>4727803.2299999995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348278.98000000004</v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>
            <v>617378.85</v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1481055.6999999997</v>
          </cell>
          <cell r="G3502" t="str">
            <v/>
          </cell>
        </row>
        <row r="3503">
          <cell r="A3503" t="str">
            <v>G41 2</v>
          </cell>
          <cell r="B3503" t="str">
            <v/>
          </cell>
          <cell r="C3503" t="str">
            <v/>
          </cell>
          <cell r="D3503" t="str">
            <v/>
          </cell>
          <cell r="E3503">
            <v>1195712.7995246404</v>
          </cell>
          <cell r="F3503">
            <v>1875370.8299999998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 t="str">
            <v/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 t="str">
            <v/>
          </cell>
          <cell r="F3505">
            <v>3541989.84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>
            <v>3873767.66</v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 t="str">
            <v/>
          </cell>
          <cell r="G3509" t="str">
            <v/>
          </cell>
        </row>
        <row r="3510">
          <cell r="A3510" t="str">
            <v>G42 8</v>
          </cell>
          <cell r="B3510" t="str">
            <v/>
          </cell>
          <cell r="C3510" t="str">
            <v/>
          </cell>
          <cell r="D3510" t="str">
            <v/>
          </cell>
          <cell r="E3510" t="str">
            <v/>
          </cell>
          <cell r="F3510">
            <v>1757914.9500000002</v>
          </cell>
          <cell r="G3510" t="str">
            <v/>
          </cell>
        </row>
        <row r="3511">
          <cell r="A3511" t="str">
            <v>G42 9</v>
          </cell>
          <cell r="B3511" t="str">
            <v/>
          </cell>
          <cell r="C3511" t="str">
            <v/>
          </cell>
          <cell r="D3511" t="str">
            <v/>
          </cell>
          <cell r="E3511">
            <v>461745.33713434689</v>
          </cell>
          <cell r="F3511" t="str">
            <v/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854272.86038521968</v>
          </cell>
          <cell r="F3513">
            <v>2808755.5100000002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>
            <v>924134.36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862163.22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>
            <v>267627.38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>
            <v>159388.47</v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 t="str">
            <v/>
          </cell>
          <cell r="D3520" t="str">
            <v/>
          </cell>
          <cell r="E3520">
            <v>696527.00081069767</v>
          </cell>
          <cell r="F3520" t="str">
            <v/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 t="str">
            <v/>
          </cell>
          <cell r="D3521" t="str">
            <v/>
          </cell>
          <cell r="E3521">
            <v>5146288.5254004234</v>
          </cell>
          <cell r="F3521">
            <v>2112491.8399999994</v>
          </cell>
          <cell r="G3521" t="str">
            <v/>
          </cell>
        </row>
        <row r="3522">
          <cell r="A3522" t="str">
            <v>G46 8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>
            <v>1363806.7000000002</v>
          </cell>
          <cell r="G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 t="str">
            <v/>
          </cell>
          <cell r="D3527" t="str">
            <v/>
          </cell>
          <cell r="E3527" t="str">
            <v/>
          </cell>
          <cell r="F3527" t="str">
            <v/>
          </cell>
          <cell r="G3527" t="str">
            <v/>
          </cell>
        </row>
        <row r="3528">
          <cell r="A3528" t="str">
            <v>G51 2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>
            <v>2948400.7600000002</v>
          </cell>
          <cell r="D3529" t="str">
            <v/>
          </cell>
          <cell r="E3529" t="str">
            <v/>
          </cell>
          <cell r="F3529">
            <v>3486564.5099999993</v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>
            <v>1500795.9400000002</v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>
            <v>588906.86</v>
          </cell>
          <cell r="G3534" t="str">
            <v/>
          </cell>
        </row>
        <row r="3535">
          <cell r="A3535" t="str">
            <v>G52 4</v>
          </cell>
          <cell r="B3535">
            <v>115404.03</v>
          </cell>
          <cell r="C3535" t="str">
            <v/>
          </cell>
          <cell r="D3535" t="str">
            <v/>
          </cell>
          <cell r="E3535">
            <v>2095427.612613732</v>
          </cell>
          <cell r="F3535">
            <v>2601919.9799999991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7</v>
          </cell>
          <cell r="B3539" t="str">
            <v/>
          </cell>
          <cell r="C3539" t="str">
            <v/>
          </cell>
          <cell r="D3539" t="str">
            <v/>
          </cell>
          <cell r="E3539">
            <v>905219.77680222178</v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 t="str">
            <v/>
          </cell>
          <cell r="D3543" t="str">
            <v/>
          </cell>
          <cell r="E3543" t="str">
            <v/>
          </cell>
          <cell r="F3543" t="str">
            <v/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 t="str">
            <v/>
          </cell>
          <cell r="D3545" t="str">
            <v/>
          </cell>
          <cell r="E3545">
            <v>824555.79872672493</v>
          </cell>
          <cell r="F3545">
            <v>464542.85000000009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 t="str">
            <v/>
          </cell>
          <cell r="D3546" t="str">
            <v/>
          </cell>
          <cell r="E3546">
            <v>3552137.1181603856</v>
          </cell>
          <cell r="F3546" t="str">
            <v/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 t="str">
            <v/>
          </cell>
          <cell r="D3547" t="str">
            <v/>
          </cell>
          <cell r="E3547" t="str">
            <v/>
          </cell>
          <cell r="F3547">
            <v>1226246.3500000001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 t="str">
            <v/>
          </cell>
          <cell r="E3550" t="str">
            <v/>
          </cell>
          <cell r="F3550" t="str">
            <v/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>
            <v>640142.53000000014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 t="str">
            <v/>
          </cell>
          <cell r="F3552" t="str">
            <v/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 t="str">
            <v/>
          </cell>
          <cell r="D3554" t="str">
            <v/>
          </cell>
          <cell r="E3554">
            <v>16909776.323378425</v>
          </cell>
          <cell r="F3554">
            <v>4855540.4400000004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 t="str">
            <v/>
          </cell>
          <cell r="D3555" t="str">
            <v/>
          </cell>
          <cell r="E3555">
            <v>2867058.1032698499</v>
          </cell>
          <cell r="F3555" t="str">
            <v/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>
            <v>1876974.9799999997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 t="str">
            <v/>
          </cell>
          <cell r="D3557" t="str">
            <v/>
          </cell>
          <cell r="E3557">
            <v>1194058.2054733546</v>
          </cell>
          <cell r="F3557">
            <v>712314.45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909174.78126343375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1977268.15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 t="str">
            <v/>
          </cell>
          <cell r="C3564" t="str">
            <v/>
          </cell>
          <cell r="D3564" t="str">
            <v/>
          </cell>
          <cell r="E3564">
            <v>7389832.1136692464</v>
          </cell>
          <cell r="F3564">
            <v>3443111.0799999991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72250.149999999994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 t="str">
            <v/>
          </cell>
          <cell r="D3566" t="str">
            <v/>
          </cell>
          <cell r="E3566">
            <v>2525092.261165848</v>
          </cell>
          <cell r="F3566">
            <v>340284.98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1618284.0699999998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>
            <v>1712986.77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>
            <v>53249.209427023292</v>
          </cell>
          <cell r="F3574" t="str">
            <v/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 t="str">
            <v/>
          </cell>
          <cell r="D3575" t="str">
            <v/>
          </cell>
          <cell r="E3575" t="str">
            <v/>
          </cell>
          <cell r="F3575">
            <v>1111630.19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5606945.7845549192</v>
          </cell>
          <cell r="F3577">
            <v>3121954.3899999997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>
            <v>3730057.7</v>
          </cell>
          <cell r="D3578" t="str">
            <v/>
          </cell>
          <cell r="E3578" t="str">
            <v/>
          </cell>
          <cell r="F3578" t="str">
            <v/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>
            <v>240100.57000000004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 t="str">
            <v/>
          </cell>
          <cell r="G3588" t="str">
            <v/>
          </cell>
        </row>
        <row r="3589">
          <cell r="A3589" t="str">
            <v>G71 7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885878.60000000009</v>
          </cell>
          <cell r="D3590" t="str">
            <v/>
          </cell>
          <cell r="E3590" t="str">
            <v/>
          </cell>
          <cell r="F3590">
            <v>3318867.9200000009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1993945.9599999995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>
            <v>237033.64</v>
          </cell>
          <cell r="D3594" t="str">
            <v/>
          </cell>
          <cell r="E3594" t="str">
            <v/>
          </cell>
          <cell r="F3594">
            <v>646132.06999999995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 t="str">
            <v/>
          </cell>
          <cell r="D3595" t="str">
            <v/>
          </cell>
          <cell r="E3595">
            <v>1390507.7475258089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342988.51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835977.83000000007</v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988812.37000000011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700233.39999999979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349596.29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 t="str">
            <v/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>
            <v>174792.25999999998</v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 t="str">
            <v/>
          </cell>
          <cell r="D3605" t="str">
            <v/>
          </cell>
          <cell r="E3605">
            <v>32876.273549981612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 t="str">
            <v/>
          </cell>
          <cell r="C3606" t="str">
            <v/>
          </cell>
          <cell r="D3606" t="str">
            <v/>
          </cell>
          <cell r="E3606" t="str">
            <v/>
          </cell>
          <cell r="F3606">
            <v>1297382.3899999999</v>
          </cell>
          <cell r="G3606" t="str">
            <v/>
          </cell>
        </row>
        <row r="3607">
          <cell r="A3607" t="str">
            <v>G74 5</v>
          </cell>
          <cell r="B3607" t="str">
            <v/>
          </cell>
          <cell r="C3607">
            <v>2280481.46</v>
          </cell>
          <cell r="D3607" t="str">
            <v/>
          </cell>
          <cell r="E3607">
            <v>3796606.9486454111</v>
          </cell>
          <cell r="F3607">
            <v>7512580.4000000004</v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>
            <v>6394477.6200000001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 t="str">
            <v/>
          </cell>
          <cell r="D3610" t="str">
            <v/>
          </cell>
          <cell r="E3610" t="str">
            <v/>
          </cell>
          <cell r="F3610" t="str">
            <v/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 t="str">
            <v/>
          </cell>
          <cell r="D3612" t="str">
            <v/>
          </cell>
          <cell r="E3612" t="str">
            <v/>
          </cell>
          <cell r="F3612">
            <v>730277.09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 t="str">
            <v/>
          </cell>
          <cell r="D3614" t="str">
            <v/>
          </cell>
          <cell r="E3614">
            <v>775412.52539261698</v>
          </cell>
          <cell r="F3614">
            <v>1669715.17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309166.77999999997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 t="str">
            <v/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2426681.67</v>
          </cell>
          <cell r="D3617" t="str">
            <v/>
          </cell>
          <cell r="E3617">
            <v>9376363.3108247966</v>
          </cell>
          <cell r="F3617" t="str">
            <v/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1129324.2999999993</v>
          </cell>
          <cell r="D3618" t="str">
            <v/>
          </cell>
          <cell r="E3618" t="str">
            <v/>
          </cell>
          <cell r="F3618">
            <v>4848348.5800000019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2103525.9532622276</v>
          </cell>
          <cell r="F3620">
            <v>561330.29999999993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1709758.3685577149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 t="str">
            <v/>
          </cell>
          <cell r="D3626" t="str">
            <v/>
          </cell>
          <cell r="E3626">
            <v>958780.64243369992</v>
          </cell>
          <cell r="F3626" t="str">
            <v/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496834.04999999993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794228.78999999992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>
            <v>929768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 t="str">
            <v/>
          </cell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 t="str">
            <v/>
          </cell>
          <cell r="D3641" t="str">
            <v/>
          </cell>
          <cell r="E3641">
            <v>1672708.7686361147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 t="str">
            <v/>
          </cell>
          <cell r="F3642">
            <v>288387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 t="str">
            <v/>
          </cell>
          <cell r="F3643">
            <v>745534.08000000007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>
            <v>1849958.7499999998</v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>
            <v>485172.27853374224</v>
          </cell>
          <cell r="F3647">
            <v>349092.53999999992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13710481540.349998</v>
          </cell>
          <cell r="C3650">
            <v>3252866110.9800005</v>
          </cell>
          <cell r="D3650">
            <v>9909218831.3299999</v>
          </cell>
          <cell r="E3650">
            <v>28608430604.379986</v>
          </cell>
          <cell r="F3650">
            <v>25415871767.911003</v>
          </cell>
          <cell r="G3650">
            <v>6463277451.2800007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100247698.47999997</v>
          </cell>
          <cell r="C3652">
            <v>24785040.970000014</v>
          </cell>
          <cell r="D3652">
            <v>111343701.99000001</v>
          </cell>
          <cell r="E3652">
            <v>167246702.91563478</v>
          </cell>
          <cell r="F3652">
            <v>150278856.63000003</v>
          </cell>
          <cell r="G3652">
            <v>42004852.900000006</v>
          </cell>
        </row>
        <row r="3653">
          <cell r="A3653" t="str">
            <v>GL total</v>
          </cell>
          <cell r="B3653">
            <v>135070357.13999999</v>
          </cell>
          <cell r="C3653">
            <v>24785040.970000014</v>
          </cell>
          <cell r="D3653">
            <v>144775852.56999999</v>
          </cell>
          <cell r="E3653">
            <v>559890697.40102136</v>
          </cell>
          <cell r="F3653">
            <v>251656260.36000001</v>
          </cell>
          <cell r="G3653">
            <v>45837502.560000002</v>
          </cell>
        </row>
        <row r="3654">
          <cell r="A3654" t="str">
            <v>GL1 1</v>
          </cell>
          <cell r="B3654" t="str">
            <v/>
          </cell>
          <cell r="C3654" t="str">
            <v/>
          </cell>
          <cell r="D3654" t="str">
            <v/>
          </cell>
          <cell r="E3654">
            <v>2071365.6958753446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 t="str">
            <v/>
          </cell>
          <cell r="E3655" t="str">
            <v/>
          </cell>
          <cell r="F3655" t="str">
            <v/>
          </cell>
          <cell r="G3655" t="str">
            <v/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 t="str">
            <v/>
          </cell>
          <cell r="E3656">
            <v>2140148.215817248</v>
          </cell>
          <cell r="F3656">
            <v>1250283.4300000002</v>
          </cell>
          <cell r="G3656" t="str">
            <v/>
          </cell>
        </row>
        <row r="3657">
          <cell r="A3657" t="str">
            <v>GL1 4</v>
          </cell>
          <cell r="B3657">
            <v>66647.28</v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A3658" t="str">
            <v>GL1 5</v>
          </cell>
          <cell r="B3658" t="str">
            <v/>
          </cell>
          <cell r="C3658" t="str">
            <v/>
          </cell>
          <cell r="D3658" t="str">
            <v/>
          </cell>
          <cell r="E3658" t="str">
            <v/>
          </cell>
          <cell r="F3658">
            <v>1463501.6300000006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>
            <v>11928180.609999999</v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A3661" t="str">
            <v>GL10 3</v>
          </cell>
          <cell r="B3661">
            <v>3057914.04</v>
          </cell>
          <cell r="C3661" t="str">
            <v/>
          </cell>
          <cell r="D3661" t="str">
            <v/>
          </cell>
          <cell r="E3661">
            <v>6202978.0338947773</v>
          </cell>
          <cell r="F3661" t="str">
            <v/>
          </cell>
          <cell r="G3661" t="str">
            <v/>
          </cell>
        </row>
        <row r="3662">
          <cell r="A3662" t="str">
            <v>GL11 4</v>
          </cell>
          <cell r="B3662">
            <v>540377.07999999996</v>
          </cell>
          <cell r="C3662" t="str">
            <v/>
          </cell>
          <cell r="D3662" t="str">
            <v/>
          </cell>
          <cell r="E3662" t="str">
            <v/>
          </cell>
          <cell r="F3662" t="str">
            <v/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 t="str">
            <v/>
          </cell>
          <cell r="E3663">
            <v>5040922.8280570805</v>
          </cell>
          <cell r="F3663">
            <v>978373.61999999976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>
            <v>2641523.8674187148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821812.51</v>
          </cell>
          <cell r="C3666" t="str">
            <v/>
          </cell>
          <cell r="D3666" t="str">
            <v/>
          </cell>
          <cell r="E3666">
            <v>4346775.2032189537</v>
          </cell>
          <cell r="F3666">
            <v>5387541.6699999999</v>
          </cell>
          <cell r="G3666" t="str">
            <v/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 t="str">
            <v/>
          </cell>
          <cell r="E3667">
            <v>10847392.919729231</v>
          </cell>
          <cell r="F3667">
            <v>7169694.6399999997</v>
          </cell>
          <cell r="G3667" t="str">
            <v/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 t="str">
            <v/>
          </cell>
          <cell r="E3668" t="str">
            <v/>
          </cell>
          <cell r="F3668">
            <v>4958539.5999999996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 t="str">
            <v/>
          </cell>
          <cell r="E3669">
            <v>12946671.08648691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 t="str">
            <v/>
          </cell>
          <cell r="E3670">
            <v>1313510.9851033888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 t="str">
            <v/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 t="str">
            <v/>
          </cell>
          <cell r="E3673">
            <v>1853724.997348523</v>
          </cell>
          <cell r="F3673">
            <v>2234956.5499999998</v>
          </cell>
          <cell r="G3673" t="str">
            <v/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 t="str">
            <v/>
          </cell>
          <cell r="E3674">
            <v>2413469.1597582065</v>
          </cell>
          <cell r="F3674">
            <v>901621.70999999985</v>
          </cell>
          <cell r="G3674" t="str">
            <v/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 t="str">
            <v/>
          </cell>
          <cell r="E3675">
            <v>13738373.499364341</v>
          </cell>
          <cell r="F3675">
            <v>1904300.05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 t="str">
            <v/>
          </cell>
          <cell r="E3677">
            <v>2143523.6386148487</v>
          </cell>
          <cell r="F3677">
            <v>868054.49000000011</v>
          </cell>
          <cell r="G3677" t="str">
            <v/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 t="str">
            <v/>
          </cell>
          <cell r="E3678">
            <v>3700595.2255319967</v>
          </cell>
          <cell r="F3678">
            <v>488002.98999999993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159143.07</v>
          </cell>
          <cell r="C3680" t="str">
            <v/>
          </cell>
          <cell r="D3680" t="str">
            <v/>
          </cell>
          <cell r="E3680">
            <v>6705073.9546305174</v>
          </cell>
          <cell r="F3680">
            <v>1597241.64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 t="str">
            <v/>
          </cell>
          <cell r="E3682">
            <v>2735637.4240460605</v>
          </cell>
          <cell r="F3682" t="str">
            <v/>
          </cell>
          <cell r="G3682" t="str">
            <v/>
          </cell>
        </row>
        <row r="3683">
          <cell r="A3683" t="str">
            <v>GL18 1</v>
          </cell>
          <cell r="B3683">
            <v>423341.19</v>
          </cell>
          <cell r="C3683" t="str">
            <v/>
          </cell>
          <cell r="D3683" t="str">
            <v/>
          </cell>
          <cell r="E3683">
            <v>9170144.5403511543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 t="str">
            <v/>
          </cell>
          <cell r="C3684" t="str">
            <v/>
          </cell>
          <cell r="D3684" t="str">
            <v/>
          </cell>
          <cell r="E3684">
            <v>3026917.4614738156</v>
          </cell>
          <cell r="F3684" t="str">
            <v/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15887380.994543616</v>
          </cell>
          <cell r="F3685">
            <v>3314314.83</v>
          </cell>
          <cell r="G3685" t="str">
            <v/>
          </cell>
        </row>
        <row r="3686">
          <cell r="A3686" t="str">
            <v>GL19 4</v>
          </cell>
          <cell r="B3686">
            <v>493928.19</v>
          </cell>
          <cell r="C3686" t="str">
            <v/>
          </cell>
          <cell r="D3686">
            <v>4265189.21</v>
          </cell>
          <cell r="E3686">
            <v>10172031.12850813</v>
          </cell>
          <cell r="F3686">
            <v>2680201.0000000009</v>
          </cell>
          <cell r="G3686" t="str">
            <v/>
          </cell>
        </row>
        <row r="3687">
          <cell r="A3687" t="str">
            <v>GL2 0</v>
          </cell>
          <cell r="B3687" t="str">
            <v/>
          </cell>
          <cell r="C3687" t="str">
            <v/>
          </cell>
          <cell r="D3687" t="str">
            <v/>
          </cell>
          <cell r="E3687" t="str">
            <v/>
          </cell>
          <cell r="F3687" t="str">
            <v/>
          </cell>
          <cell r="G3687" t="str">
            <v/>
          </cell>
        </row>
        <row r="3688">
          <cell r="A3688" t="str">
            <v>GL2 2</v>
          </cell>
          <cell r="B3688">
            <v>472290.59</v>
          </cell>
          <cell r="C3688" t="str">
            <v/>
          </cell>
          <cell r="D3688" t="str">
            <v/>
          </cell>
          <cell r="E3688">
            <v>3697909.9247921826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2244806.7378685456</v>
          </cell>
          <cell r="F3689" t="str">
            <v/>
          </cell>
          <cell r="G3689" t="str">
            <v/>
          </cell>
        </row>
        <row r="3690">
          <cell r="A3690" t="str">
            <v>GL2 4</v>
          </cell>
          <cell r="B3690">
            <v>154053.65</v>
          </cell>
          <cell r="C3690" t="str">
            <v/>
          </cell>
          <cell r="D3690">
            <v>190933.08</v>
          </cell>
          <cell r="E3690">
            <v>501361.51771221252</v>
          </cell>
          <cell r="F3690" t="str">
            <v/>
          </cell>
          <cell r="G3690" t="str">
            <v/>
          </cell>
        </row>
        <row r="3691">
          <cell r="A3691" t="str">
            <v>GL2 5</v>
          </cell>
          <cell r="B3691">
            <v>367225.2</v>
          </cell>
          <cell r="C3691" t="str">
            <v/>
          </cell>
          <cell r="D3691" t="str">
            <v/>
          </cell>
          <cell r="E3691">
            <v>4844625.7487357222</v>
          </cell>
          <cell r="F3691" t="str">
            <v/>
          </cell>
          <cell r="G3691" t="str">
            <v/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 t="str">
            <v/>
          </cell>
          <cell r="E3692">
            <v>8722665.5976470616</v>
          </cell>
          <cell r="F3692">
            <v>3289494.6100000008</v>
          </cell>
          <cell r="G3692" t="str">
            <v/>
          </cell>
        </row>
        <row r="3693">
          <cell r="A3693" t="str">
            <v>GL2 8</v>
          </cell>
          <cell r="B3693">
            <v>1393961.14</v>
          </cell>
          <cell r="C3693" t="str">
            <v/>
          </cell>
          <cell r="D3693" t="str">
            <v/>
          </cell>
          <cell r="E3693">
            <v>9483809.3748827092</v>
          </cell>
          <cell r="F3693">
            <v>1516525.8399999999</v>
          </cell>
          <cell r="G3693" t="str">
            <v/>
          </cell>
        </row>
        <row r="3694">
          <cell r="A3694" t="str">
            <v>GL2 9</v>
          </cell>
          <cell r="B3694" t="str">
            <v/>
          </cell>
          <cell r="C3694" t="str">
            <v/>
          </cell>
          <cell r="D3694">
            <v>2703055.99</v>
          </cell>
          <cell r="E3694">
            <v>1458813.5387388878</v>
          </cell>
          <cell r="F3694">
            <v>2311604.23</v>
          </cell>
          <cell r="G3694" t="str">
            <v/>
          </cell>
        </row>
        <row r="3695">
          <cell r="A3695" t="str">
            <v>GL20 5</v>
          </cell>
          <cell r="B3695" t="str">
            <v/>
          </cell>
          <cell r="C3695" t="str">
            <v/>
          </cell>
          <cell r="D3695" t="str">
            <v/>
          </cell>
          <cell r="E3695">
            <v>1907619.5219323626</v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 t="str">
            <v/>
          </cell>
          <cell r="E3696">
            <v>1982266.2992949509</v>
          </cell>
          <cell r="F3696" t="str">
            <v/>
          </cell>
          <cell r="G3696" t="str">
            <v/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 t="str">
            <v/>
          </cell>
          <cell r="E3697">
            <v>8774270.9734851643</v>
          </cell>
          <cell r="F3697">
            <v>5546958.4699999988</v>
          </cell>
          <cell r="G3697" t="str">
            <v/>
          </cell>
        </row>
        <row r="3698">
          <cell r="A3698" t="str">
            <v>GL20 8</v>
          </cell>
          <cell r="B3698" t="str">
            <v/>
          </cell>
          <cell r="C3698" t="str">
            <v/>
          </cell>
          <cell r="D3698">
            <v>4273676.74</v>
          </cell>
          <cell r="E3698">
            <v>4715307.0389851676</v>
          </cell>
          <cell r="F3698">
            <v>3119584.74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 t="str">
            <v/>
          </cell>
          <cell r="E3701">
            <v>2556615.580348379</v>
          </cell>
          <cell r="F3701">
            <v>296680.31</v>
          </cell>
          <cell r="G3701" t="str">
            <v/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 t="str">
            <v/>
          </cell>
          <cell r="E3702" t="str">
            <v/>
          </cell>
          <cell r="F3702">
            <v>957402.56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 t="str">
            <v/>
          </cell>
          <cell r="E3703">
            <v>2686361.9155247244</v>
          </cell>
          <cell r="F3703">
            <v>3056493.55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>
            <v>86943.33</v>
          </cell>
          <cell r="E3705">
            <v>597905.25024736405</v>
          </cell>
          <cell r="F3705">
            <v>202574.04</v>
          </cell>
          <cell r="G3705" t="str">
            <v/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>
            <v>75559.509999999995</v>
          </cell>
          <cell r="C3707" t="str">
            <v/>
          </cell>
          <cell r="D3707" t="str">
            <v/>
          </cell>
          <cell r="E3707" t="str">
            <v/>
          </cell>
          <cell r="F3707">
            <v>112787.29</v>
          </cell>
          <cell r="G3707" t="str">
            <v/>
          </cell>
        </row>
        <row r="3708">
          <cell r="A3708" t="str">
            <v>GL4 5</v>
          </cell>
          <cell r="B3708">
            <v>47584.18</v>
          </cell>
          <cell r="C3708" t="str">
            <v/>
          </cell>
          <cell r="D3708">
            <v>57555.15</v>
          </cell>
          <cell r="E3708" t="str">
            <v/>
          </cell>
          <cell r="F3708">
            <v>213348.75</v>
          </cell>
          <cell r="G3708" t="str">
            <v/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 t="str">
            <v/>
          </cell>
          <cell r="E3709">
            <v>339819.99047047074</v>
          </cell>
          <cell r="F3709">
            <v>98743.33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>
            <v>274805.70999999996</v>
          </cell>
          <cell r="G3710" t="str">
            <v/>
          </cell>
        </row>
        <row r="3711">
          <cell r="A3711" t="str">
            <v>GL5 1</v>
          </cell>
          <cell r="B3711">
            <v>187673.18</v>
          </cell>
          <cell r="C3711" t="str">
            <v/>
          </cell>
          <cell r="D3711" t="str">
            <v/>
          </cell>
          <cell r="E3711">
            <v>1253967.3105057266</v>
          </cell>
          <cell r="F3711" t="str">
            <v/>
          </cell>
          <cell r="G3711" t="str">
            <v/>
          </cell>
        </row>
        <row r="3712">
          <cell r="A3712" t="str">
            <v>GL5 2</v>
          </cell>
          <cell r="B3712" t="str">
            <v/>
          </cell>
          <cell r="C3712" t="str">
            <v/>
          </cell>
          <cell r="D3712" t="str">
            <v/>
          </cell>
          <cell r="E3712" t="str">
            <v/>
          </cell>
          <cell r="F3712" t="str">
            <v/>
          </cell>
          <cell r="G3712" t="str">
            <v/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 t="str">
            <v/>
          </cell>
          <cell r="E3713">
            <v>2639768.8576239082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>
            <v>54415.97</v>
          </cell>
          <cell r="C3714" t="str">
            <v/>
          </cell>
          <cell r="D3714" t="str">
            <v/>
          </cell>
          <cell r="E3714">
            <v>1451129.9938481441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>
            <v>191398.7</v>
          </cell>
          <cell r="C3715" t="str">
            <v/>
          </cell>
          <cell r="D3715" t="str">
            <v/>
          </cell>
          <cell r="E3715">
            <v>8257390.1902005589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 t="str">
            <v/>
          </cell>
          <cell r="C3716" t="str">
            <v/>
          </cell>
          <cell r="D3716">
            <v>2502635.16</v>
          </cell>
          <cell r="E3716" t="str">
            <v/>
          </cell>
          <cell r="F3716">
            <v>1970628.2600000005</v>
          </cell>
          <cell r="G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>
            <v>112680.44</v>
          </cell>
          <cell r="E3717">
            <v>4516201.3416526271</v>
          </cell>
          <cell r="F3717">
            <v>659570.09000000008</v>
          </cell>
          <cell r="G3717" t="str">
            <v/>
          </cell>
        </row>
        <row r="3718">
          <cell r="A3718" t="str">
            <v>GL50 3</v>
          </cell>
          <cell r="B3718">
            <v>3729907.93</v>
          </cell>
          <cell r="C3718" t="str">
            <v/>
          </cell>
          <cell r="D3718" t="str">
            <v/>
          </cell>
          <cell r="E3718">
            <v>17594987.780063339</v>
          </cell>
          <cell r="F3718">
            <v>5262122.9400000013</v>
          </cell>
          <cell r="G3718" t="str">
            <v/>
          </cell>
        </row>
        <row r="3719">
          <cell r="A3719" t="str">
            <v>GL50 4</v>
          </cell>
          <cell r="B3719">
            <v>92806.16</v>
          </cell>
          <cell r="C3719" t="str">
            <v/>
          </cell>
          <cell r="D3719" t="str">
            <v/>
          </cell>
          <cell r="E3719">
            <v>2770820.2689909614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3301825.78</v>
          </cell>
          <cell r="C3721" t="str">
            <v/>
          </cell>
          <cell r="D3721">
            <v>10524545.470000001</v>
          </cell>
          <cell r="E3721">
            <v>1666190.4285041466</v>
          </cell>
          <cell r="F3721" t="str">
            <v/>
          </cell>
          <cell r="G3721" t="str">
            <v/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 t="str">
            <v/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 t="str">
            <v/>
          </cell>
          <cell r="E3723">
            <v>1080301.554142514</v>
          </cell>
          <cell r="F3723" t="str">
            <v/>
          </cell>
          <cell r="G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 t="str">
            <v/>
          </cell>
          <cell r="E3724">
            <v>5247188.2092349818</v>
          </cell>
          <cell r="F3724">
            <v>882466.40000000014</v>
          </cell>
          <cell r="G3724" t="str">
            <v/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 t="str">
            <v/>
          </cell>
          <cell r="E3725">
            <v>878376.33368321974</v>
          </cell>
          <cell r="F3725">
            <v>2087042.5000000002</v>
          </cell>
          <cell r="G3725" t="str">
            <v/>
          </cell>
        </row>
        <row r="3726">
          <cell r="A3726" t="str">
            <v>GL51 8</v>
          </cell>
          <cell r="B3726" t="str">
            <v/>
          </cell>
          <cell r="C3726" t="str">
            <v/>
          </cell>
          <cell r="D3726">
            <v>432505.29</v>
          </cell>
          <cell r="E3726">
            <v>706370.05919211323</v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243410.25</v>
          </cell>
          <cell r="C3727" t="str">
            <v/>
          </cell>
          <cell r="D3727">
            <v>673953.16</v>
          </cell>
          <cell r="E3727">
            <v>2381510.8043486052</v>
          </cell>
          <cell r="F3727">
            <v>1610210.3900000001</v>
          </cell>
          <cell r="G3727" t="str">
            <v/>
          </cell>
        </row>
        <row r="3728">
          <cell r="A3728" t="str">
            <v>GL52 2</v>
          </cell>
          <cell r="B3728">
            <v>265778.67</v>
          </cell>
          <cell r="C3728" t="str">
            <v/>
          </cell>
          <cell r="D3728" t="str">
            <v/>
          </cell>
          <cell r="E3728">
            <v>7529863.118281208</v>
          </cell>
          <cell r="F3728" t="str">
            <v/>
          </cell>
          <cell r="G3728" t="str">
            <v/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 t="str">
            <v/>
          </cell>
          <cell r="E3729">
            <v>776855.99196745385</v>
          </cell>
          <cell r="F3729" t="str">
            <v/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 t="str">
            <v/>
          </cell>
          <cell r="E3730" t="str">
            <v/>
          </cell>
          <cell r="F3730" t="str">
            <v/>
          </cell>
          <cell r="G3730" t="str">
            <v/>
          </cell>
        </row>
        <row r="3731">
          <cell r="A3731" t="str">
            <v>GL52 6</v>
          </cell>
          <cell r="B3731">
            <v>845670.86</v>
          </cell>
          <cell r="C3731" t="str">
            <v/>
          </cell>
          <cell r="D3731" t="str">
            <v/>
          </cell>
          <cell r="E3731">
            <v>6432321.6313158041</v>
          </cell>
          <cell r="F3731">
            <v>2777816.2500000005</v>
          </cell>
          <cell r="G3731" t="str">
            <v/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>
            <v>216099.12</v>
          </cell>
          <cell r="E3733">
            <v>2580413.5782047841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3420601.0500999456</v>
          </cell>
          <cell r="F3734" t="str">
            <v/>
          </cell>
          <cell r="G3734" t="str">
            <v/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 t="str">
            <v/>
          </cell>
          <cell r="E3735" t="str">
            <v/>
          </cell>
          <cell r="F3735">
            <v>1364657.2599999998</v>
          </cell>
          <cell r="G3735" t="str">
            <v/>
          </cell>
        </row>
        <row r="3736">
          <cell r="A3736" t="str">
            <v>GL53 7</v>
          </cell>
          <cell r="B3736">
            <v>897256.09</v>
          </cell>
          <cell r="C3736" t="str">
            <v/>
          </cell>
          <cell r="D3736">
            <v>139166.21</v>
          </cell>
          <cell r="E3736">
            <v>4146219.1376533322</v>
          </cell>
          <cell r="F3736">
            <v>992914.67</v>
          </cell>
          <cell r="G3736" t="str">
            <v/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>
            <v>51465.06</v>
          </cell>
          <cell r="E3737">
            <v>219076.54209808083</v>
          </cell>
          <cell r="F3737">
            <v>376922.19</v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 t="str">
            <v/>
          </cell>
          <cell r="G3738" t="str">
            <v/>
          </cell>
        </row>
        <row r="3739">
          <cell r="A3739" t="str">
            <v>GL54 1</v>
          </cell>
          <cell r="B3739">
            <v>2701385.51</v>
          </cell>
          <cell r="C3739" t="str">
            <v/>
          </cell>
          <cell r="D3739">
            <v>270669.8</v>
          </cell>
          <cell r="E3739">
            <v>5700728.1367933601</v>
          </cell>
          <cell r="F3739" t="str">
            <v/>
          </cell>
          <cell r="G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>
            <v>626999.80000000005</v>
          </cell>
          <cell r="E3740">
            <v>8305078.5157329086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 t="str">
            <v/>
          </cell>
          <cell r="E3741" t="str">
            <v/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1244824.2</v>
          </cell>
          <cell r="E3742">
            <v>11292926.273623947</v>
          </cell>
          <cell r="F3742">
            <v>1767418.84</v>
          </cell>
          <cell r="G3742" t="str">
            <v/>
          </cell>
        </row>
        <row r="3743">
          <cell r="A3743" t="str">
            <v>GL54 5</v>
          </cell>
          <cell r="B3743">
            <v>171150.07999999999</v>
          </cell>
          <cell r="C3743" t="str">
            <v/>
          </cell>
          <cell r="D3743" t="str">
            <v/>
          </cell>
          <cell r="E3743">
            <v>24592825.752493247</v>
          </cell>
          <cell r="F3743">
            <v>3820839.4100000006</v>
          </cell>
          <cell r="G3743">
            <v>3832649.66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 t="str">
            <v/>
          </cell>
          <cell r="E3744">
            <v>10025188.390883809</v>
          </cell>
          <cell r="F3744">
            <v>2145342.3200000003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 t="str">
            <v/>
          </cell>
          <cell r="C3746" t="str">
            <v/>
          </cell>
          <cell r="D3746">
            <v>909257.4</v>
          </cell>
          <cell r="E3746">
            <v>13627861.650772832</v>
          </cell>
          <cell r="F3746">
            <v>910030.75999999989</v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 t="str">
            <v/>
          </cell>
          <cell r="E3747" t="str">
            <v/>
          </cell>
          <cell r="F3747" t="str">
            <v/>
          </cell>
          <cell r="G3747" t="str">
            <v/>
          </cell>
        </row>
        <row r="3748">
          <cell r="A3748" t="str">
            <v>GL6 0</v>
          </cell>
          <cell r="B3748" t="str">
            <v/>
          </cell>
          <cell r="C3748" t="str">
            <v/>
          </cell>
          <cell r="D3748">
            <v>854102.48</v>
          </cell>
          <cell r="E3748">
            <v>2079123.1411626353</v>
          </cell>
          <cell r="F3748" t="str">
            <v/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 t="str">
            <v/>
          </cell>
          <cell r="E3750" t="str">
            <v/>
          </cell>
          <cell r="F3750">
            <v>1169906.9400000002</v>
          </cell>
          <cell r="G3750" t="str">
            <v/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280110.5</v>
          </cell>
          <cell r="E3751">
            <v>6501565.6575786415</v>
          </cell>
          <cell r="F3751">
            <v>1180509.95</v>
          </cell>
          <cell r="G3751" t="str">
            <v/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 t="str">
            <v/>
          </cell>
          <cell r="E3752">
            <v>2405972.6410708856</v>
          </cell>
          <cell r="F3752">
            <v>955603.45</v>
          </cell>
          <cell r="G3752" t="str">
            <v/>
          </cell>
        </row>
        <row r="3753">
          <cell r="A3753" t="str">
            <v>GL6 9</v>
          </cell>
          <cell r="B3753" t="str">
            <v/>
          </cell>
          <cell r="C3753" t="str">
            <v/>
          </cell>
          <cell r="D3753" t="str">
            <v/>
          </cell>
          <cell r="E3753">
            <v>731174.7999817665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1083191.07</v>
          </cell>
          <cell r="E3754">
            <v>3702439.9484538306</v>
          </cell>
          <cell r="F3754">
            <v>1329082.4700000002</v>
          </cell>
          <cell r="G3754" t="str">
            <v/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 t="str">
            <v/>
          </cell>
          <cell r="E3755">
            <v>10899355.467491683</v>
          </cell>
          <cell r="F3755">
            <v>2816391.24</v>
          </cell>
          <cell r="G3755" t="str">
            <v/>
          </cell>
        </row>
        <row r="3756">
          <cell r="A3756" t="str">
            <v>GL7 3</v>
          </cell>
          <cell r="B3756">
            <v>1982227.21</v>
          </cell>
          <cell r="C3756" t="str">
            <v/>
          </cell>
          <cell r="D3756" t="str">
            <v/>
          </cell>
          <cell r="E3756">
            <v>3229575.4327520123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>
            <v>155734.03</v>
          </cell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 t="str">
            <v/>
          </cell>
          <cell r="C3758" t="str">
            <v/>
          </cell>
          <cell r="D3758">
            <v>813401.08</v>
          </cell>
          <cell r="E3758">
            <v>11569906.424723225</v>
          </cell>
          <cell r="F3758">
            <v>7084483.4500000002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 t="str">
            <v/>
          </cell>
          <cell r="E3759" t="str">
            <v/>
          </cell>
          <cell r="F3759" t="str">
            <v/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 t="str">
            <v/>
          </cell>
          <cell r="E3760">
            <v>5426291.8526076656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1119190.8400000001</v>
          </cell>
          <cell r="E3763">
            <v>23392106.347213894</v>
          </cell>
          <cell r="F3763">
            <v>2457126.83</v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1562685.84</v>
          </cell>
          <cell r="G3764" t="str">
            <v/>
          </cell>
        </row>
        <row r="3765">
          <cell r="A3765" t="str">
            <v>GU Other</v>
          </cell>
          <cell r="B3765">
            <v>86758535.700000018</v>
          </cell>
          <cell r="C3765">
            <v>11535992.470000003</v>
          </cell>
          <cell r="D3765">
            <v>84135410.820000023</v>
          </cell>
          <cell r="E3765">
            <v>148924109.72830036</v>
          </cell>
          <cell r="F3765">
            <v>216308893.31000003</v>
          </cell>
          <cell r="G3765">
            <v>41815590.549999997</v>
          </cell>
        </row>
        <row r="3766">
          <cell r="A3766" t="str">
            <v>GU total</v>
          </cell>
          <cell r="B3766">
            <v>100532117.43000002</v>
          </cell>
          <cell r="C3766">
            <v>11535992.470000003</v>
          </cell>
          <cell r="D3766">
            <v>91061807.150000021</v>
          </cell>
          <cell r="E3766">
            <v>331760159.84565789</v>
          </cell>
          <cell r="F3766">
            <v>344048057.92000008</v>
          </cell>
          <cell r="G3766">
            <v>57394723.739999995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>
            <v>196814.21</v>
          </cell>
          <cell r="E3767" t="str">
            <v/>
          </cell>
          <cell r="F3767" t="str">
            <v/>
          </cell>
          <cell r="G3767" t="str">
            <v/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99437.58</v>
          </cell>
          <cell r="E3768" t="str">
            <v/>
          </cell>
          <cell r="F3768">
            <v>7404611.0300000003</v>
          </cell>
          <cell r="G3768" t="str">
            <v/>
          </cell>
        </row>
        <row r="3769">
          <cell r="A3769" t="str">
            <v>GU1 3</v>
          </cell>
          <cell r="B3769" t="str">
            <v/>
          </cell>
          <cell r="C3769" t="str">
            <v/>
          </cell>
          <cell r="D3769">
            <v>400706.76</v>
          </cell>
          <cell r="E3769" t="str">
            <v/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>
            <v>83923.88</v>
          </cell>
          <cell r="C3772" t="str">
            <v/>
          </cell>
          <cell r="D3772" t="str">
            <v/>
          </cell>
          <cell r="E3772" t="str">
            <v/>
          </cell>
          <cell r="F3772">
            <v>1944298.7499999998</v>
          </cell>
          <cell r="G3772" t="str">
            <v/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 t="str">
            <v/>
          </cell>
          <cell r="E3773">
            <v>1449509.1083199061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 t="str">
            <v/>
          </cell>
          <cell r="E3774" t="str">
            <v/>
          </cell>
          <cell r="F3774" t="str">
            <v/>
          </cell>
          <cell r="G3774" t="str">
            <v/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>
            <v>142284.23000000001</v>
          </cell>
          <cell r="E3775" t="str">
            <v/>
          </cell>
          <cell r="F3775">
            <v>3745826.8499999996</v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743133.71</v>
          </cell>
          <cell r="E3776">
            <v>19325705.07333703</v>
          </cell>
          <cell r="F3776" t="str">
            <v/>
          </cell>
          <cell r="G3776" t="str">
            <v/>
          </cell>
        </row>
        <row r="3777">
          <cell r="A3777" t="str">
            <v>GU11 1</v>
          </cell>
          <cell r="B3777">
            <v>323987.38</v>
          </cell>
          <cell r="C3777" t="str">
            <v/>
          </cell>
          <cell r="D3777" t="str">
            <v/>
          </cell>
          <cell r="E3777">
            <v>2674747.309354594</v>
          </cell>
          <cell r="F3777">
            <v>7834993.0099999988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 t="str">
            <v/>
          </cell>
          <cell r="C3779" t="str">
            <v/>
          </cell>
          <cell r="D3779" t="str">
            <v/>
          </cell>
          <cell r="E3779">
            <v>1868573.5281020366</v>
          </cell>
          <cell r="F3779" t="str">
            <v/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 t="str">
            <v/>
          </cell>
          <cell r="C3782" t="str">
            <v/>
          </cell>
          <cell r="D3782" t="str">
            <v/>
          </cell>
          <cell r="E3782">
            <v>1881882.3957157508</v>
          </cell>
          <cell r="F3782">
            <v>2596785.5900000003</v>
          </cell>
          <cell r="G3782" t="str">
            <v/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 t="str">
            <v/>
          </cell>
          <cell r="E3783" t="str">
            <v/>
          </cell>
          <cell r="F3783" t="str">
            <v/>
          </cell>
          <cell r="G3783" t="str">
            <v/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87491.76</v>
          </cell>
          <cell r="E3784" t="str">
            <v/>
          </cell>
          <cell r="F3784" t="str">
            <v/>
          </cell>
          <cell r="G3784" t="str">
            <v/>
          </cell>
        </row>
        <row r="3785">
          <cell r="A3785" t="str">
            <v>GU14 0</v>
          </cell>
          <cell r="B3785">
            <v>138839.88</v>
          </cell>
          <cell r="C3785" t="str">
            <v/>
          </cell>
          <cell r="D3785" t="str">
            <v/>
          </cell>
          <cell r="E3785" t="str">
            <v/>
          </cell>
          <cell r="F3785" t="str">
            <v/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>
            <v>2701273.25</v>
          </cell>
          <cell r="C3787" t="str">
            <v/>
          </cell>
          <cell r="D3787" t="str">
            <v/>
          </cell>
          <cell r="E3787">
            <v>2529186.6413495461</v>
          </cell>
          <cell r="F3787">
            <v>1652048.9900000005</v>
          </cell>
          <cell r="G3787" t="str">
            <v/>
          </cell>
        </row>
        <row r="3788">
          <cell r="A3788" t="str">
            <v>GU14 7</v>
          </cell>
          <cell r="B3788" t="str">
            <v/>
          </cell>
          <cell r="C3788" t="str">
            <v/>
          </cell>
          <cell r="D3788" t="str">
            <v/>
          </cell>
          <cell r="E3788" t="str">
            <v/>
          </cell>
          <cell r="F3788">
            <v>1957860.4500000002</v>
          </cell>
          <cell r="G3788" t="str">
            <v/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 t="str">
            <v/>
          </cell>
          <cell r="E3789" t="str">
            <v/>
          </cell>
          <cell r="F3789">
            <v>1322968.3000000003</v>
          </cell>
          <cell r="G3789" t="str">
            <v/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113914.99</v>
          </cell>
          <cell r="E3790">
            <v>672774.78111388907</v>
          </cell>
          <cell r="F3790">
            <v>691493.41999999993</v>
          </cell>
          <cell r="G3790" t="str">
            <v/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 t="str">
            <v/>
          </cell>
          <cell r="E3791" t="str">
            <v/>
          </cell>
          <cell r="F3791" t="str">
            <v/>
          </cell>
          <cell r="G3791" t="str">
            <v/>
          </cell>
        </row>
        <row r="3792">
          <cell r="A3792" t="str">
            <v>GU15 2</v>
          </cell>
          <cell r="B3792">
            <v>96084.56</v>
          </cell>
          <cell r="C3792" t="str">
            <v/>
          </cell>
          <cell r="D3792">
            <v>1463680.69</v>
          </cell>
          <cell r="E3792">
            <v>6965148.6927553527</v>
          </cell>
          <cell r="F3792">
            <v>5734778.5899999999</v>
          </cell>
          <cell r="G3792" t="str">
            <v/>
          </cell>
        </row>
        <row r="3793">
          <cell r="A3793" t="str">
            <v>GU15 3</v>
          </cell>
          <cell r="B3793" t="str">
            <v/>
          </cell>
          <cell r="C3793" t="str">
            <v/>
          </cell>
          <cell r="D3793" t="str">
            <v/>
          </cell>
          <cell r="E3793">
            <v>3569245.1062259423</v>
          </cell>
          <cell r="F3793">
            <v>2733358.01</v>
          </cell>
          <cell r="G3793" t="str">
            <v/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 t="str">
            <v/>
          </cell>
          <cell r="E3794" t="str">
            <v/>
          </cell>
          <cell r="F3794" t="str">
            <v/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 t="str">
            <v/>
          </cell>
          <cell r="E3796">
            <v>1802246.088094105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 t="str">
            <v/>
          </cell>
          <cell r="E3797">
            <v>785363.41360049904</v>
          </cell>
          <cell r="F3797">
            <v>1969391.57</v>
          </cell>
          <cell r="G3797" t="str">
            <v/>
          </cell>
        </row>
        <row r="3798">
          <cell r="A3798" t="str">
            <v>GU16 8</v>
          </cell>
          <cell r="B3798">
            <v>93342.45</v>
          </cell>
          <cell r="C3798" t="str">
            <v/>
          </cell>
          <cell r="D3798" t="str">
            <v/>
          </cell>
          <cell r="E3798" t="str">
            <v/>
          </cell>
          <cell r="F3798" t="str">
            <v/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>
            <v>108005.04</v>
          </cell>
          <cell r="C3800" t="str">
            <v/>
          </cell>
          <cell r="D3800" t="str">
            <v/>
          </cell>
          <cell r="E3800" t="str">
            <v/>
          </cell>
          <cell r="F3800">
            <v>277550.30999999994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63795.4</v>
          </cell>
          <cell r="C3802" t="str">
            <v/>
          </cell>
          <cell r="D3802" t="str">
            <v/>
          </cell>
          <cell r="E3802" t="str">
            <v/>
          </cell>
          <cell r="F3802">
            <v>4109887.7500000014</v>
          </cell>
          <cell r="G3802" t="str">
            <v/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>
            <v>1818521.2700000003</v>
          </cell>
          <cell r="G3805" t="str">
            <v/>
          </cell>
        </row>
        <row r="3806">
          <cell r="A3806" t="str">
            <v>GU2 8</v>
          </cell>
          <cell r="B3806">
            <v>36989.83</v>
          </cell>
          <cell r="C3806" t="str">
            <v/>
          </cell>
          <cell r="D3806" t="str">
            <v/>
          </cell>
          <cell r="E3806" t="str">
            <v/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 t="str">
            <v/>
          </cell>
          <cell r="C3807" t="str">
            <v/>
          </cell>
          <cell r="D3807" t="str">
            <v/>
          </cell>
          <cell r="E3807">
            <v>543657.4915980146</v>
          </cell>
          <cell r="F3807">
            <v>1081712.2599999998</v>
          </cell>
          <cell r="G3807" t="str">
            <v/>
          </cell>
        </row>
        <row r="3808">
          <cell r="A3808" t="str">
            <v>GU20 6</v>
          </cell>
          <cell r="B3808" t="str">
            <v/>
          </cell>
          <cell r="C3808" t="str">
            <v/>
          </cell>
          <cell r="D3808" t="str">
            <v/>
          </cell>
          <cell r="E3808" t="str">
            <v/>
          </cell>
          <cell r="F3808">
            <v>1364991.1999999997</v>
          </cell>
          <cell r="G3808" t="str">
            <v/>
          </cell>
        </row>
        <row r="3809">
          <cell r="A3809" t="str">
            <v>GU21 2</v>
          </cell>
          <cell r="B3809" t="str">
            <v/>
          </cell>
          <cell r="C3809" t="str">
            <v/>
          </cell>
          <cell r="D3809" t="str">
            <v/>
          </cell>
          <cell r="E3809" t="str">
            <v/>
          </cell>
          <cell r="F3809">
            <v>459539.51999999996</v>
          </cell>
          <cell r="G3809" t="str">
            <v/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>
            <v>63846.13</v>
          </cell>
          <cell r="E3810" t="str">
            <v/>
          </cell>
          <cell r="F3810" t="str">
            <v/>
          </cell>
          <cell r="G3810" t="str">
            <v/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 t="str">
            <v/>
          </cell>
          <cell r="E3811" t="str">
            <v/>
          </cell>
          <cell r="F3811">
            <v>2997921.2</v>
          </cell>
          <cell r="G3811" t="str">
            <v/>
          </cell>
        </row>
        <row r="3812">
          <cell r="A3812" t="str">
            <v>GU21 5</v>
          </cell>
          <cell r="B3812">
            <v>645211.93000000005</v>
          </cell>
          <cell r="C3812" t="str">
            <v/>
          </cell>
          <cell r="D3812" t="str">
            <v/>
          </cell>
          <cell r="E3812" t="str">
            <v/>
          </cell>
          <cell r="F3812">
            <v>2265218.9200000004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>
            <v>1217615.9099999999</v>
          </cell>
          <cell r="E3813" t="str">
            <v/>
          </cell>
          <cell r="F3813">
            <v>1268667.3099999998</v>
          </cell>
          <cell r="G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 t="str">
            <v/>
          </cell>
          <cell r="C3817" t="str">
            <v/>
          </cell>
          <cell r="D3817" t="str">
            <v/>
          </cell>
          <cell r="E3817">
            <v>696836.47321268113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>
            <v>3388240.93</v>
          </cell>
          <cell r="G3819" t="str">
            <v/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 t="str">
            <v/>
          </cell>
          <cell r="E3820" t="str">
            <v/>
          </cell>
          <cell r="F3820" t="str">
            <v/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325529.48</v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A3822" t="str">
            <v>GU23 6</v>
          </cell>
          <cell r="B3822">
            <v>293273.43</v>
          </cell>
          <cell r="C3822" t="str">
            <v/>
          </cell>
          <cell r="D3822" t="str">
            <v/>
          </cell>
          <cell r="E3822" t="str">
            <v/>
          </cell>
          <cell r="F3822" t="str">
            <v/>
          </cell>
          <cell r="G3822" t="str">
            <v/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 t="str">
            <v/>
          </cell>
          <cell r="E3823">
            <v>2189163.5078979093</v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 t="str">
            <v/>
          </cell>
          <cell r="E3824">
            <v>749292.23197057168</v>
          </cell>
          <cell r="F3824">
            <v>1072607.0799999998</v>
          </cell>
          <cell r="G3824" t="str">
            <v/>
          </cell>
        </row>
        <row r="3825">
          <cell r="A3825" t="str">
            <v>GU24 8</v>
          </cell>
          <cell r="B3825" t="str">
            <v/>
          </cell>
          <cell r="C3825" t="str">
            <v/>
          </cell>
          <cell r="D3825">
            <v>84686.2</v>
          </cell>
          <cell r="E3825" t="str">
            <v/>
          </cell>
          <cell r="F3825" t="str">
            <v/>
          </cell>
          <cell r="G3825" t="str">
            <v/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 t="str">
            <v/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GU25 4</v>
          </cell>
          <cell r="B3827" t="str">
            <v/>
          </cell>
          <cell r="C3827" t="str">
            <v/>
          </cell>
          <cell r="D3827" t="str">
            <v/>
          </cell>
          <cell r="E3827">
            <v>3086515.7121228902</v>
          </cell>
          <cell r="F3827" t="str">
            <v/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 t="str">
            <v/>
          </cell>
          <cell r="E3829">
            <v>17380744.713867776</v>
          </cell>
          <cell r="F3829">
            <v>6080415.1499999994</v>
          </cell>
          <cell r="G3829">
            <v>5933896.96</v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 t="str">
            <v/>
          </cell>
          <cell r="E3830" t="str">
            <v/>
          </cell>
          <cell r="F3830">
            <v>1257262.4599999995</v>
          </cell>
          <cell r="G3830" t="str">
            <v/>
          </cell>
        </row>
        <row r="3831">
          <cell r="A3831" t="str">
            <v>GU27 2</v>
          </cell>
          <cell r="B3831">
            <v>174511.85</v>
          </cell>
          <cell r="C3831" t="str">
            <v/>
          </cell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 t="str">
            <v/>
          </cell>
          <cell r="C3832" t="str">
            <v/>
          </cell>
          <cell r="D3832" t="str">
            <v/>
          </cell>
          <cell r="E3832" t="str">
            <v/>
          </cell>
          <cell r="F3832" t="str">
            <v/>
          </cell>
          <cell r="G3832">
            <v>9645236.2300000004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 t="str">
            <v/>
          </cell>
          <cell r="C3834" t="str">
            <v/>
          </cell>
          <cell r="D3834" t="str">
            <v/>
          </cell>
          <cell r="E3834">
            <v>19775057.507406533</v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 t="str">
            <v/>
          </cell>
          <cell r="C3836" t="str">
            <v/>
          </cell>
          <cell r="D3836">
            <v>105191.78</v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 t="str">
            <v/>
          </cell>
          <cell r="E3837" t="str">
            <v/>
          </cell>
          <cell r="F3837">
            <v>2609429.7800000003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102709.18</v>
          </cell>
          <cell r="C3839" t="str">
            <v/>
          </cell>
          <cell r="D3839" t="str">
            <v/>
          </cell>
          <cell r="E3839">
            <v>1257393.5602501805</v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 t="str">
            <v/>
          </cell>
          <cell r="E3840" t="str">
            <v/>
          </cell>
          <cell r="F3840">
            <v>3991630.2499999995</v>
          </cell>
          <cell r="G3840" t="str">
            <v/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 t="str">
            <v/>
          </cell>
          <cell r="E3841">
            <v>506458.84089965158</v>
          </cell>
          <cell r="F3841">
            <v>1046533.11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>
            <v>280889.43308244704</v>
          </cell>
          <cell r="F3842">
            <v>1029703.7599999999</v>
          </cell>
          <cell r="G3842" t="str">
            <v/>
          </cell>
        </row>
        <row r="3843">
          <cell r="A3843" t="str">
            <v>GU30 7</v>
          </cell>
          <cell r="B3843">
            <v>481939.94</v>
          </cell>
          <cell r="C3843" t="str">
            <v/>
          </cell>
          <cell r="D3843" t="str">
            <v/>
          </cell>
          <cell r="E3843">
            <v>8571638.864004666</v>
          </cell>
          <cell r="F3843">
            <v>5012563.67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 t="str">
            <v/>
          </cell>
          <cell r="E3845">
            <v>511044.72806662635</v>
          </cell>
          <cell r="F3845" t="str">
            <v/>
          </cell>
          <cell r="G3845" t="str">
            <v/>
          </cell>
        </row>
        <row r="3846">
          <cell r="A3846" t="str">
            <v>GU31 5</v>
          </cell>
          <cell r="B3846">
            <v>3660196.03</v>
          </cell>
          <cell r="C3846" t="str">
            <v/>
          </cell>
          <cell r="D3846">
            <v>77076.429999999993</v>
          </cell>
          <cell r="E3846">
            <v>17228239.76187757</v>
          </cell>
          <cell r="F3846">
            <v>5082923.6500000004</v>
          </cell>
          <cell r="G3846" t="str">
            <v/>
          </cell>
        </row>
        <row r="3847">
          <cell r="A3847" t="str">
            <v>GU32 1</v>
          </cell>
          <cell r="B3847" t="str">
            <v/>
          </cell>
          <cell r="C3847" t="str">
            <v/>
          </cell>
          <cell r="D3847" t="str">
            <v/>
          </cell>
          <cell r="E3847">
            <v>7020760.4133329978</v>
          </cell>
          <cell r="F3847">
            <v>8488555.2999999989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>
            <v>519648.92</v>
          </cell>
          <cell r="C3849" t="str">
            <v/>
          </cell>
          <cell r="D3849" t="str">
            <v/>
          </cell>
          <cell r="E3849">
            <v>7364600.4852863774</v>
          </cell>
          <cell r="F3849">
            <v>1219046.24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 t="str">
            <v/>
          </cell>
          <cell r="G3851" t="str">
            <v/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 t="str">
            <v/>
          </cell>
          <cell r="E3852">
            <v>829257.64896746096</v>
          </cell>
          <cell r="F3852">
            <v>2621863.4799999995</v>
          </cell>
          <cell r="G3852" t="str">
            <v/>
          </cell>
        </row>
        <row r="3853">
          <cell r="A3853" t="str">
            <v>GU34 1</v>
          </cell>
          <cell r="B3853" t="str">
            <v/>
          </cell>
          <cell r="C3853" t="str">
            <v/>
          </cell>
          <cell r="D3853">
            <v>255970.31</v>
          </cell>
          <cell r="E3853" t="str">
            <v/>
          </cell>
          <cell r="F3853">
            <v>2011180.3299999998</v>
          </cell>
          <cell r="G3853" t="str">
            <v/>
          </cell>
        </row>
        <row r="3854">
          <cell r="A3854" t="str">
            <v>GU34 2</v>
          </cell>
          <cell r="B3854">
            <v>2012208.59</v>
          </cell>
          <cell r="C3854" t="str">
            <v/>
          </cell>
          <cell r="D3854" t="str">
            <v/>
          </cell>
          <cell r="E3854" t="str">
            <v/>
          </cell>
          <cell r="F3854">
            <v>5000588.1100000003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 t="str">
            <v/>
          </cell>
          <cell r="E3855">
            <v>2482490.5833909386</v>
          </cell>
          <cell r="F3855">
            <v>1335689.9500000004</v>
          </cell>
          <cell r="G3855" t="str">
            <v/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 t="str">
            <v/>
          </cell>
          <cell r="E3856">
            <v>6424499.6391034536</v>
          </cell>
          <cell r="F3856">
            <v>3291503.9800000004</v>
          </cell>
          <cell r="G3856" t="str">
            <v/>
          </cell>
        </row>
        <row r="3857">
          <cell r="A3857" t="str">
            <v>GU34 5</v>
          </cell>
          <cell r="B3857" t="str">
            <v/>
          </cell>
          <cell r="C3857" t="str">
            <v/>
          </cell>
          <cell r="D3857" t="str">
            <v/>
          </cell>
          <cell r="E3857">
            <v>3968914.7274200702</v>
          </cell>
          <cell r="F3857">
            <v>2787671.65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 t="str">
            <v/>
          </cell>
          <cell r="E3859">
            <v>810550.74818413623</v>
          </cell>
          <cell r="F3859">
            <v>904998.65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 t="str">
            <v/>
          </cell>
          <cell r="C3862" t="str">
            <v/>
          </cell>
          <cell r="D3862" t="str">
            <v/>
          </cell>
          <cell r="E3862">
            <v>657211.8554579739</v>
          </cell>
          <cell r="F3862" t="str">
            <v/>
          </cell>
          <cell r="G3862" t="str">
            <v/>
          </cell>
        </row>
        <row r="3863">
          <cell r="A3863" t="str">
            <v>GU4 7</v>
          </cell>
          <cell r="B3863" t="str">
            <v/>
          </cell>
          <cell r="C3863" t="str">
            <v/>
          </cell>
          <cell r="D3863">
            <v>236068.71</v>
          </cell>
          <cell r="E3863">
            <v>3507470.8808374447</v>
          </cell>
          <cell r="F3863">
            <v>1138654.1099999999</v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 t="str">
            <v/>
          </cell>
          <cell r="E3865" t="str">
            <v/>
          </cell>
          <cell r="F3865">
            <v>446785.08</v>
          </cell>
          <cell r="G3865" t="str">
            <v/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 t="str">
            <v/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 t="str">
            <v/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 t="str">
            <v/>
          </cell>
          <cell r="E3870" t="str">
            <v/>
          </cell>
          <cell r="F3870" t="str">
            <v/>
          </cell>
          <cell r="G3870" t="str">
            <v/>
          </cell>
        </row>
        <row r="3871">
          <cell r="A3871" t="str">
            <v>GU5 0</v>
          </cell>
          <cell r="B3871">
            <v>119278.41</v>
          </cell>
          <cell r="C3871" t="str">
            <v/>
          </cell>
          <cell r="D3871" t="str">
            <v/>
          </cell>
          <cell r="E3871">
            <v>12767455.316433012</v>
          </cell>
          <cell r="F3871" t="str">
            <v/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 t="str">
            <v/>
          </cell>
          <cell r="E3872">
            <v>974464.87347315403</v>
          </cell>
          <cell r="F3872">
            <v>3305426.5799999996</v>
          </cell>
          <cell r="G3872" t="str">
            <v/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 t="str">
            <v/>
          </cell>
          <cell r="G3874" t="str">
            <v/>
          </cell>
        </row>
        <row r="3875">
          <cell r="A3875" t="str">
            <v>GU51 3</v>
          </cell>
          <cell r="B3875">
            <v>346018.99</v>
          </cell>
          <cell r="C3875" t="str">
            <v/>
          </cell>
          <cell r="D3875" t="str">
            <v/>
          </cell>
          <cell r="E3875" t="str">
            <v/>
          </cell>
          <cell r="F3875" t="str">
            <v/>
          </cell>
          <cell r="G3875" t="str">
            <v/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 t="str">
            <v/>
          </cell>
          <cell r="E3876">
            <v>8681646.9720982872</v>
          </cell>
          <cell r="F3876">
            <v>845211.35000000009</v>
          </cell>
          <cell r="G3876" t="str">
            <v/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>
            <v>95516.02</v>
          </cell>
          <cell r="C3880" t="str">
            <v/>
          </cell>
          <cell r="D3880" t="str">
            <v/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8</v>
          </cell>
          <cell r="B3882">
            <v>87176.97</v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>
            <v>376847.28</v>
          </cell>
          <cell r="E3884" t="str">
            <v/>
          </cell>
          <cell r="F3884">
            <v>2159257</v>
          </cell>
          <cell r="G3884" t="str">
            <v/>
          </cell>
        </row>
        <row r="3885">
          <cell r="A3885" t="str">
            <v>GU6 8</v>
          </cell>
          <cell r="B3885">
            <v>1455898.7</v>
          </cell>
          <cell r="C3885" t="str">
            <v/>
          </cell>
          <cell r="D3885">
            <v>770311.56</v>
          </cell>
          <cell r="E3885">
            <v>1377642.0916689248</v>
          </cell>
          <cell r="F3885">
            <v>2918254.01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 t="str">
            <v/>
          </cell>
          <cell r="C3887" t="str">
            <v/>
          </cell>
          <cell r="D3887" t="str">
            <v/>
          </cell>
          <cell r="E3887">
            <v>4926209.1310454812</v>
          </cell>
          <cell r="F3887">
            <v>2187658.77</v>
          </cell>
          <cell r="G3887" t="str">
            <v/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 t="str">
            <v/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>
            <v>165788.60999999999</v>
          </cell>
          <cell r="E3891" t="str">
            <v/>
          </cell>
          <cell r="F3891" t="str">
            <v/>
          </cell>
          <cell r="G3891" t="str">
            <v/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 t="str">
            <v/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 t="str">
            <v/>
          </cell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 t="str">
            <v/>
          </cell>
          <cell r="C3896" t="str">
            <v/>
          </cell>
          <cell r="D3896" t="str">
            <v/>
          </cell>
          <cell r="E3896">
            <v>3754257.8373687668</v>
          </cell>
          <cell r="F3896" t="str">
            <v/>
          </cell>
          <cell r="G3896" t="str">
            <v/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 t="str">
            <v/>
          </cell>
          <cell r="E3897">
            <v>987301.94906289806</v>
          </cell>
          <cell r="F3897" t="str">
            <v/>
          </cell>
          <cell r="G3897" t="str">
            <v/>
          </cell>
        </row>
        <row r="3898">
          <cell r="A3898" t="str">
            <v>GU9 9</v>
          </cell>
          <cell r="B3898">
            <v>133751.1</v>
          </cell>
          <cell r="C3898" t="str">
            <v/>
          </cell>
          <cell r="D3898" t="str">
            <v/>
          </cell>
          <cell r="E3898" t="str">
            <v/>
          </cell>
          <cell r="F3898">
            <v>1273085.8800000001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59318094.450000003</v>
          </cell>
          <cell r="C3900">
            <v>51894543.819999993</v>
          </cell>
          <cell r="D3900">
            <v>77835811.550000012</v>
          </cell>
          <cell r="E3900">
            <v>70378730.462862</v>
          </cell>
          <cell r="F3900">
            <v>116926355.81</v>
          </cell>
          <cell r="G3900">
            <v>142093451.46000001</v>
          </cell>
        </row>
        <row r="3901">
          <cell r="A3901" t="str">
            <v>HA total</v>
          </cell>
          <cell r="B3901">
            <v>177143787.30000001</v>
          </cell>
          <cell r="C3901">
            <v>51894543.819999993</v>
          </cell>
          <cell r="D3901">
            <v>91418880.570000008</v>
          </cell>
          <cell r="E3901">
            <v>383741240.27479458</v>
          </cell>
          <cell r="F3901">
            <v>460197967.55000007</v>
          </cell>
          <cell r="G3901">
            <v>153169587.45000002</v>
          </cell>
        </row>
        <row r="3902">
          <cell r="A3902" t="str">
            <v>HA0 1</v>
          </cell>
          <cell r="B3902">
            <v>2382169.91</v>
          </cell>
          <cell r="C3902" t="str">
            <v/>
          </cell>
          <cell r="D3902">
            <v>2010323.77</v>
          </cell>
          <cell r="E3902">
            <v>20376470.051409394</v>
          </cell>
          <cell r="F3902">
            <v>7583634.29</v>
          </cell>
          <cell r="G3902" t="str">
            <v/>
          </cell>
        </row>
        <row r="3903">
          <cell r="A3903" t="str">
            <v>HA0 2</v>
          </cell>
          <cell r="B3903">
            <v>6070405.3700000001</v>
          </cell>
          <cell r="C3903" t="str">
            <v/>
          </cell>
          <cell r="D3903" t="str">
            <v/>
          </cell>
          <cell r="E3903">
            <v>1814343.0509471423</v>
          </cell>
          <cell r="F3903">
            <v>3579345.1100000003</v>
          </cell>
          <cell r="G3903" t="str">
            <v/>
          </cell>
        </row>
        <row r="3904">
          <cell r="A3904" t="str">
            <v>HA0 3</v>
          </cell>
          <cell r="B3904" t="str">
            <v/>
          </cell>
          <cell r="C3904" t="str">
            <v/>
          </cell>
          <cell r="D3904">
            <v>661450.84</v>
          </cell>
          <cell r="E3904">
            <v>2714742.0079734945</v>
          </cell>
          <cell r="F3904" t="str">
            <v/>
          </cell>
          <cell r="G3904" t="str">
            <v/>
          </cell>
        </row>
        <row r="3905">
          <cell r="A3905" t="str">
            <v>HA0 4</v>
          </cell>
          <cell r="B3905">
            <v>3407323.48</v>
          </cell>
          <cell r="C3905" t="str">
            <v/>
          </cell>
          <cell r="D3905" t="str">
            <v/>
          </cell>
          <cell r="E3905">
            <v>13218100.260047171</v>
          </cell>
          <cell r="F3905">
            <v>9162779.1499999985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16325622.42</v>
          </cell>
          <cell r="C3907" t="str">
            <v/>
          </cell>
          <cell r="D3907" t="str">
            <v/>
          </cell>
          <cell r="E3907">
            <v>10750176.454857988</v>
          </cell>
          <cell r="F3907">
            <v>11969749.029999999</v>
          </cell>
          <cell r="G3907" t="str">
            <v/>
          </cell>
        </row>
        <row r="3908">
          <cell r="A3908" t="str">
            <v>HA1 2</v>
          </cell>
          <cell r="B3908">
            <v>12352073.630000001</v>
          </cell>
          <cell r="C3908" t="str">
            <v/>
          </cell>
          <cell r="D3908" t="str">
            <v/>
          </cell>
          <cell r="E3908">
            <v>15824375.025406316</v>
          </cell>
          <cell r="F3908">
            <v>12743147.230000006</v>
          </cell>
          <cell r="G3908" t="str">
            <v/>
          </cell>
        </row>
        <row r="3909">
          <cell r="A3909" t="str">
            <v>HA1 3</v>
          </cell>
          <cell r="B3909">
            <v>5515160.2999999998</v>
          </cell>
          <cell r="C3909" t="str">
            <v/>
          </cell>
          <cell r="D3909">
            <v>354314.85</v>
          </cell>
          <cell r="E3909">
            <v>13430303.654633034</v>
          </cell>
          <cell r="F3909">
            <v>37428645.460000008</v>
          </cell>
          <cell r="G3909" t="str">
            <v/>
          </cell>
        </row>
        <row r="3910">
          <cell r="A3910" t="str">
            <v>HA1 4</v>
          </cell>
          <cell r="B3910">
            <v>1221216</v>
          </cell>
          <cell r="C3910" t="str">
            <v/>
          </cell>
          <cell r="D3910" t="str">
            <v/>
          </cell>
          <cell r="E3910" t="str">
            <v/>
          </cell>
          <cell r="F3910">
            <v>9979733.2700000014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>
            <v>1932343.43</v>
          </cell>
          <cell r="C3912" t="str">
            <v/>
          </cell>
          <cell r="D3912" t="str">
            <v/>
          </cell>
          <cell r="E3912">
            <v>1320498.5907189376</v>
          </cell>
          <cell r="F3912">
            <v>2244602.4100000006</v>
          </cell>
          <cell r="G3912" t="str">
            <v/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 t="str">
            <v/>
          </cell>
          <cell r="E3914">
            <v>5849552.9505737657</v>
          </cell>
          <cell r="F3914">
            <v>2886684.3000000003</v>
          </cell>
          <cell r="G3914" t="str">
            <v/>
          </cell>
        </row>
        <row r="3915">
          <cell r="A3915" t="str">
            <v>HA2 7</v>
          </cell>
          <cell r="B3915">
            <v>2072490.03</v>
          </cell>
          <cell r="C3915" t="str">
            <v/>
          </cell>
          <cell r="D3915" t="str">
            <v/>
          </cell>
          <cell r="E3915">
            <v>3897706.4975560182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1701421.91</v>
          </cell>
          <cell r="C3916" t="str">
            <v/>
          </cell>
          <cell r="D3916" t="str">
            <v/>
          </cell>
          <cell r="E3916">
            <v>3725786.8945306223</v>
          </cell>
          <cell r="F3916">
            <v>2326612.7000000002</v>
          </cell>
          <cell r="G3916" t="str">
            <v/>
          </cell>
        </row>
        <row r="3917">
          <cell r="A3917" t="str">
            <v>HA2 9</v>
          </cell>
          <cell r="B3917">
            <v>1427627.59</v>
          </cell>
          <cell r="C3917" t="str">
            <v/>
          </cell>
          <cell r="D3917">
            <v>456066.75</v>
          </cell>
          <cell r="E3917">
            <v>723320.9239016975</v>
          </cell>
          <cell r="F3917">
            <v>3358837.5699999989</v>
          </cell>
          <cell r="G3917" t="str">
            <v/>
          </cell>
        </row>
        <row r="3918">
          <cell r="A3918" t="str">
            <v>HA3 0</v>
          </cell>
          <cell r="B3918">
            <v>3524049.91</v>
          </cell>
          <cell r="C3918" t="str">
            <v/>
          </cell>
          <cell r="D3918">
            <v>299388.78000000003</v>
          </cell>
          <cell r="E3918">
            <v>6183537.2428346016</v>
          </cell>
          <cell r="F3918">
            <v>10295919.129999997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 t="str">
            <v/>
          </cell>
          <cell r="C3920" t="str">
            <v/>
          </cell>
          <cell r="D3920">
            <v>880971.23</v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 t="str">
            <v/>
          </cell>
          <cell r="C3921" t="str">
            <v/>
          </cell>
          <cell r="D3921" t="str">
            <v/>
          </cell>
          <cell r="E3921" t="str">
            <v/>
          </cell>
          <cell r="F3921">
            <v>1495522.2199999997</v>
          </cell>
          <cell r="G3921" t="str">
            <v/>
          </cell>
        </row>
        <row r="3922">
          <cell r="A3922" t="str">
            <v>HA3 7</v>
          </cell>
          <cell r="B3922">
            <v>798308.88</v>
          </cell>
          <cell r="C3922" t="str">
            <v/>
          </cell>
          <cell r="D3922">
            <v>412781.18</v>
          </cell>
          <cell r="E3922" t="str">
            <v/>
          </cell>
          <cell r="F3922">
            <v>2421224.6199999996</v>
          </cell>
          <cell r="G3922" t="str">
            <v/>
          </cell>
        </row>
        <row r="3923">
          <cell r="A3923" t="str">
            <v>HA3 8</v>
          </cell>
          <cell r="B3923">
            <v>2121083.06</v>
          </cell>
          <cell r="C3923" t="str">
            <v/>
          </cell>
          <cell r="D3923" t="str">
            <v/>
          </cell>
          <cell r="E3923">
            <v>8462998.4657671601</v>
          </cell>
          <cell r="F3923" t="str">
            <v/>
          </cell>
          <cell r="G3923">
            <v>6298911.79</v>
          </cell>
        </row>
        <row r="3924">
          <cell r="A3924" t="str">
            <v>HA3 9</v>
          </cell>
          <cell r="B3924" t="str">
            <v/>
          </cell>
          <cell r="C3924" t="str">
            <v/>
          </cell>
          <cell r="D3924" t="str">
            <v/>
          </cell>
          <cell r="E3924">
            <v>4355636.6363748629</v>
          </cell>
          <cell r="F3924" t="str">
            <v/>
          </cell>
          <cell r="G3924" t="str">
            <v/>
          </cell>
        </row>
        <row r="3925">
          <cell r="A3925" t="str">
            <v>HA4 0</v>
          </cell>
          <cell r="B3925">
            <v>4300231.84</v>
          </cell>
          <cell r="C3925" t="str">
            <v/>
          </cell>
          <cell r="D3925" t="str">
            <v/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>
            <v>1764657.66</v>
          </cell>
          <cell r="C3927" t="str">
            <v/>
          </cell>
          <cell r="D3927" t="str">
            <v/>
          </cell>
          <cell r="E3927" t="str">
            <v/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>
            <v>2196992.2200000002</v>
          </cell>
          <cell r="C3928" t="str">
            <v/>
          </cell>
          <cell r="D3928" t="str">
            <v/>
          </cell>
          <cell r="E3928">
            <v>2672241.9311984815</v>
          </cell>
          <cell r="F3928">
            <v>4179910.4</v>
          </cell>
          <cell r="G3928" t="str">
            <v/>
          </cell>
        </row>
        <row r="3929">
          <cell r="A3929" t="str">
            <v>HA4 8</v>
          </cell>
          <cell r="B3929">
            <v>1810447.71</v>
          </cell>
          <cell r="C3929" t="str">
            <v/>
          </cell>
          <cell r="D3929">
            <v>778056.85</v>
          </cell>
          <cell r="E3929">
            <v>5114942.9185990263</v>
          </cell>
          <cell r="F3929" t="str">
            <v/>
          </cell>
          <cell r="G3929" t="str">
            <v/>
          </cell>
        </row>
        <row r="3930">
          <cell r="A3930" t="str">
            <v>HA4 9</v>
          </cell>
          <cell r="B3930" t="str">
            <v/>
          </cell>
          <cell r="C3930" t="str">
            <v/>
          </cell>
          <cell r="D3930" t="str">
            <v/>
          </cell>
          <cell r="E3930" t="str">
            <v/>
          </cell>
          <cell r="F3930">
            <v>3162129.6700000013</v>
          </cell>
          <cell r="G3930" t="str">
            <v/>
          </cell>
        </row>
        <row r="3931">
          <cell r="A3931" t="str">
            <v>HA5 1</v>
          </cell>
          <cell r="B3931">
            <v>3022580.24</v>
          </cell>
          <cell r="C3931" t="str">
            <v/>
          </cell>
          <cell r="D3931" t="str">
            <v/>
          </cell>
          <cell r="E3931">
            <v>3694235.869214844</v>
          </cell>
          <cell r="F3931">
            <v>2270396.91</v>
          </cell>
          <cell r="G3931" t="str">
            <v/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97956.77</v>
          </cell>
          <cell r="E3932">
            <v>4613749.5169774238</v>
          </cell>
          <cell r="F3932">
            <v>1528339.5499999998</v>
          </cell>
          <cell r="G3932" t="str">
            <v/>
          </cell>
        </row>
        <row r="3933">
          <cell r="A3933" t="str">
            <v>HA5 3</v>
          </cell>
          <cell r="B3933">
            <v>1507800.42</v>
          </cell>
          <cell r="C3933" t="str">
            <v/>
          </cell>
          <cell r="D3933" t="str">
            <v/>
          </cell>
          <cell r="E3933">
            <v>18136970.038121387</v>
          </cell>
          <cell r="F3933">
            <v>5080578.42</v>
          </cell>
          <cell r="G3933" t="str">
            <v/>
          </cell>
        </row>
        <row r="3934">
          <cell r="A3934" t="str">
            <v>HA5 4</v>
          </cell>
          <cell r="B3934" t="str">
            <v/>
          </cell>
          <cell r="C3934" t="str">
            <v/>
          </cell>
          <cell r="D3934" t="str">
            <v/>
          </cell>
          <cell r="E3934">
            <v>12838731.639246777</v>
          </cell>
          <cell r="F3934">
            <v>9829817.3999999966</v>
          </cell>
          <cell r="G3934" t="str">
            <v/>
          </cell>
        </row>
        <row r="3935">
          <cell r="A3935" t="str">
            <v>HA5 5</v>
          </cell>
          <cell r="B3935">
            <v>4559645.7699999996</v>
          </cell>
          <cell r="C3935" t="str">
            <v/>
          </cell>
          <cell r="D3935" t="str">
            <v/>
          </cell>
          <cell r="E3935">
            <v>1083789.6366359314</v>
          </cell>
          <cell r="F3935">
            <v>5323053.8099999996</v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4203041.9000000004</v>
          </cell>
          <cell r="C3937" t="str">
            <v/>
          </cell>
          <cell r="D3937">
            <v>254258.37</v>
          </cell>
          <cell r="E3937">
            <v>11945483.550179375</v>
          </cell>
          <cell r="F3937">
            <v>15079323.369999999</v>
          </cell>
          <cell r="G3937" t="str">
            <v/>
          </cell>
        </row>
        <row r="3938">
          <cell r="A3938" t="str">
            <v>HA6 2</v>
          </cell>
          <cell r="B3938">
            <v>4209221.9400000004</v>
          </cell>
          <cell r="C3938" t="str">
            <v/>
          </cell>
          <cell r="D3938" t="str">
            <v/>
          </cell>
          <cell r="E3938">
            <v>14050711.792026069</v>
          </cell>
          <cell r="F3938">
            <v>16700523.800000001</v>
          </cell>
          <cell r="G3938">
            <v>4777224.2</v>
          </cell>
        </row>
        <row r="3939">
          <cell r="A3939" t="str">
            <v>HA6 3</v>
          </cell>
          <cell r="B3939" t="str">
            <v/>
          </cell>
          <cell r="C3939" t="str">
            <v/>
          </cell>
          <cell r="D3939">
            <v>438315.15</v>
          </cell>
          <cell r="E3939" t="str">
            <v/>
          </cell>
          <cell r="F3939">
            <v>22532320.400000002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5010288.1900000004</v>
          </cell>
          <cell r="C3941" t="str">
            <v/>
          </cell>
          <cell r="D3941" t="str">
            <v/>
          </cell>
          <cell r="E3941">
            <v>8288719.5065856837</v>
          </cell>
          <cell r="F3941">
            <v>5953851.9000000004</v>
          </cell>
          <cell r="G3941" t="str">
            <v/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>
            <v>106157.34</v>
          </cell>
          <cell r="E3942">
            <v>10244248.669091415</v>
          </cell>
          <cell r="F3942">
            <v>3707734.2200000007</v>
          </cell>
          <cell r="G3942" t="str">
            <v/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 t="str">
            <v/>
          </cell>
          <cell r="E3943">
            <v>15854675.617743365</v>
          </cell>
          <cell r="F3943">
            <v>4977492.63</v>
          </cell>
          <cell r="G3943" t="str">
            <v/>
          </cell>
        </row>
        <row r="3944">
          <cell r="A3944" t="str">
            <v>HA7 4</v>
          </cell>
          <cell r="B3944">
            <v>8278616.2300000004</v>
          </cell>
          <cell r="C3944" t="str">
            <v/>
          </cell>
          <cell r="D3944">
            <v>1147594.22</v>
          </cell>
          <cell r="E3944">
            <v>49950744.790555075</v>
          </cell>
          <cell r="F3944">
            <v>52120282.109999992</v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3220838.67</v>
          </cell>
          <cell r="C3948" t="str">
            <v/>
          </cell>
          <cell r="D3948">
            <v>262687.76</v>
          </cell>
          <cell r="E3948" t="str">
            <v/>
          </cell>
          <cell r="F3948">
            <v>4982634.7199999988</v>
          </cell>
          <cell r="G3948" t="str">
            <v/>
          </cell>
        </row>
        <row r="3949">
          <cell r="A3949" t="str">
            <v>HA8 6</v>
          </cell>
          <cell r="B3949">
            <v>1508606.97</v>
          </cell>
          <cell r="C3949" t="str">
            <v/>
          </cell>
          <cell r="D3949" t="str">
            <v/>
          </cell>
          <cell r="E3949">
            <v>12759985.010293126</v>
          </cell>
          <cell r="F3949">
            <v>10701988.800000001</v>
          </cell>
          <cell r="G3949" t="str">
            <v/>
          </cell>
        </row>
        <row r="3950">
          <cell r="A3950" t="str">
            <v>HA8 7</v>
          </cell>
          <cell r="B3950">
            <v>9523293.2300000004</v>
          </cell>
          <cell r="C3950" t="str">
            <v/>
          </cell>
          <cell r="D3950">
            <v>2234897.2999999998</v>
          </cell>
          <cell r="E3950">
            <v>13664367.302042451</v>
          </cell>
          <cell r="F3950">
            <v>30225372.960000008</v>
          </cell>
          <cell r="G3950" t="str">
            <v/>
          </cell>
        </row>
        <row r="3951">
          <cell r="A3951" t="str">
            <v>HA8 8</v>
          </cell>
          <cell r="B3951" t="str">
            <v/>
          </cell>
          <cell r="C3951" t="str">
            <v/>
          </cell>
          <cell r="D3951" t="str">
            <v/>
          </cell>
          <cell r="E3951">
            <v>4950780.9433165379</v>
          </cell>
          <cell r="F3951">
            <v>7853571.7700000014</v>
          </cell>
          <cell r="G3951" t="str">
            <v/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 t="str">
            <v/>
          </cell>
          <cell r="E3952">
            <v>2487438.1175901345</v>
          </cell>
          <cell r="F3952" t="str">
            <v/>
          </cell>
          <cell r="G3952" t="str">
            <v/>
          </cell>
        </row>
        <row r="3953">
          <cell r="A3953" t="str">
            <v>HA9 0</v>
          </cell>
          <cell r="B3953" t="str">
            <v/>
          </cell>
          <cell r="C3953" t="str">
            <v/>
          </cell>
          <cell r="D3953">
            <v>2303758.35</v>
          </cell>
          <cell r="E3953" t="str">
            <v/>
          </cell>
          <cell r="F3953">
            <v>5833921.0800000001</v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 t="str">
            <v/>
          </cell>
          <cell r="C3955" t="str">
            <v/>
          </cell>
          <cell r="D3955">
            <v>189959.01</v>
          </cell>
          <cell r="E3955" t="str">
            <v/>
          </cell>
          <cell r="F3955">
            <v>2050685.37</v>
          </cell>
          <cell r="G3955" t="str">
            <v/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 t="str">
            <v/>
          </cell>
          <cell r="E3956">
            <v>110572.38472154645</v>
          </cell>
          <cell r="F3956">
            <v>3613159.41</v>
          </cell>
          <cell r="G3956" t="str">
            <v/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694130.5</v>
          </cell>
          <cell r="E3957">
            <v>8252571.8702618042</v>
          </cell>
          <cell r="F3957" t="str">
            <v/>
          </cell>
          <cell r="G3957" t="str">
            <v/>
          </cell>
        </row>
        <row r="3958">
          <cell r="A3958" t="str">
            <v>HA9 9</v>
          </cell>
          <cell r="B3958">
            <v>1858133.94</v>
          </cell>
          <cell r="C3958" t="str">
            <v/>
          </cell>
          <cell r="D3958" t="str">
            <v/>
          </cell>
          <cell r="E3958" t="str">
            <v/>
          </cell>
          <cell r="F3958">
            <v>8088086.5500000017</v>
          </cell>
          <cell r="G3958" t="str">
            <v/>
          </cell>
        </row>
        <row r="3959">
          <cell r="A3959" t="str">
            <v>HD Other</v>
          </cell>
          <cell r="B3959">
            <v>19747848.589999992</v>
          </cell>
          <cell r="C3959">
            <v>24635775.23</v>
          </cell>
          <cell r="D3959">
            <v>17673426.490000002</v>
          </cell>
          <cell r="E3959">
            <v>19344236.094031021</v>
          </cell>
          <cell r="F3959">
            <v>20576465.569999997</v>
          </cell>
          <cell r="G3959">
            <v>5691017.7799999993</v>
          </cell>
        </row>
        <row r="3960">
          <cell r="A3960" t="str">
            <v>HD total</v>
          </cell>
          <cell r="B3960">
            <v>22507980.649999991</v>
          </cell>
          <cell r="C3960">
            <v>24734262.800000001</v>
          </cell>
          <cell r="D3960">
            <v>21867023.800000001</v>
          </cell>
          <cell r="E3960">
            <v>68398220.849073589</v>
          </cell>
          <cell r="F3960">
            <v>50606325.019999996</v>
          </cell>
          <cell r="G3960">
            <v>5691017.7799999993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>
            <v>49124.34</v>
          </cell>
          <cell r="E3962">
            <v>3613287.1717019603</v>
          </cell>
          <cell r="F3962">
            <v>901869.26</v>
          </cell>
          <cell r="G3962" t="str">
            <v/>
          </cell>
        </row>
        <row r="3963">
          <cell r="A3963" t="str">
            <v>HD1 3</v>
          </cell>
          <cell r="B3963" t="str">
            <v/>
          </cell>
          <cell r="C3963" t="str">
            <v/>
          </cell>
          <cell r="D3963" t="str">
            <v/>
          </cell>
          <cell r="E3963">
            <v>522980.57553200272</v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 t="str">
            <v/>
          </cell>
          <cell r="C3964" t="str">
            <v/>
          </cell>
          <cell r="D3964" t="str">
            <v/>
          </cell>
          <cell r="E3964" t="str">
            <v/>
          </cell>
          <cell r="F3964">
            <v>1573091.42</v>
          </cell>
          <cell r="G3964" t="str">
            <v/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 t="str">
            <v/>
          </cell>
          <cell r="E3965">
            <v>1500526.0922858522</v>
          </cell>
          <cell r="F3965" t="str">
            <v/>
          </cell>
          <cell r="G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>
            <v>394165.97</v>
          </cell>
          <cell r="E3966" t="str">
            <v/>
          </cell>
          <cell r="F3966" t="str">
            <v/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 t="str">
            <v/>
          </cell>
          <cell r="C3968">
            <v>98487.570000000022</v>
          </cell>
          <cell r="D3968" t="str">
            <v/>
          </cell>
          <cell r="E3968">
            <v>2063282.0326991077</v>
          </cell>
          <cell r="F3968" t="str">
            <v/>
          </cell>
          <cell r="G3968" t="str">
            <v/>
          </cell>
        </row>
        <row r="3969">
          <cell r="A3969" t="str">
            <v>HD2 2</v>
          </cell>
          <cell r="B3969" t="str">
            <v/>
          </cell>
          <cell r="C3969" t="str">
            <v/>
          </cell>
          <cell r="D3969" t="str">
            <v/>
          </cell>
          <cell r="E3969">
            <v>2699927.4328282718</v>
          </cell>
          <cell r="F3969">
            <v>1733523.3000000003</v>
          </cell>
          <cell r="G3969" t="str">
            <v/>
          </cell>
        </row>
        <row r="3970">
          <cell r="A3970" t="str">
            <v>HD3 3</v>
          </cell>
          <cell r="B3970" t="str">
            <v/>
          </cell>
          <cell r="C3970" t="str">
            <v/>
          </cell>
          <cell r="D3970">
            <v>677980.83</v>
          </cell>
          <cell r="E3970">
            <v>9251621.4884464089</v>
          </cell>
          <cell r="F3970">
            <v>4530937.3599999994</v>
          </cell>
          <cell r="G3970" t="str">
            <v/>
          </cell>
        </row>
        <row r="3971">
          <cell r="A3971" t="str">
            <v>HD3 4</v>
          </cell>
          <cell r="B3971" t="str">
            <v/>
          </cell>
          <cell r="C3971" t="str">
            <v/>
          </cell>
          <cell r="D3971" t="str">
            <v/>
          </cell>
          <cell r="E3971" t="str">
            <v/>
          </cell>
          <cell r="F3971">
            <v>904229.36</v>
          </cell>
          <cell r="G3971" t="str">
            <v/>
          </cell>
        </row>
        <row r="3972">
          <cell r="A3972" t="str">
            <v>HD4 5</v>
          </cell>
          <cell r="B3972" t="str">
            <v/>
          </cell>
          <cell r="C3972" t="str">
            <v/>
          </cell>
          <cell r="D3972" t="str">
            <v/>
          </cell>
          <cell r="E3972">
            <v>666169.32572481746</v>
          </cell>
          <cell r="F3972">
            <v>1119247.43</v>
          </cell>
          <cell r="G3972" t="str">
            <v/>
          </cell>
        </row>
        <row r="3973">
          <cell r="A3973" t="str">
            <v>HD4 6</v>
          </cell>
          <cell r="B3973" t="str">
            <v/>
          </cell>
          <cell r="C3973" t="str">
            <v/>
          </cell>
          <cell r="D3973">
            <v>751463.2</v>
          </cell>
          <cell r="E3973" t="str">
            <v/>
          </cell>
          <cell r="F3973">
            <v>2321460.16</v>
          </cell>
          <cell r="G3973" t="str">
            <v/>
          </cell>
        </row>
        <row r="3974">
          <cell r="A3974" t="str">
            <v>HD4 7</v>
          </cell>
          <cell r="B3974" t="str">
            <v/>
          </cell>
          <cell r="C3974" t="str">
            <v/>
          </cell>
          <cell r="D3974" t="str">
            <v/>
          </cell>
          <cell r="E3974">
            <v>1307692.9853788971</v>
          </cell>
          <cell r="F3974">
            <v>515420.65</v>
          </cell>
          <cell r="G3974" t="str">
            <v/>
          </cell>
        </row>
        <row r="3975">
          <cell r="A3975" t="str">
            <v>HD5 0</v>
          </cell>
          <cell r="B3975" t="str">
            <v/>
          </cell>
          <cell r="C3975" t="str">
            <v/>
          </cell>
          <cell r="D3975" t="str">
            <v/>
          </cell>
          <cell r="E3975" t="str">
            <v/>
          </cell>
          <cell r="F3975">
            <v>1514825.68</v>
          </cell>
          <cell r="G3975" t="str">
            <v/>
          </cell>
        </row>
        <row r="3976">
          <cell r="A3976" t="str">
            <v>HD5 8</v>
          </cell>
          <cell r="B3976" t="str">
            <v/>
          </cell>
          <cell r="C3976" t="str">
            <v/>
          </cell>
          <cell r="D3976" t="str">
            <v/>
          </cell>
          <cell r="E3976" t="str">
            <v/>
          </cell>
          <cell r="F3976">
            <v>796067</v>
          </cell>
          <cell r="G3976" t="str">
            <v/>
          </cell>
        </row>
        <row r="3977">
          <cell r="A3977" t="str">
            <v>HD5 9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651302.79000000015</v>
          </cell>
          <cell r="G3977" t="str">
            <v/>
          </cell>
        </row>
        <row r="3978">
          <cell r="A3978" t="str">
            <v>HD6 1</v>
          </cell>
          <cell r="B3978">
            <v>451543.23</v>
          </cell>
          <cell r="C3978" t="str">
            <v/>
          </cell>
          <cell r="D3978" t="str">
            <v/>
          </cell>
          <cell r="E3978" t="str">
            <v/>
          </cell>
          <cell r="F3978">
            <v>1925480.33</v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 t="str">
            <v/>
          </cell>
          <cell r="D3979" t="str">
            <v/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A3980" t="str">
            <v>HD6 3</v>
          </cell>
          <cell r="B3980" t="str">
            <v/>
          </cell>
          <cell r="C3980" t="str">
            <v/>
          </cell>
          <cell r="D3980" t="str">
            <v/>
          </cell>
          <cell r="E3980">
            <v>1311753.4527988206</v>
          </cell>
          <cell r="F3980" t="str">
            <v/>
          </cell>
          <cell r="G3980" t="str">
            <v/>
          </cell>
        </row>
        <row r="3981">
          <cell r="A3981" t="str">
            <v>HD6 4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 t="str">
            <v/>
          </cell>
          <cell r="E3983">
            <v>1500563.9031361202</v>
          </cell>
          <cell r="F3983">
            <v>900033.48999999987</v>
          </cell>
          <cell r="G3983" t="str">
            <v/>
          </cell>
        </row>
        <row r="3984">
          <cell r="A3984" t="str">
            <v>HD7 5</v>
          </cell>
          <cell r="B3984" t="str">
            <v/>
          </cell>
          <cell r="C3984" t="str">
            <v/>
          </cell>
          <cell r="D3984" t="str">
            <v/>
          </cell>
          <cell r="E3984">
            <v>4798578.4766886756</v>
          </cell>
          <cell r="F3984">
            <v>1240958.1500000001</v>
          </cell>
          <cell r="G3984" t="str">
            <v/>
          </cell>
        </row>
        <row r="3985">
          <cell r="A3985" t="str">
            <v>HD7 6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 t="str">
            <v/>
          </cell>
          <cell r="C3987" t="str">
            <v/>
          </cell>
          <cell r="D3987">
            <v>419883.5</v>
          </cell>
          <cell r="E3987">
            <v>5969003.2991699697</v>
          </cell>
          <cell r="F3987" t="str">
            <v/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664990.61</v>
          </cell>
          <cell r="C3989" t="str">
            <v/>
          </cell>
          <cell r="D3989" t="str">
            <v/>
          </cell>
          <cell r="E3989">
            <v>4760939.5500109764</v>
          </cell>
          <cell r="F3989">
            <v>2293514.6100000003</v>
          </cell>
          <cell r="G3989" t="str">
            <v/>
          </cell>
        </row>
        <row r="3990">
          <cell r="A3990" t="str">
            <v>HD8 9</v>
          </cell>
          <cell r="B3990">
            <v>1643598.22</v>
          </cell>
          <cell r="C3990" t="str">
            <v/>
          </cell>
          <cell r="D3990">
            <v>1816104.38</v>
          </cell>
          <cell r="E3990">
            <v>3471762.834171454</v>
          </cell>
          <cell r="F3990">
            <v>2861483.77</v>
          </cell>
          <cell r="G3990" t="str">
            <v/>
          </cell>
        </row>
        <row r="3991">
          <cell r="A3991" t="str">
            <v>HD9 1</v>
          </cell>
          <cell r="B3991" t="str">
            <v/>
          </cell>
          <cell r="C3991" t="str">
            <v/>
          </cell>
          <cell r="D3991">
            <v>84875.09</v>
          </cell>
          <cell r="E3991">
            <v>1503816.6239979086</v>
          </cell>
          <cell r="F3991" t="str">
            <v/>
          </cell>
          <cell r="G3991" t="str">
            <v/>
          </cell>
        </row>
        <row r="3992">
          <cell r="A3992" t="str">
            <v>HD9 2</v>
          </cell>
          <cell r="B3992" t="str">
            <v/>
          </cell>
          <cell r="C3992" t="str">
            <v/>
          </cell>
          <cell r="D3992" t="str">
            <v/>
          </cell>
          <cell r="E3992">
            <v>1130683.9792462527</v>
          </cell>
          <cell r="F3992" t="str">
            <v/>
          </cell>
          <cell r="G3992" t="str">
            <v/>
          </cell>
        </row>
        <row r="3993">
          <cell r="A3993" t="str">
            <v>HD9 3</v>
          </cell>
          <cell r="B3993" t="str">
            <v/>
          </cell>
          <cell r="C3993" t="str">
            <v/>
          </cell>
          <cell r="D3993" t="str">
            <v/>
          </cell>
          <cell r="E3993" t="str">
            <v/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 t="str">
            <v/>
          </cell>
          <cell r="E3994">
            <v>188058.42231825739</v>
          </cell>
          <cell r="F3994">
            <v>703252.44</v>
          </cell>
          <cell r="G3994" t="str">
            <v/>
          </cell>
        </row>
        <row r="3995">
          <cell r="A3995" t="str">
            <v>HD9 5</v>
          </cell>
          <cell r="B3995" t="str">
            <v/>
          </cell>
          <cell r="C3995" t="str">
            <v/>
          </cell>
          <cell r="D3995" t="str">
            <v/>
          </cell>
          <cell r="E3995">
            <v>849589.93033438025</v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 t="str">
            <v/>
          </cell>
          <cell r="C3996" t="str">
            <v/>
          </cell>
          <cell r="D3996" t="str">
            <v/>
          </cell>
          <cell r="E3996">
            <v>1943747.178572417</v>
          </cell>
          <cell r="F3996">
            <v>2003859.34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 t="str">
            <v/>
          </cell>
          <cell r="D3997" t="str">
            <v/>
          </cell>
          <cell r="E3997" t="str">
            <v/>
          </cell>
          <cell r="F3997">
            <v>1539302.9099999997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56871093.06000001</v>
          </cell>
          <cell r="C3999">
            <v>14112209.509999998</v>
          </cell>
          <cell r="D3999">
            <v>33087546.859999996</v>
          </cell>
          <cell r="E3999">
            <v>29972242.384417169</v>
          </cell>
          <cell r="F3999">
            <v>150708917.25999999</v>
          </cell>
          <cell r="G3999">
            <v>40943102.359999992</v>
          </cell>
        </row>
        <row r="4000">
          <cell r="A4000" t="str">
            <v>HG total</v>
          </cell>
          <cell r="B4000">
            <v>72428044.210000008</v>
          </cell>
          <cell r="C4000">
            <v>20297634.229999997</v>
          </cell>
          <cell r="D4000">
            <v>50612561.099999994</v>
          </cell>
          <cell r="E4000">
            <v>73650390.65244855</v>
          </cell>
          <cell r="F4000">
            <v>197753859.73000002</v>
          </cell>
          <cell r="G4000">
            <v>40943102.359999992</v>
          </cell>
        </row>
        <row r="4001">
          <cell r="A4001" t="str">
            <v>HG1 1</v>
          </cell>
          <cell r="B4001">
            <v>341995.13</v>
          </cell>
          <cell r="C4001" t="str">
            <v/>
          </cell>
          <cell r="D4001">
            <v>1526401.54</v>
          </cell>
          <cell r="E4001" t="str">
            <v/>
          </cell>
          <cell r="F4001">
            <v>1951550.1600000004</v>
          </cell>
          <cell r="G4001" t="str">
            <v/>
          </cell>
        </row>
        <row r="4002">
          <cell r="A4002" t="str">
            <v>HG1 2</v>
          </cell>
          <cell r="B4002" t="str">
            <v/>
          </cell>
          <cell r="C4002" t="str">
            <v/>
          </cell>
          <cell r="D4002">
            <v>2735586.51</v>
          </cell>
          <cell r="E4002" t="str">
            <v/>
          </cell>
          <cell r="F4002" t="str">
            <v/>
          </cell>
          <cell r="G4002" t="str">
            <v/>
          </cell>
        </row>
        <row r="4003">
          <cell r="A4003" t="str">
            <v>HG1 3</v>
          </cell>
          <cell r="B4003" t="str">
            <v/>
          </cell>
          <cell r="C4003" t="str">
            <v/>
          </cell>
          <cell r="D4003" t="str">
            <v/>
          </cell>
          <cell r="E4003">
            <v>79409.483942149265</v>
          </cell>
          <cell r="F4003">
            <v>1185949.6900000002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 t="str">
            <v/>
          </cell>
          <cell r="D4004">
            <v>430499.61</v>
          </cell>
          <cell r="E4004">
            <v>716457.20671448868</v>
          </cell>
          <cell r="F4004">
            <v>1948547.9799999995</v>
          </cell>
          <cell r="G4004" t="str">
            <v/>
          </cell>
        </row>
        <row r="4005">
          <cell r="A4005" t="str">
            <v>HG1 5</v>
          </cell>
          <cell r="B4005">
            <v>1146094.3400000001</v>
          </cell>
          <cell r="C4005" t="str">
            <v/>
          </cell>
          <cell r="D4005">
            <v>177629.85</v>
          </cell>
          <cell r="E4005">
            <v>3971160.2710865224</v>
          </cell>
          <cell r="F4005">
            <v>14276160.320000002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 t="str">
            <v/>
          </cell>
          <cell r="C4007" t="str">
            <v/>
          </cell>
          <cell r="D4007">
            <v>199289.26</v>
          </cell>
          <cell r="E4007">
            <v>1543377.4628139182</v>
          </cell>
          <cell r="F4007">
            <v>686171.25999999989</v>
          </cell>
          <cell r="G4007" t="str">
            <v/>
          </cell>
        </row>
        <row r="4008">
          <cell r="A4008" t="str">
            <v>HG2 7</v>
          </cell>
          <cell r="B4008" t="str">
            <v/>
          </cell>
          <cell r="C4008" t="str">
            <v/>
          </cell>
          <cell r="D4008">
            <v>399521.58</v>
          </cell>
          <cell r="E4008">
            <v>563881.96792930504</v>
          </cell>
          <cell r="F4008" t="str">
            <v/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 t="str">
            <v/>
          </cell>
          <cell r="F4009">
            <v>1375816.65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 t="str">
            <v/>
          </cell>
          <cell r="C4011" t="str">
            <v/>
          </cell>
          <cell r="D4011">
            <v>4226269.47</v>
          </cell>
          <cell r="E4011">
            <v>7626279.2347041443</v>
          </cell>
          <cell r="F4011" t="str">
            <v/>
          </cell>
          <cell r="G4011" t="str">
            <v/>
          </cell>
        </row>
        <row r="4012">
          <cell r="A4012" t="str">
            <v>HG3 2</v>
          </cell>
          <cell r="B4012" t="str">
            <v/>
          </cell>
          <cell r="C4012">
            <v>1910831.4599999997</v>
          </cell>
          <cell r="D4012" t="str">
            <v/>
          </cell>
          <cell r="E4012" t="str">
            <v/>
          </cell>
          <cell r="F4012">
            <v>4399630.4300000006</v>
          </cell>
          <cell r="G4012" t="str">
            <v/>
          </cell>
        </row>
        <row r="4013">
          <cell r="A4013" t="str">
            <v>HG3 3</v>
          </cell>
          <cell r="B4013">
            <v>2871283.48</v>
          </cell>
          <cell r="C4013">
            <v>4274593.26</v>
          </cell>
          <cell r="D4013" t="str">
            <v/>
          </cell>
          <cell r="E4013">
            <v>9551574.473939985</v>
          </cell>
          <cell r="F4013">
            <v>9975975.0199999996</v>
          </cell>
          <cell r="G4013" t="str">
            <v/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 t="str">
            <v/>
          </cell>
          <cell r="E4014">
            <v>2043336.3522443022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2626570.29</v>
          </cell>
          <cell r="C4015" t="str">
            <v/>
          </cell>
          <cell r="D4015">
            <v>2330865.59</v>
          </cell>
          <cell r="E4015" t="str">
            <v/>
          </cell>
          <cell r="F4015">
            <v>802794.95000000007</v>
          </cell>
          <cell r="G4015" t="str">
            <v/>
          </cell>
        </row>
        <row r="4016">
          <cell r="A4016" t="str">
            <v>HG4 1</v>
          </cell>
          <cell r="B4016" t="str">
            <v/>
          </cell>
          <cell r="C4016" t="str">
            <v/>
          </cell>
          <cell r="D4016">
            <v>558212.51</v>
          </cell>
          <cell r="E4016" t="str">
            <v/>
          </cell>
          <cell r="F4016">
            <v>2022042.6300000004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 t="str">
            <v/>
          </cell>
          <cell r="G4017" t="str">
            <v/>
          </cell>
        </row>
        <row r="4018">
          <cell r="A4018" t="str">
            <v>HG4 3</v>
          </cell>
          <cell r="B4018">
            <v>1912470.95</v>
          </cell>
          <cell r="C4018" t="str">
            <v/>
          </cell>
          <cell r="D4018" t="str">
            <v/>
          </cell>
          <cell r="E4018">
            <v>3418594.1732419748</v>
          </cell>
          <cell r="F4018">
            <v>3043313.38</v>
          </cell>
          <cell r="G4018" t="str">
            <v/>
          </cell>
        </row>
        <row r="4019">
          <cell r="A4019" t="str">
            <v>HG4 4</v>
          </cell>
          <cell r="B4019">
            <v>3955084.14</v>
          </cell>
          <cell r="C4019" t="str">
            <v/>
          </cell>
          <cell r="D4019" t="str">
            <v/>
          </cell>
          <cell r="E4019">
            <v>1604581.5991638566</v>
          </cell>
          <cell r="F4019" t="str">
            <v/>
          </cell>
          <cell r="G4019" t="str">
            <v/>
          </cell>
        </row>
        <row r="4020">
          <cell r="A4020" t="str">
            <v>HG4 5</v>
          </cell>
          <cell r="B4020">
            <v>1257876.97</v>
          </cell>
          <cell r="C4020" t="str">
            <v/>
          </cell>
          <cell r="D4020">
            <v>3120546.16</v>
          </cell>
          <cell r="E4020">
            <v>4604942.8139897399</v>
          </cell>
          <cell r="F4020">
            <v>2195507.7099999995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>
            <v>1445575.85</v>
          </cell>
          <cell r="C4022" t="str">
            <v/>
          </cell>
          <cell r="D4022" t="str">
            <v/>
          </cell>
          <cell r="E4022">
            <v>7954553.2282609949</v>
          </cell>
          <cell r="F4022">
            <v>1953471.3299999998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 t="str">
            <v/>
          </cell>
          <cell r="D4024">
            <v>1820192.16</v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A4025" t="str">
            <v>HG5 9</v>
          </cell>
          <cell r="B4025" t="str">
            <v/>
          </cell>
          <cell r="C4025" t="str">
            <v/>
          </cell>
          <cell r="D4025" t="str">
            <v/>
          </cell>
          <cell r="E4025" t="str">
            <v/>
          </cell>
          <cell r="F4025">
            <v>1228010.96</v>
          </cell>
          <cell r="G4025" t="str">
            <v/>
          </cell>
        </row>
        <row r="4026">
          <cell r="A4026" t="str">
            <v>HP Other</v>
          </cell>
          <cell r="B4026">
            <v>85479059.709999979</v>
          </cell>
          <cell r="C4026">
            <v>32757934.75</v>
          </cell>
          <cell r="D4026">
            <v>37728596.020000003</v>
          </cell>
          <cell r="E4026">
            <v>133724499.06744908</v>
          </cell>
          <cell r="F4026">
            <v>79517628.650000021</v>
          </cell>
          <cell r="G4026">
            <v>36350436.299999997</v>
          </cell>
        </row>
        <row r="4027">
          <cell r="A4027" t="str">
            <v>HP total</v>
          </cell>
          <cell r="B4027">
            <v>107752673.95999998</v>
          </cell>
          <cell r="C4027">
            <v>32757934.75</v>
          </cell>
          <cell r="D4027">
            <v>47473792.610000007</v>
          </cell>
          <cell r="E4027">
            <v>240885452.62047264</v>
          </cell>
          <cell r="F4027">
            <v>177621821.27000004</v>
          </cell>
          <cell r="G4027">
            <v>36350436.299999997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>
            <v>309549.43</v>
          </cell>
          <cell r="E4028" t="str">
            <v/>
          </cell>
          <cell r="F4028">
            <v>1130499.1600000001</v>
          </cell>
          <cell r="G4028" t="str">
            <v/>
          </cell>
        </row>
        <row r="4029">
          <cell r="A4029" t="str">
            <v>HP1 2</v>
          </cell>
          <cell r="B4029">
            <v>2093702.84</v>
          </cell>
          <cell r="C4029" t="str">
            <v/>
          </cell>
          <cell r="D4029" t="str">
            <v/>
          </cell>
          <cell r="E4029" t="str">
            <v/>
          </cell>
          <cell r="F4029">
            <v>1598520.3399999999</v>
          </cell>
          <cell r="G4029" t="str">
            <v/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>
            <v>163273.22</v>
          </cell>
          <cell r="E4030" t="str">
            <v/>
          </cell>
          <cell r="F4030">
            <v>460840.37</v>
          </cell>
          <cell r="G4030" t="str">
            <v/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 t="str">
            <v/>
          </cell>
          <cell r="E4032" t="str">
            <v/>
          </cell>
          <cell r="F4032">
            <v>2267061.9500000002</v>
          </cell>
          <cell r="G4032" t="str">
            <v/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 t="str">
            <v/>
          </cell>
          <cell r="E4033">
            <v>1101846.0462642557</v>
          </cell>
          <cell r="F4033">
            <v>1709283.71</v>
          </cell>
          <cell r="G4033" t="str">
            <v/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170928.66</v>
          </cell>
          <cell r="E4034">
            <v>2813711.1244979715</v>
          </cell>
          <cell r="F4034" t="str">
            <v/>
          </cell>
          <cell r="G4034" t="str">
            <v/>
          </cell>
        </row>
        <row r="4035">
          <cell r="A4035" t="str">
            <v>HP11 1</v>
          </cell>
          <cell r="B4035" t="str">
            <v/>
          </cell>
          <cell r="C4035" t="str">
            <v/>
          </cell>
          <cell r="D4035" t="str">
            <v/>
          </cell>
          <cell r="E4035" t="str">
            <v/>
          </cell>
          <cell r="F4035">
            <v>2815290.8900000006</v>
          </cell>
          <cell r="G4035" t="str">
            <v/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>
            <v>540235.68000000005</v>
          </cell>
          <cell r="E4036">
            <v>10396947.533844855</v>
          </cell>
          <cell r="F4036">
            <v>3546868.08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 t="str">
            <v/>
          </cell>
          <cell r="C4038" t="str">
            <v/>
          </cell>
          <cell r="D4038" t="str">
            <v/>
          </cell>
          <cell r="E4038">
            <v>8378842.7808526019</v>
          </cell>
          <cell r="F4038">
            <v>8707154.8199999984</v>
          </cell>
          <cell r="G4038" t="str">
            <v/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>
            <v>1274985.5099999998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>
            <v>135594.96</v>
          </cell>
          <cell r="C4041" t="str">
            <v/>
          </cell>
          <cell r="D4041" t="str">
            <v/>
          </cell>
          <cell r="E4041">
            <v>3834312.5353390919</v>
          </cell>
          <cell r="F4041">
            <v>4058130.2699999996</v>
          </cell>
          <cell r="G4041" t="str">
            <v/>
          </cell>
        </row>
        <row r="4042">
          <cell r="A4042" t="str">
            <v>HP13 6</v>
          </cell>
          <cell r="B4042" t="str">
            <v/>
          </cell>
          <cell r="C4042" t="str">
            <v/>
          </cell>
          <cell r="D4042" t="str">
            <v/>
          </cell>
          <cell r="E4042">
            <v>5943245.7047492769</v>
          </cell>
          <cell r="F4042" t="str">
            <v/>
          </cell>
          <cell r="G4042" t="str">
            <v/>
          </cell>
        </row>
        <row r="4043">
          <cell r="A4043" t="str">
            <v>HP13 7</v>
          </cell>
          <cell r="B4043">
            <v>211863.84</v>
          </cell>
          <cell r="C4043" t="str">
            <v/>
          </cell>
          <cell r="D4043" t="str">
            <v/>
          </cell>
          <cell r="E4043" t="str">
            <v/>
          </cell>
          <cell r="F4043">
            <v>323633.87000000011</v>
          </cell>
          <cell r="G4043" t="str">
            <v/>
          </cell>
        </row>
        <row r="4044">
          <cell r="A4044" t="str">
            <v>HP14 3</v>
          </cell>
          <cell r="B4044" t="str">
            <v/>
          </cell>
          <cell r="C4044" t="str">
            <v/>
          </cell>
          <cell r="D4044" t="str">
            <v/>
          </cell>
          <cell r="E4044">
            <v>7486920.5601362456</v>
          </cell>
          <cell r="F4044">
            <v>2826655.3600000003</v>
          </cell>
          <cell r="G4044" t="str">
            <v/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 t="str">
            <v/>
          </cell>
          <cell r="E4045">
            <v>5709820.1202685591</v>
          </cell>
          <cell r="F4045">
            <v>1748345.29</v>
          </cell>
          <cell r="G4045" t="str">
            <v/>
          </cell>
        </row>
        <row r="4046">
          <cell r="A4046" t="str">
            <v>HP15 6</v>
          </cell>
          <cell r="B4046" t="str">
            <v/>
          </cell>
          <cell r="C4046" t="str">
            <v/>
          </cell>
          <cell r="D4046">
            <v>304625.08</v>
          </cell>
          <cell r="E4046" t="str">
            <v/>
          </cell>
          <cell r="F4046" t="str">
            <v/>
          </cell>
          <cell r="G4046" t="str">
            <v/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>
            <v>856506.36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219303.66</v>
          </cell>
          <cell r="E4049" t="str">
            <v/>
          </cell>
          <cell r="F4049">
            <v>1757988.1800000002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 t="str">
            <v/>
          </cell>
          <cell r="E4051">
            <v>3369535.1403848827</v>
          </cell>
          <cell r="F4051">
            <v>1840398.6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>
            <v>3668384.6203995435</v>
          </cell>
          <cell r="F4053">
            <v>6958895.4299999997</v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 t="str">
            <v/>
          </cell>
          <cell r="C4055" t="str">
            <v/>
          </cell>
          <cell r="D4055">
            <v>619902.30000000005</v>
          </cell>
          <cell r="E4055">
            <v>7423726.2507963618</v>
          </cell>
          <cell r="F4055" t="str">
            <v/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1675863.56</v>
          </cell>
          <cell r="C4057" t="str">
            <v/>
          </cell>
          <cell r="D4057">
            <v>2370830.7599999998</v>
          </cell>
          <cell r="E4057">
            <v>7709191.1166428728</v>
          </cell>
          <cell r="F4057">
            <v>2526970.5099999998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 t="str">
            <v/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>
            <v>635820.13</v>
          </cell>
          <cell r="C4060" t="str">
            <v/>
          </cell>
          <cell r="D4060" t="str">
            <v/>
          </cell>
          <cell r="E4060">
            <v>6019806.6834913213</v>
          </cell>
          <cell r="F4060">
            <v>3400776.9800000004</v>
          </cell>
          <cell r="G4060" t="str">
            <v/>
          </cell>
        </row>
        <row r="4061">
          <cell r="A4061" t="str">
            <v>HP19 9</v>
          </cell>
          <cell r="B4061">
            <v>56152.29</v>
          </cell>
          <cell r="C4061" t="str">
            <v/>
          </cell>
          <cell r="D4061" t="str">
            <v/>
          </cell>
          <cell r="E4061">
            <v>1674027.9225024963</v>
          </cell>
          <cell r="F4061" t="str">
            <v/>
          </cell>
          <cell r="G4061" t="str">
            <v/>
          </cell>
        </row>
        <row r="4062">
          <cell r="A4062" t="str">
            <v>HP2 4</v>
          </cell>
          <cell r="B4062">
            <v>177636.61</v>
          </cell>
          <cell r="C4062" t="str">
            <v/>
          </cell>
          <cell r="D4062" t="str">
            <v/>
          </cell>
          <cell r="E4062" t="str">
            <v/>
          </cell>
          <cell r="F4062" t="str">
            <v/>
          </cell>
          <cell r="G4062" t="str">
            <v/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>
            <v>301125.56</v>
          </cell>
          <cell r="G4063" t="str">
            <v/>
          </cell>
        </row>
        <row r="4064">
          <cell r="A4064" t="str">
            <v>HP2 6</v>
          </cell>
          <cell r="B4064">
            <v>116553.24</v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>
            <v>220223.29</v>
          </cell>
          <cell r="C4065" t="str">
            <v/>
          </cell>
          <cell r="D4065" t="str">
            <v/>
          </cell>
          <cell r="E4065">
            <v>5201796.5135280248</v>
          </cell>
          <cell r="F4065">
            <v>13571181.419999998</v>
          </cell>
          <cell r="G4065" t="str">
            <v/>
          </cell>
        </row>
        <row r="4066">
          <cell r="A4066" t="str">
            <v>HP20 1</v>
          </cell>
          <cell r="B4066" t="str">
            <v/>
          </cell>
          <cell r="C4066" t="str">
            <v/>
          </cell>
          <cell r="D4066" t="str">
            <v/>
          </cell>
          <cell r="E4066" t="str">
            <v/>
          </cell>
          <cell r="F4066">
            <v>1686603.1800000004</v>
          </cell>
          <cell r="G4066" t="str">
            <v/>
          </cell>
        </row>
        <row r="4067">
          <cell r="A4067" t="str">
            <v>HP20 2</v>
          </cell>
          <cell r="B4067">
            <v>546669.93999999994</v>
          </cell>
          <cell r="C4067" t="str">
            <v/>
          </cell>
          <cell r="D4067" t="str">
            <v/>
          </cell>
          <cell r="E4067" t="str">
            <v/>
          </cell>
          <cell r="F4067">
            <v>660803.22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 t="str">
            <v/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>
            <v>148061.78</v>
          </cell>
          <cell r="C4070" t="str">
            <v/>
          </cell>
          <cell r="D4070">
            <v>46122.73</v>
          </cell>
          <cell r="E4070" t="str">
            <v/>
          </cell>
          <cell r="F4070" t="str">
            <v/>
          </cell>
          <cell r="G4070" t="str">
            <v/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7985209.6299999999</v>
          </cell>
          <cell r="C4072" t="str">
            <v/>
          </cell>
          <cell r="D4072">
            <v>558254.56999999995</v>
          </cell>
          <cell r="E4072" t="str">
            <v/>
          </cell>
          <cell r="F4072">
            <v>2624117.9399999995</v>
          </cell>
          <cell r="G4072" t="str">
            <v/>
          </cell>
        </row>
        <row r="4073">
          <cell r="A4073" t="str">
            <v>HP22 5</v>
          </cell>
          <cell r="B4073">
            <v>636583.55000000005</v>
          </cell>
          <cell r="C4073" t="str">
            <v/>
          </cell>
          <cell r="D4073" t="str">
            <v/>
          </cell>
          <cell r="E4073">
            <v>2231937.3540167008</v>
          </cell>
          <cell r="F4073">
            <v>5818586.3199999984</v>
          </cell>
          <cell r="G4073" t="str">
            <v/>
          </cell>
        </row>
        <row r="4074">
          <cell r="A4074" t="str">
            <v>HP22 6</v>
          </cell>
          <cell r="B4074" t="str">
            <v/>
          </cell>
          <cell r="C4074" t="str">
            <v/>
          </cell>
          <cell r="D4074" t="str">
            <v/>
          </cell>
          <cell r="E4074" t="str">
            <v/>
          </cell>
          <cell r="F4074">
            <v>399877.15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708612.07</v>
          </cell>
          <cell r="C4077" t="str">
            <v/>
          </cell>
          <cell r="D4077">
            <v>627370.27</v>
          </cell>
          <cell r="E4077" t="str">
            <v/>
          </cell>
          <cell r="F4077">
            <v>2635881.34</v>
          </cell>
          <cell r="G4077" t="str">
            <v/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>
            <v>382045.36</v>
          </cell>
          <cell r="E4078" t="str">
            <v/>
          </cell>
          <cell r="F4078">
            <v>1816310.2500000007</v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 t="str">
            <v/>
          </cell>
          <cell r="E4081">
            <v>2311001.1371261911</v>
          </cell>
          <cell r="F4081" t="str">
            <v/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>
            <v>1456803.47</v>
          </cell>
          <cell r="C4083" t="str">
            <v/>
          </cell>
          <cell r="D4083" t="str">
            <v/>
          </cell>
          <cell r="E4083">
            <v>1876557.3154580537</v>
          </cell>
          <cell r="F4083" t="str">
            <v/>
          </cell>
          <cell r="G4083" t="str">
            <v/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 t="str">
            <v/>
          </cell>
          <cell r="E4084">
            <v>5460556.914164653</v>
          </cell>
          <cell r="F4084">
            <v>2195831.4300000002</v>
          </cell>
          <cell r="G4084" t="str">
            <v/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A4086" t="str">
            <v>HP3 9</v>
          </cell>
          <cell r="B4086">
            <v>1052629.6000000001</v>
          </cell>
          <cell r="C4086" t="str">
            <v/>
          </cell>
          <cell r="D4086" t="str">
            <v/>
          </cell>
          <cell r="E4086">
            <v>1530745.4898202338</v>
          </cell>
          <cell r="F4086">
            <v>2277680.54</v>
          </cell>
          <cell r="G4086" t="str">
            <v/>
          </cell>
        </row>
        <row r="4087">
          <cell r="A4087" t="str">
            <v>HP4 1</v>
          </cell>
          <cell r="B4087">
            <v>1559503.63</v>
          </cell>
          <cell r="C4087" t="str">
            <v/>
          </cell>
          <cell r="D4087" t="str">
            <v/>
          </cell>
          <cell r="E4087">
            <v>4628103.9294825541</v>
          </cell>
          <cell r="F4087" t="str">
            <v/>
          </cell>
          <cell r="G4087" t="str">
            <v/>
          </cell>
        </row>
        <row r="4088">
          <cell r="A4088" t="str">
            <v>HP4 2</v>
          </cell>
          <cell r="B4088">
            <v>188207.53</v>
          </cell>
          <cell r="C4088" t="str">
            <v/>
          </cell>
          <cell r="D4088" t="str">
            <v/>
          </cell>
          <cell r="E4088">
            <v>2025155.3911681734</v>
          </cell>
          <cell r="F4088">
            <v>2456394.4400000004</v>
          </cell>
          <cell r="G4088" t="str">
            <v/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102501.92</v>
          </cell>
          <cell r="E4089" t="str">
            <v/>
          </cell>
          <cell r="F4089">
            <v>787084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1177048.03</v>
          </cell>
          <cell r="C4091" t="str">
            <v/>
          </cell>
          <cell r="D4091" t="str">
            <v/>
          </cell>
          <cell r="E4091">
            <v>2120907.4918516278</v>
          </cell>
          <cell r="F4091">
            <v>3021000.6100000003</v>
          </cell>
          <cell r="G4091" t="str">
            <v/>
          </cell>
        </row>
        <row r="4092">
          <cell r="A4092" t="str">
            <v>HP5 2</v>
          </cell>
          <cell r="B4092">
            <v>1490874.26</v>
          </cell>
          <cell r="C4092" t="str">
            <v/>
          </cell>
          <cell r="D4092">
            <v>510067.08</v>
          </cell>
          <cell r="E4092">
            <v>2146145.6876033316</v>
          </cell>
          <cell r="F4092">
            <v>3091739.5200000005</v>
          </cell>
          <cell r="G4092" t="str">
            <v/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 t="str">
            <v/>
          </cell>
          <cell r="E4093" t="str">
            <v/>
          </cell>
          <cell r="F4093" t="str">
            <v/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>
            <v>364584.32</v>
          </cell>
          <cell r="E4095" t="str">
            <v/>
          </cell>
          <cell r="F4095" t="str">
            <v/>
          </cell>
          <cell r="G4095" t="str">
            <v/>
          </cell>
        </row>
        <row r="4096">
          <cell r="A4096" t="str">
            <v>HP6 6</v>
          </cell>
          <cell r="B4096" t="str">
            <v/>
          </cell>
          <cell r="C4096" t="str">
            <v/>
          </cell>
          <cell r="D4096">
            <v>2294793.34</v>
          </cell>
          <cell r="E4096" t="str">
            <v/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 t="str">
            <v/>
          </cell>
          <cell r="C4098" t="str">
            <v/>
          </cell>
          <cell r="D4098" t="str">
            <v/>
          </cell>
          <cell r="E4098" t="str">
            <v/>
          </cell>
          <cell r="F4098">
            <v>1555499.25</v>
          </cell>
          <cell r="G4098" t="str">
            <v/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 t="str">
            <v/>
          </cell>
          <cell r="E4099">
            <v>2097728.1886336925</v>
          </cell>
          <cell r="F4099" t="str">
            <v/>
          </cell>
          <cell r="G4099" t="str">
            <v/>
          </cell>
        </row>
        <row r="4100">
          <cell r="A4100" t="str">
            <v>HP8 4</v>
          </cell>
          <cell r="B4100" t="str">
            <v/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 t="str">
            <v/>
          </cell>
          <cell r="E4101" t="str">
            <v/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 t="str">
            <v/>
          </cell>
          <cell r="C4102" t="str">
            <v/>
          </cell>
          <cell r="D4102">
            <v>160808.21</v>
          </cell>
          <cell r="E4102" t="str">
            <v/>
          </cell>
          <cell r="F4102">
            <v>3395670.7700000005</v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39268063.999999993</v>
          </cell>
          <cell r="C4104">
            <v>9395693.9500000011</v>
          </cell>
          <cell r="D4104">
            <v>156981742.82000002</v>
          </cell>
          <cell r="E4104">
            <v>16015841.319845024</v>
          </cell>
          <cell r="F4104">
            <v>39845335.269999996</v>
          </cell>
          <cell r="G4104">
            <v>8084366.6299999999</v>
          </cell>
        </row>
        <row r="4105">
          <cell r="A4105" t="str">
            <v>HR total</v>
          </cell>
          <cell r="B4105">
            <v>119549697.85999998</v>
          </cell>
          <cell r="C4105">
            <v>9395693.9500000011</v>
          </cell>
          <cell r="D4105">
            <v>182139620.84000003</v>
          </cell>
          <cell r="E4105">
            <v>332429148.71076137</v>
          </cell>
          <cell r="F4105">
            <v>100473657.76999998</v>
          </cell>
          <cell r="G4105">
            <v>30003635.91</v>
          </cell>
        </row>
        <row r="4106">
          <cell r="A4106" t="str">
            <v>HR1 1</v>
          </cell>
          <cell r="B4106">
            <v>738659.36</v>
          </cell>
          <cell r="C4106" t="str">
            <v/>
          </cell>
          <cell r="D4106">
            <v>421226.54</v>
          </cell>
          <cell r="E4106">
            <v>3151705.8814281994</v>
          </cell>
          <cell r="F4106">
            <v>1332575.33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 t="str">
            <v/>
          </cell>
          <cell r="E4107">
            <v>6587969.0747544169</v>
          </cell>
          <cell r="F4107">
            <v>2864556.4099999992</v>
          </cell>
          <cell r="G4107" t="str">
            <v/>
          </cell>
        </row>
        <row r="4108">
          <cell r="A4108" t="str">
            <v>HR1 3</v>
          </cell>
          <cell r="B4108">
            <v>4599022.96</v>
          </cell>
          <cell r="C4108" t="str">
            <v/>
          </cell>
          <cell r="D4108">
            <v>7139065.9800000004</v>
          </cell>
          <cell r="E4108">
            <v>24380075.215655506</v>
          </cell>
          <cell r="F4108" t="str">
            <v/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15215692.860975141</v>
          </cell>
          <cell r="F4109">
            <v>7573511.4400000004</v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3528711.88</v>
          </cell>
          <cell r="C4111" t="str">
            <v/>
          </cell>
          <cell r="D4111" t="str">
            <v/>
          </cell>
          <cell r="E4111">
            <v>6874634.7322960496</v>
          </cell>
          <cell r="F4111">
            <v>2139701.96</v>
          </cell>
          <cell r="G4111" t="str">
            <v/>
          </cell>
        </row>
        <row r="4112">
          <cell r="A4112" t="str">
            <v>HR2 6</v>
          </cell>
          <cell r="B4112">
            <v>2871828.91</v>
          </cell>
          <cell r="C4112" t="str">
            <v/>
          </cell>
          <cell r="D4112" t="str">
            <v/>
          </cell>
          <cell r="E4112">
            <v>12364545.269906081</v>
          </cell>
          <cell r="F4112" t="str">
            <v/>
          </cell>
          <cell r="G4112" t="str">
            <v/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>
            <v>68424.100000000006</v>
          </cell>
          <cell r="E4113" t="str">
            <v/>
          </cell>
          <cell r="F4113">
            <v>847056.92000000016</v>
          </cell>
          <cell r="G4113" t="str">
            <v/>
          </cell>
        </row>
        <row r="4114">
          <cell r="A4114" t="str">
            <v>HR2 8</v>
          </cell>
          <cell r="B4114">
            <v>4414660.22</v>
          </cell>
          <cell r="C4114" t="str">
            <v/>
          </cell>
          <cell r="D4114">
            <v>5896057.4900000002</v>
          </cell>
          <cell r="E4114">
            <v>38353859.122299716</v>
          </cell>
          <cell r="F4114">
            <v>6811073.1500000022</v>
          </cell>
          <cell r="G4114" t="str">
            <v/>
          </cell>
        </row>
        <row r="4115">
          <cell r="A4115" t="str">
            <v>HR2 9</v>
          </cell>
          <cell r="B4115">
            <v>3859973.71</v>
          </cell>
          <cell r="C4115" t="str">
            <v/>
          </cell>
          <cell r="D4115" t="str">
            <v/>
          </cell>
          <cell r="E4115">
            <v>20778895.797669467</v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11227035.74</v>
          </cell>
          <cell r="C4116" t="str">
            <v/>
          </cell>
          <cell r="D4116">
            <v>1459677.87</v>
          </cell>
          <cell r="E4116">
            <v>6526594.1786644114</v>
          </cell>
          <cell r="F4116">
            <v>2750011.1900000004</v>
          </cell>
          <cell r="G4116" t="str">
            <v/>
          </cell>
        </row>
        <row r="4117">
          <cell r="A4117" t="str">
            <v>HR3 6</v>
          </cell>
          <cell r="B4117">
            <v>4943594</v>
          </cell>
          <cell r="C4117" t="str">
            <v/>
          </cell>
          <cell r="D4117" t="str">
            <v/>
          </cell>
          <cell r="E4117">
            <v>11066765.414308138</v>
          </cell>
          <cell r="F4117" t="str">
            <v/>
          </cell>
          <cell r="G4117" t="str">
            <v/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 t="str">
            <v/>
          </cell>
          <cell r="E4118">
            <v>273805.69800159999</v>
          </cell>
          <cell r="F4118">
            <v>1338525.1200000001</v>
          </cell>
          <cell r="G4118" t="str">
            <v/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 t="str">
            <v/>
          </cell>
          <cell r="E4119">
            <v>11293541.080613341</v>
          </cell>
          <cell r="F4119">
            <v>4186244.1300000004</v>
          </cell>
          <cell r="G4119" t="str">
            <v/>
          </cell>
        </row>
        <row r="4120">
          <cell r="A4120" t="str">
            <v>HR4 8</v>
          </cell>
          <cell r="B4120">
            <v>2697498.08</v>
          </cell>
          <cell r="C4120" t="str">
            <v/>
          </cell>
          <cell r="D4120" t="str">
            <v/>
          </cell>
          <cell r="E4120">
            <v>8612718.6212842986</v>
          </cell>
          <cell r="F4120">
            <v>5007844.82</v>
          </cell>
          <cell r="G4120" t="str">
            <v/>
          </cell>
        </row>
        <row r="4121">
          <cell r="A4121" t="str">
            <v>HR4 9</v>
          </cell>
          <cell r="B4121">
            <v>411698.41</v>
          </cell>
          <cell r="C4121" t="str">
            <v/>
          </cell>
          <cell r="D4121" t="str">
            <v/>
          </cell>
          <cell r="E4121">
            <v>12846115.014161244</v>
          </cell>
          <cell r="F4121" t="str">
            <v/>
          </cell>
          <cell r="G4121">
            <v>21919269.280000001</v>
          </cell>
        </row>
        <row r="4122">
          <cell r="A4122" t="str">
            <v>HR5 3</v>
          </cell>
          <cell r="B4122">
            <v>9269756.3200000003</v>
          </cell>
          <cell r="C4122" t="str">
            <v/>
          </cell>
          <cell r="D4122" t="str">
            <v/>
          </cell>
          <cell r="E4122">
            <v>6649248.2886057347</v>
          </cell>
          <cell r="F4122">
            <v>2252483.0499999998</v>
          </cell>
          <cell r="G4122" t="str">
            <v/>
          </cell>
        </row>
        <row r="4123">
          <cell r="A4123" t="str">
            <v>HR6 0</v>
          </cell>
          <cell r="B4123">
            <v>10506627.470000001</v>
          </cell>
          <cell r="C4123" t="str">
            <v/>
          </cell>
          <cell r="D4123" t="str">
            <v/>
          </cell>
          <cell r="E4123">
            <v>15939134.03722672</v>
          </cell>
          <cell r="F4123">
            <v>2726012.060000001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448196.56</v>
          </cell>
          <cell r="C4125" t="str">
            <v/>
          </cell>
          <cell r="D4125" t="str">
            <v/>
          </cell>
          <cell r="E4125">
            <v>2866977.4999495158</v>
          </cell>
          <cell r="F4125" t="str">
            <v/>
          </cell>
          <cell r="G4125" t="str">
            <v/>
          </cell>
        </row>
        <row r="4126">
          <cell r="A4126" t="str">
            <v>HR6 9</v>
          </cell>
          <cell r="B4126" t="str">
            <v/>
          </cell>
          <cell r="C4126" t="str">
            <v/>
          </cell>
          <cell r="D4126" t="str">
            <v/>
          </cell>
          <cell r="E4126">
            <v>22420381.866988137</v>
          </cell>
          <cell r="F4126">
            <v>2856855.1900000004</v>
          </cell>
          <cell r="G4126" t="str">
            <v/>
          </cell>
        </row>
        <row r="4127">
          <cell r="A4127" t="str">
            <v>HR7 4</v>
          </cell>
          <cell r="B4127">
            <v>895680.37</v>
          </cell>
          <cell r="C4127" t="str">
            <v/>
          </cell>
          <cell r="D4127" t="str">
            <v/>
          </cell>
          <cell r="E4127">
            <v>22193528.503733978</v>
          </cell>
          <cell r="F4127">
            <v>9575475.6699999999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8559487.3693638537</v>
          </cell>
          <cell r="F4128" t="str">
            <v/>
          </cell>
          <cell r="G4128" t="str">
            <v/>
          </cell>
        </row>
        <row r="4129">
          <cell r="A4129" t="str">
            <v>HR8 2</v>
          </cell>
          <cell r="B4129">
            <v>7430003.5</v>
          </cell>
          <cell r="C4129" t="str">
            <v/>
          </cell>
          <cell r="D4129">
            <v>10173426.039999999</v>
          </cell>
          <cell r="E4129">
            <v>9411737.6582217738</v>
          </cell>
          <cell r="F4129">
            <v>1761509.7999999996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>
            <v>5646741.8799999999</v>
          </cell>
          <cell r="C4131" t="str">
            <v/>
          </cell>
          <cell r="D4131" t="str">
            <v/>
          </cell>
          <cell r="E4131" t="str">
            <v/>
          </cell>
          <cell r="F4131">
            <v>1442724.44</v>
          </cell>
          <cell r="G4131" t="str">
            <v/>
          </cell>
        </row>
        <row r="4132">
          <cell r="A4132" t="str">
            <v>HR9 6</v>
          </cell>
          <cell r="B4132">
            <v>5426086.7300000004</v>
          </cell>
          <cell r="C4132" t="str">
            <v/>
          </cell>
          <cell r="D4132" t="str">
            <v/>
          </cell>
          <cell r="E4132">
            <v>13381494.031498799</v>
          </cell>
          <cell r="F4132">
            <v>4347283.080000001</v>
          </cell>
          <cell r="G4132" t="str">
            <v/>
          </cell>
        </row>
        <row r="4133">
          <cell r="A4133" t="str">
            <v>HR9 7</v>
          </cell>
          <cell r="B4133">
            <v>1365857.76</v>
          </cell>
          <cell r="C4133" t="str">
            <v/>
          </cell>
          <cell r="D4133" t="str">
            <v/>
          </cell>
          <cell r="E4133">
            <v>36664400.17331025</v>
          </cell>
          <cell r="F4133">
            <v>814878.74000000011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569317.74</v>
          </cell>
          <cell r="C4135">
            <v>5154160.55</v>
          </cell>
          <cell r="D4135">
            <v>257859.99</v>
          </cell>
          <cell r="E4135">
            <v>1720072.9145516146</v>
          </cell>
          <cell r="F4135">
            <v>892657.4700000002</v>
          </cell>
          <cell r="G4135">
            <v>12106727.819999998</v>
          </cell>
        </row>
        <row r="4136">
          <cell r="A4136" t="str">
            <v>HS total</v>
          </cell>
          <cell r="B4136">
            <v>569317.74</v>
          </cell>
          <cell r="C4136">
            <v>5154160.55</v>
          </cell>
          <cell r="D4136">
            <v>257859.99</v>
          </cell>
          <cell r="E4136">
            <v>7632506.0768046062</v>
          </cell>
          <cell r="F4136">
            <v>12397510.670000002</v>
          </cell>
          <cell r="G4136">
            <v>12106727.819999998</v>
          </cell>
        </row>
        <row r="4137">
          <cell r="A4137" t="str">
            <v>HS1 2</v>
          </cell>
          <cell r="B4137" t="str">
            <v/>
          </cell>
          <cell r="C4137" t="str">
            <v/>
          </cell>
          <cell r="D4137" t="str">
            <v/>
          </cell>
          <cell r="E4137">
            <v>1609873.5334694069</v>
          </cell>
          <cell r="F4137">
            <v>3391508.2300000004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 t="str">
            <v/>
          </cell>
          <cell r="D4139" t="str">
            <v/>
          </cell>
          <cell r="E4139">
            <v>1241293.6791128835</v>
          </cell>
          <cell r="F4139">
            <v>1325003.3000000005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1191166.1824802319</v>
          </cell>
          <cell r="F4140">
            <v>841659.8600000001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1090263.3416239615</v>
          </cell>
          <cell r="F4141">
            <v>1361566.65</v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>
            <v>2148495.85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433501.98384846037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346334.44171804842</v>
          </cell>
          <cell r="F4146">
            <v>738237.41000000015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1698381.9000000001</v>
          </cell>
          <cell r="G4147" t="str">
            <v/>
          </cell>
        </row>
        <row r="4148">
          <cell r="A4148" t="str">
            <v>HU Other</v>
          </cell>
          <cell r="B4148">
            <v>34253625.000000015</v>
          </cell>
          <cell r="C4148">
            <v>40782567.300000012</v>
          </cell>
          <cell r="D4148">
            <v>63451148.590000004</v>
          </cell>
          <cell r="E4148">
            <v>72783959.386169717</v>
          </cell>
          <cell r="F4148">
            <v>39571497.919999994</v>
          </cell>
          <cell r="G4148">
            <v>37918282.399999991</v>
          </cell>
        </row>
        <row r="4149">
          <cell r="A4149" t="str">
            <v>HU total</v>
          </cell>
          <cell r="B4149">
            <v>45660236.620000012</v>
          </cell>
          <cell r="C4149">
            <v>40782567.300000012</v>
          </cell>
          <cell r="D4149">
            <v>80104896.840000004</v>
          </cell>
          <cell r="E4149">
            <v>127641794.28062329</v>
          </cell>
          <cell r="F4149">
            <v>93307861.730000004</v>
          </cell>
          <cell r="G4149">
            <v>43503896.309999987</v>
          </cell>
        </row>
        <row r="4150">
          <cell r="A4150" t="str">
            <v>HU1 1</v>
          </cell>
          <cell r="B4150">
            <v>688115.94</v>
          </cell>
          <cell r="C4150" t="str">
            <v/>
          </cell>
          <cell r="D4150" t="str">
            <v/>
          </cell>
          <cell r="E4150" t="str">
            <v/>
          </cell>
          <cell r="F4150">
            <v>973364.2</v>
          </cell>
          <cell r="G4150" t="str">
            <v/>
          </cell>
        </row>
        <row r="4151">
          <cell r="A4151" t="str">
            <v>HU1 2</v>
          </cell>
          <cell r="B4151" t="str">
            <v/>
          </cell>
          <cell r="C4151" t="str">
            <v/>
          </cell>
          <cell r="D4151">
            <v>400122.08</v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>
            <v>631804.19163838192</v>
          </cell>
          <cell r="F4152">
            <v>538519.28000000014</v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 t="str">
            <v/>
          </cell>
          <cell r="C4154" t="str">
            <v/>
          </cell>
          <cell r="D4154" t="str">
            <v/>
          </cell>
          <cell r="E4154" t="str">
            <v/>
          </cell>
          <cell r="F4154">
            <v>1880721.1199999999</v>
          </cell>
          <cell r="G4154" t="str">
            <v/>
          </cell>
        </row>
        <row r="4155">
          <cell r="A4155" t="str">
            <v>HU10 7</v>
          </cell>
          <cell r="B4155" t="str">
            <v/>
          </cell>
          <cell r="C4155" t="str">
            <v/>
          </cell>
          <cell r="D4155">
            <v>534786.18999999994</v>
          </cell>
          <cell r="E4155">
            <v>833664.3041278983</v>
          </cell>
          <cell r="F4155">
            <v>2651806.3499999996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 t="str">
            <v/>
          </cell>
          <cell r="C4157" t="str">
            <v/>
          </cell>
          <cell r="D4157" t="str">
            <v/>
          </cell>
          <cell r="E4157">
            <v>5163389.0774064735</v>
          </cell>
          <cell r="F4157">
            <v>8557328.9800000023</v>
          </cell>
          <cell r="G4157" t="str">
            <v/>
          </cell>
        </row>
        <row r="4158">
          <cell r="A4158" t="str">
            <v>HU11 5</v>
          </cell>
          <cell r="B4158" t="str">
            <v/>
          </cell>
          <cell r="C4158" t="str">
            <v/>
          </cell>
          <cell r="D4158" t="str">
            <v/>
          </cell>
          <cell r="E4158">
            <v>1948782.7702572143</v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 t="str">
            <v/>
          </cell>
          <cell r="C4159" t="str">
            <v/>
          </cell>
          <cell r="D4159" t="str">
            <v/>
          </cell>
          <cell r="E4159">
            <v>13695357.50503486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 t="str">
            <v/>
          </cell>
          <cell r="E4160" t="str">
            <v/>
          </cell>
          <cell r="F4160">
            <v>3608013.8600000013</v>
          </cell>
          <cell r="G4160" t="str">
            <v/>
          </cell>
        </row>
        <row r="4161">
          <cell r="A4161" t="str">
            <v>HU12 9</v>
          </cell>
          <cell r="B4161">
            <v>2190886.84</v>
          </cell>
          <cell r="C4161" t="str">
            <v/>
          </cell>
          <cell r="D4161">
            <v>4267699.83</v>
          </cell>
          <cell r="E4161" t="str">
            <v/>
          </cell>
          <cell r="F4161">
            <v>1071602.1500000001</v>
          </cell>
          <cell r="G4161" t="str">
            <v/>
          </cell>
        </row>
        <row r="4162">
          <cell r="A4162" t="str">
            <v>HU13 0</v>
          </cell>
          <cell r="B4162" t="str">
            <v/>
          </cell>
          <cell r="C4162" t="str">
            <v/>
          </cell>
          <cell r="D4162">
            <v>797804.41</v>
          </cell>
          <cell r="E4162">
            <v>2707226.9664364867</v>
          </cell>
          <cell r="F4162">
            <v>5492593.6300000008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 t="str">
            <v/>
          </cell>
          <cell r="C4164" t="str">
            <v/>
          </cell>
          <cell r="D4164">
            <v>99064.6</v>
          </cell>
          <cell r="E4164" t="str">
            <v/>
          </cell>
          <cell r="F4164">
            <v>539453.49</v>
          </cell>
          <cell r="G4164" t="str">
            <v/>
          </cell>
        </row>
        <row r="4165">
          <cell r="A4165" t="str">
            <v>HU14 3</v>
          </cell>
          <cell r="B4165" t="str">
            <v/>
          </cell>
          <cell r="C4165" t="str">
            <v/>
          </cell>
          <cell r="D4165">
            <v>7796796.7300000004</v>
          </cell>
          <cell r="E4165">
            <v>3398209.2077598404</v>
          </cell>
          <cell r="F4165">
            <v>3345481.2600000007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1379373.25</v>
          </cell>
          <cell r="C4167" t="str">
            <v/>
          </cell>
          <cell r="D4167" t="str">
            <v/>
          </cell>
          <cell r="E4167" t="str">
            <v/>
          </cell>
          <cell r="F4167" t="str">
            <v/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 t="str">
            <v/>
          </cell>
          <cell r="E4168">
            <v>2704861.4465537695</v>
          </cell>
          <cell r="F4168" t="str">
            <v/>
          </cell>
          <cell r="G4168" t="str">
            <v/>
          </cell>
        </row>
        <row r="4169">
          <cell r="A4169" t="str">
            <v>HU16 4</v>
          </cell>
          <cell r="B4169" t="str">
            <v/>
          </cell>
          <cell r="C4169" t="str">
            <v/>
          </cell>
          <cell r="D4169">
            <v>294699</v>
          </cell>
          <cell r="E4169" t="str">
            <v/>
          </cell>
          <cell r="F4169">
            <v>208679.54</v>
          </cell>
          <cell r="G4169" t="str">
            <v/>
          </cell>
        </row>
        <row r="4170">
          <cell r="A4170" t="str">
            <v>HU16 5</v>
          </cell>
          <cell r="B4170" t="str">
            <v/>
          </cell>
          <cell r="C4170" t="str">
            <v/>
          </cell>
          <cell r="D4170" t="str">
            <v/>
          </cell>
          <cell r="E4170" t="str">
            <v/>
          </cell>
          <cell r="F4170">
            <v>2383493.2299999995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 t="str">
            <v/>
          </cell>
          <cell r="C4172" t="str">
            <v/>
          </cell>
          <cell r="D4172">
            <v>1086498.6299999999</v>
          </cell>
          <cell r="E4172">
            <v>4708856.1521686325</v>
          </cell>
          <cell r="F4172">
            <v>2209552.39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>
            <v>5585613.9100000001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 t="str">
            <v/>
          </cell>
          <cell r="C4175" t="str">
            <v/>
          </cell>
          <cell r="D4175" t="str">
            <v/>
          </cell>
          <cell r="E4175">
            <v>7915445.3941716626</v>
          </cell>
          <cell r="F4175">
            <v>1461234.11</v>
          </cell>
          <cell r="G4175" t="str">
            <v/>
          </cell>
        </row>
        <row r="4176">
          <cell r="A4176" t="str">
            <v>HU17 8</v>
          </cell>
          <cell r="B4176" t="str">
            <v/>
          </cell>
          <cell r="C4176" t="str">
            <v/>
          </cell>
          <cell r="D4176" t="str">
            <v/>
          </cell>
          <cell r="E4176">
            <v>5443023.1454859879</v>
          </cell>
          <cell r="F4176">
            <v>2992112.51</v>
          </cell>
          <cell r="G4176" t="str">
            <v/>
          </cell>
        </row>
        <row r="4177">
          <cell r="A4177" t="str">
            <v>HU17 9</v>
          </cell>
          <cell r="B4177" t="str">
            <v/>
          </cell>
          <cell r="C4177" t="str">
            <v/>
          </cell>
          <cell r="D4177" t="str">
            <v/>
          </cell>
          <cell r="E4177" t="str">
            <v/>
          </cell>
          <cell r="F4177">
            <v>4584905.0200000005</v>
          </cell>
          <cell r="G4177" t="str">
            <v/>
          </cell>
        </row>
        <row r="4178">
          <cell r="A4178" t="str">
            <v>HU18 1</v>
          </cell>
          <cell r="B4178" t="str">
            <v/>
          </cell>
          <cell r="C4178" t="str">
            <v/>
          </cell>
          <cell r="D4178" t="str">
            <v/>
          </cell>
          <cell r="E4178" t="str">
            <v/>
          </cell>
          <cell r="F4178">
            <v>2441827.2799999998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1098958.161308798</v>
          </cell>
          <cell r="F4179" t="str">
            <v/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 t="str">
            <v/>
          </cell>
          <cell r="E4180" t="str">
            <v/>
          </cell>
          <cell r="F4180">
            <v>1099499.6499999999</v>
          </cell>
          <cell r="G4180" t="str">
            <v/>
          </cell>
        </row>
        <row r="4181">
          <cell r="A4181" t="str">
            <v>HU2 8</v>
          </cell>
          <cell r="B4181">
            <v>2716358.96</v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 t="str">
            <v/>
          </cell>
          <cell r="C4184" t="str">
            <v/>
          </cell>
          <cell r="D4184" t="str">
            <v/>
          </cell>
          <cell r="E4184">
            <v>1860715.6611150668</v>
          </cell>
          <cell r="F4184" t="str">
            <v/>
          </cell>
          <cell r="G4184" t="str">
            <v/>
          </cell>
        </row>
        <row r="4185">
          <cell r="A4185" t="str">
            <v>HU3 2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1037123.53</v>
          </cell>
          <cell r="C4187" t="str">
            <v/>
          </cell>
          <cell r="D4187" t="str">
            <v/>
          </cell>
          <cell r="E4187" t="str">
            <v/>
          </cell>
          <cell r="F4187">
            <v>2344209.0100000002</v>
          </cell>
          <cell r="G4187" t="str">
            <v/>
          </cell>
        </row>
        <row r="4188">
          <cell r="A4188" t="str">
            <v>HU3 5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>
            <v>796318.05</v>
          </cell>
          <cell r="C4189" t="str">
            <v/>
          </cell>
          <cell r="D4189" t="str">
            <v/>
          </cell>
          <cell r="E4189" t="str">
            <v/>
          </cell>
          <cell r="F4189" t="str">
            <v/>
          </cell>
          <cell r="G4189" t="str">
            <v/>
          </cell>
        </row>
        <row r="4190">
          <cell r="A4190" t="str">
            <v>HU4 6</v>
          </cell>
          <cell r="B4190" t="str">
            <v/>
          </cell>
          <cell r="C4190" t="str">
            <v/>
          </cell>
          <cell r="D4190" t="str">
            <v/>
          </cell>
          <cell r="E4190">
            <v>545105.71153809247</v>
          </cell>
          <cell r="F4190" t="str">
            <v/>
          </cell>
          <cell r="G4190" t="str">
            <v/>
          </cell>
        </row>
        <row r="4191">
          <cell r="A4191" t="str">
            <v>HU4 7</v>
          </cell>
          <cell r="B4191" t="str">
            <v/>
          </cell>
          <cell r="C4191" t="str">
            <v/>
          </cell>
          <cell r="D4191" t="str">
            <v/>
          </cell>
          <cell r="E4191" t="str">
            <v/>
          </cell>
          <cell r="F4191">
            <v>2256774.0699999998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 t="str">
            <v/>
          </cell>
          <cell r="C4194" t="str">
            <v/>
          </cell>
          <cell r="D4194">
            <v>202793.09</v>
          </cell>
          <cell r="E4194" t="str">
            <v/>
          </cell>
          <cell r="F4194">
            <v>769821.93</v>
          </cell>
          <cell r="G4194" t="str">
            <v/>
          </cell>
        </row>
        <row r="4195">
          <cell r="A4195" t="str">
            <v>HU5 3</v>
          </cell>
          <cell r="B4195" t="str">
            <v/>
          </cell>
          <cell r="C4195" t="str">
            <v/>
          </cell>
          <cell r="D4195" t="str">
            <v/>
          </cell>
          <cell r="E4195">
            <v>612779.14545105014</v>
          </cell>
          <cell r="F4195">
            <v>418138.95000000007</v>
          </cell>
          <cell r="G4195" t="str">
            <v/>
          </cell>
        </row>
        <row r="4196">
          <cell r="A4196" t="str">
            <v>HU5 4</v>
          </cell>
          <cell r="B4196" t="str">
            <v/>
          </cell>
          <cell r="C4196" t="str">
            <v/>
          </cell>
          <cell r="D4196">
            <v>361277.75</v>
          </cell>
          <cell r="E4196" t="str">
            <v/>
          </cell>
          <cell r="F4196" t="str">
            <v/>
          </cell>
          <cell r="G4196" t="str">
            <v/>
          </cell>
        </row>
        <row r="4197">
          <cell r="A4197" t="str">
            <v>HU5 5</v>
          </cell>
          <cell r="B4197">
            <v>38688.199999999997</v>
          </cell>
          <cell r="C4197" t="str">
            <v/>
          </cell>
          <cell r="D4197">
            <v>84645.08</v>
          </cell>
          <cell r="E4197">
            <v>520859.68875889841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 t="str">
            <v/>
          </cell>
          <cell r="C4200" t="str">
            <v/>
          </cell>
          <cell r="D4200">
            <v>370118.54</v>
          </cell>
          <cell r="E4200" t="str">
            <v/>
          </cell>
          <cell r="F4200" t="str">
            <v/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 t="str">
            <v/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1266109.28</v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HU7 3</v>
          </cell>
          <cell r="B4204">
            <v>39933.32</v>
          </cell>
          <cell r="C4204" t="str">
            <v/>
          </cell>
          <cell r="D4204">
            <v>172755.46</v>
          </cell>
          <cell r="E4204">
            <v>83157.386998565504</v>
          </cell>
          <cell r="F4204">
            <v>439398.09000000008</v>
          </cell>
          <cell r="G4204" t="str">
            <v/>
          </cell>
        </row>
        <row r="4205">
          <cell r="A4205" t="str">
            <v>HU7 4</v>
          </cell>
          <cell r="B4205" t="str">
            <v/>
          </cell>
          <cell r="C4205" t="str">
            <v/>
          </cell>
          <cell r="D4205">
            <v>65961.87</v>
          </cell>
          <cell r="E4205" t="str">
            <v/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 t="str">
            <v/>
          </cell>
          <cell r="E4209">
            <v>36478.32272238865</v>
          </cell>
          <cell r="F4209">
            <v>301797.49</v>
          </cell>
          <cell r="G4209" t="str">
            <v/>
          </cell>
        </row>
        <row r="4210">
          <cell r="A4210" t="str">
            <v>HU8 7</v>
          </cell>
          <cell r="B4210">
            <v>1253704.25</v>
          </cell>
          <cell r="C4210" t="str">
            <v/>
          </cell>
          <cell r="D4210" t="str">
            <v/>
          </cell>
          <cell r="E4210" t="str">
            <v/>
          </cell>
          <cell r="F4210" t="str">
            <v/>
          </cell>
          <cell r="G4210" t="str">
            <v/>
          </cell>
        </row>
        <row r="4211">
          <cell r="A4211" t="str">
            <v>HU8 8</v>
          </cell>
          <cell r="B4211" t="str">
            <v/>
          </cell>
          <cell r="C4211" t="str">
            <v/>
          </cell>
          <cell r="D4211">
            <v>118724.99</v>
          </cell>
          <cell r="E4211">
            <v>577176.94071955176</v>
          </cell>
          <cell r="F4211" t="str">
            <v/>
          </cell>
          <cell r="G4211" t="str">
            <v/>
          </cell>
        </row>
        <row r="4212">
          <cell r="A4212" t="str">
            <v>HU8 9</v>
          </cell>
          <cell r="B4212" t="str">
            <v/>
          </cell>
          <cell r="C4212" t="str">
            <v/>
          </cell>
          <cell r="D4212" t="str">
            <v/>
          </cell>
          <cell r="E4212" t="str">
            <v/>
          </cell>
          <cell r="F4212" t="str">
            <v/>
          </cell>
          <cell r="G4212" t="str">
            <v/>
          </cell>
        </row>
        <row r="4213">
          <cell r="A4213" t="str">
            <v>HU9 1</v>
          </cell>
          <cell r="B4213" t="str">
            <v/>
          </cell>
          <cell r="C4213" t="str">
            <v/>
          </cell>
          <cell r="D4213" t="str">
            <v/>
          </cell>
          <cell r="E4213" t="str">
            <v/>
          </cell>
          <cell r="F4213">
            <v>1021274.6499999998</v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 t="str">
            <v/>
          </cell>
          <cell r="E4215">
            <v>371983.7147999474</v>
          </cell>
          <cell r="F4215" t="str">
            <v/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>
            <v>144761.57</v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 t="str">
            <v/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12359469.68</v>
          </cell>
          <cell r="C4219">
            <v>11950839.440000001</v>
          </cell>
          <cell r="D4219">
            <v>14102986.48</v>
          </cell>
          <cell r="E4219">
            <v>35258488.952493429</v>
          </cell>
          <cell r="F4219">
            <v>23619574.259999998</v>
          </cell>
          <cell r="G4219">
            <v>9247804.6600000001</v>
          </cell>
        </row>
        <row r="4220">
          <cell r="A4220" t="str">
            <v>HX total</v>
          </cell>
          <cell r="B4220">
            <v>14432304.67</v>
          </cell>
          <cell r="C4220">
            <v>11950839.440000001</v>
          </cell>
          <cell r="D4220">
            <v>14381927.220000001</v>
          </cell>
          <cell r="E4220">
            <v>43647128.511294365</v>
          </cell>
          <cell r="F4220">
            <v>40504334.629999995</v>
          </cell>
          <cell r="G4220">
            <v>9247804.6600000001</v>
          </cell>
        </row>
        <row r="4221">
          <cell r="A4221" t="str">
            <v>HX1 1</v>
          </cell>
          <cell r="B4221">
            <v>199354.23</v>
          </cell>
          <cell r="C4221" t="str">
            <v/>
          </cell>
          <cell r="D4221">
            <v>278940.74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 t="str">
            <v/>
          </cell>
          <cell r="E4222" t="str">
            <v/>
          </cell>
          <cell r="F4222">
            <v>1584098.5799999998</v>
          </cell>
          <cell r="G4222" t="str">
            <v/>
          </cell>
        </row>
        <row r="4223">
          <cell r="A4223" t="str">
            <v>HX1 3</v>
          </cell>
          <cell r="B4223" t="str">
            <v/>
          </cell>
          <cell r="C4223" t="str">
            <v/>
          </cell>
          <cell r="D4223" t="str">
            <v/>
          </cell>
          <cell r="E4223">
            <v>1005364.6348906393</v>
          </cell>
          <cell r="F4223">
            <v>772562.67999999993</v>
          </cell>
          <cell r="G4223" t="str">
            <v/>
          </cell>
        </row>
        <row r="4224">
          <cell r="A4224" t="str">
            <v>HX1 4</v>
          </cell>
          <cell r="B4224">
            <v>574920.03</v>
          </cell>
          <cell r="C4224" t="str">
            <v/>
          </cell>
          <cell r="D4224" t="str">
            <v/>
          </cell>
          <cell r="E4224" t="str">
            <v/>
          </cell>
          <cell r="F4224">
            <v>317243.47000000003</v>
          </cell>
          <cell r="G4224" t="str">
            <v/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 t="str">
            <v/>
          </cell>
          <cell r="E4225">
            <v>1059259.8229591171</v>
          </cell>
          <cell r="F4225" t="str">
            <v/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 t="str">
            <v/>
          </cell>
          <cell r="D4227" t="str">
            <v/>
          </cell>
          <cell r="E4227" t="str">
            <v/>
          </cell>
          <cell r="F4227">
            <v>752210.18</v>
          </cell>
          <cell r="G4227" t="str">
            <v/>
          </cell>
        </row>
        <row r="4228">
          <cell r="A4228" t="str">
            <v>HX2 6</v>
          </cell>
          <cell r="B4228" t="str">
            <v/>
          </cell>
          <cell r="C4228" t="str">
            <v/>
          </cell>
          <cell r="D4228" t="str">
            <v/>
          </cell>
          <cell r="E4228" t="str">
            <v/>
          </cell>
          <cell r="F4228" t="str">
            <v/>
          </cell>
          <cell r="G4228" t="str">
            <v/>
          </cell>
        </row>
        <row r="4229">
          <cell r="A4229" t="str">
            <v>HX2 7</v>
          </cell>
          <cell r="B4229" t="str">
            <v/>
          </cell>
          <cell r="C4229" t="str">
            <v/>
          </cell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>
            <v>547938.32999999996</v>
          </cell>
          <cell r="G4230" t="str">
            <v/>
          </cell>
        </row>
        <row r="4231">
          <cell r="A4231" t="str">
            <v>HX2 9</v>
          </cell>
          <cell r="B4231" t="str">
            <v/>
          </cell>
          <cell r="C4231" t="str">
            <v/>
          </cell>
          <cell r="D4231" t="str">
            <v/>
          </cell>
          <cell r="E4231" t="str">
            <v/>
          </cell>
          <cell r="F4231">
            <v>2308503.02</v>
          </cell>
          <cell r="G4231" t="str">
            <v/>
          </cell>
        </row>
        <row r="4232">
          <cell r="A4232" t="str">
            <v>HX3 0</v>
          </cell>
          <cell r="B4232" t="str">
            <v/>
          </cell>
          <cell r="C4232" t="str">
            <v/>
          </cell>
          <cell r="D4232" t="str">
            <v/>
          </cell>
          <cell r="E4232">
            <v>1556120.9790494475</v>
          </cell>
          <cell r="F4232">
            <v>2155376</v>
          </cell>
          <cell r="G4232" t="str">
            <v/>
          </cell>
        </row>
        <row r="4233">
          <cell r="A4233" t="str">
            <v>HX3 5</v>
          </cell>
          <cell r="B4233" t="str">
            <v/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 t="str">
            <v/>
          </cell>
          <cell r="C4234" t="str">
            <v/>
          </cell>
          <cell r="D4234" t="str">
            <v/>
          </cell>
          <cell r="E4234">
            <v>975936.43613034207</v>
          </cell>
          <cell r="F4234">
            <v>3021198.34</v>
          </cell>
          <cell r="G4234" t="str">
            <v/>
          </cell>
        </row>
        <row r="4235">
          <cell r="A4235" t="str">
            <v>HX3 7</v>
          </cell>
          <cell r="B4235">
            <v>772532.32</v>
          </cell>
          <cell r="C4235" t="str">
            <v/>
          </cell>
          <cell r="D4235" t="str">
            <v/>
          </cell>
          <cell r="E4235" t="str">
            <v/>
          </cell>
          <cell r="F4235">
            <v>1324427.6900000004</v>
          </cell>
          <cell r="G4235" t="str">
            <v/>
          </cell>
        </row>
        <row r="4236">
          <cell r="A4236" t="str">
            <v>HX3 8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 t="str">
            <v/>
          </cell>
          <cell r="G4236" t="str">
            <v/>
          </cell>
        </row>
        <row r="4237">
          <cell r="A4237" t="str">
            <v>HX3 9</v>
          </cell>
          <cell r="B4237" t="str">
            <v/>
          </cell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HX4 8</v>
          </cell>
          <cell r="B4239" t="str">
            <v/>
          </cell>
          <cell r="C4239" t="str">
            <v/>
          </cell>
          <cell r="D4239" t="str">
            <v/>
          </cell>
          <cell r="E4239">
            <v>344012.72341449978</v>
          </cell>
          <cell r="F4239" t="str">
            <v/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>
            <v>1799909.1699999997</v>
          </cell>
          <cell r="G4241" t="str">
            <v/>
          </cell>
        </row>
        <row r="4242">
          <cell r="A4242" t="str">
            <v>HX5 9</v>
          </cell>
          <cell r="B4242" t="str">
            <v/>
          </cell>
          <cell r="C4242" t="str">
            <v/>
          </cell>
          <cell r="D4242" t="str">
            <v/>
          </cell>
          <cell r="E4242">
            <v>876967.35535513482</v>
          </cell>
          <cell r="F4242" t="str">
            <v/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 t="str">
            <v/>
          </cell>
          <cell r="C4244" t="str">
            <v/>
          </cell>
          <cell r="D4244" t="str">
            <v/>
          </cell>
          <cell r="E4244">
            <v>929785.92395146168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>
            <v>245989.25</v>
          </cell>
          <cell r="C4245" t="str">
            <v/>
          </cell>
          <cell r="D4245" t="str">
            <v/>
          </cell>
          <cell r="E4245">
            <v>676413.89667246502</v>
          </cell>
          <cell r="F4245" t="str">
            <v/>
          </cell>
          <cell r="G4245" t="str">
            <v/>
          </cell>
        </row>
        <row r="4246">
          <cell r="A4246" t="str">
            <v>HX6 4</v>
          </cell>
          <cell r="B4246">
            <v>280039.15999999997</v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A4247" t="str">
            <v>HX7 5</v>
          </cell>
          <cell r="B4247" t="str">
            <v/>
          </cell>
          <cell r="C4247" t="str">
            <v/>
          </cell>
          <cell r="D4247" t="str">
            <v/>
          </cell>
          <cell r="E4247" t="str">
            <v/>
          </cell>
          <cell r="F4247">
            <v>1004737.3999999999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499231.11000000004</v>
          </cell>
          <cell r="G4248" t="str">
            <v/>
          </cell>
        </row>
        <row r="4249">
          <cell r="A4249" t="str">
            <v>HX7 7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 t="str">
            <v/>
          </cell>
          <cell r="G4249" t="str">
            <v/>
          </cell>
        </row>
        <row r="4250">
          <cell r="A4250" t="str">
            <v>HX7 8</v>
          </cell>
          <cell r="B4250" t="str">
            <v/>
          </cell>
          <cell r="C4250" t="str">
            <v/>
          </cell>
          <cell r="D4250" t="str">
            <v/>
          </cell>
          <cell r="E4250">
            <v>964777.78637782554</v>
          </cell>
          <cell r="F4250">
            <v>797324.39999999991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20239404.169999998</v>
          </cell>
          <cell r="C4252">
            <v>5218427.3</v>
          </cell>
          <cell r="D4252">
            <v>40788099.959999993</v>
          </cell>
          <cell r="E4252">
            <v>74992252.023160815</v>
          </cell>
          <cell r="F4252">
            <v>67177025.640000001</v>
          </cell>
          <cell r="G4252">
            <v>52612058.18999999</v>
          </cell>
        </row>
        <row r="4253">
          <cell r="A4253" t="str">
            <v>IG total</v>
          </cell>
          <cell r="B4253">
            <v>88350777.459999993</v>
          </cell>
          <cell r="C4253">
            <v>5218427.3</v>
          </cell>
          <cell r="D4253">
            <v>50990003.749999993</v>
          </cell>
          <cell r="E4253">
            <v>242819664.52022094</v>
          </cell>
          <cell r="F4253">
            <v>244433360.12</v>
          </cell>
          <cell r="G4253">
            <v>64880159.699999988</v>
          </cell>
        </row>
        <row r="4254">
          <cell r="A4254" t="str">
            <v>IG1 1</v>
          </cell>
          <cell r="B4254">
            <v>3530816.9</v>
          </cell>
          <cell r="C4254" t="str">
            <v/>
          </cell>
          <cell r="D4254" t="str">
            <v/>
          </cell>
          <cell r="E4254">
            <v>4788976.9342717985</v>
          </cell>
          <cell r="F4254">
            <v>3583866.1900000009</v>
          </cell>
          <cell r="G4254" t="str">
            <v/>
          </cell>
        </row>
        <row r="4255">
          <cell r="A4255" t="str">
            <v>IG1 2</v>
          </cell>
          <cell r="B4255">
            <v>1678065.34</v>
          </cell>
          <cell r="C4255" t="str">
            <v/>
          </cell>
          <cell r="D4255" t="str">
            <v/>
          </cell>
          <cell r="E4255">
            <v>16850838.578196928</v>
          </cell>
          <cell r="F4255">
            <v>4611866.6400000006</v>
          </cell>
          <cell r="G4255" t="str">
            <v/>
          </cell>
        </row>
        <row r="4256">
          <cell r="A4256" t="str">
            <v>IG1 3</v>
          </cell>
          <cell r="B4256" t="str">
            <v/>
          </cell>
          <cell r="C4256" t="str">
            <v/>
          </cell>
          <cell r="D4256">
            <v>257925.2</v>
          </cell>
          <cell r="E4256">
            <v>31116746.591353402</v>
          </cell>
          <cell r="F4256">
            <v>26025427.329999994</v>
          </cell>
          <cell r="G4256" t="str">
            <v/>
          </cell>
        </row>
        <row r="4257">
          <cell r="A4257" t="str">
            <v>IG1 4</v>
          </cell>
          <cell r="B4257">
            <v>4391787.75</v>
          </cell>
          <cell r="C4257" t="str">
            <v/>
          </cell>
          <cell r="D4257">
            <v>2183601.83</v>
          </cell>
          <cell r="E4257" t="str">
            <v/>
          </cell>
          <cell r="F4257">
            <v>41006140.659999996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 t="str">
            <v/>
          </cell>
          <cell r="E4260">
            <v>8405956.8115866799</v>
          </cell>
          <cell r="F4260">
            <v>2773652.82</v>
          </cell>
          <cell r="G4260">
            <v>2825879.13</v>
          </cell>
        </row>
        <row r="4261">
          <cell r="A4261" t="str">
            <v>IG10 2</v>
          </cell>
          <cell r="B4261" t="str">
            <v/>
          </cell>
          <cell r="C4261" t="str">
            <v/>
          </cell>
          <cell r="D4261">
            <v>88913.37</v>
          </cell>
          <cell r="E4261" t="str">
            <v/>
          </cell>
          <cell r="F4261">
            <v>448034.7900000001</v>
          </cell>
          <cell r="G4261" t="str">
            <v/>
          </cell>
        </row>
        <row r="4262">
          <cell r="A4262" t="str">
            <v>IG10 3</v>
          </cell>
          <cell r="B4262" t="str">
            <v/>
          </cell>
          <cell r="C4262" t="str">
            <v/>
          </cell>
          <cell r="D4262">
            <v>1484710.63</v>
          </cell>
          <cell r="E4262" t="str">
            <v/>
          </cell>
          <cell r="F4262">
            <v>2340538.98</v>
          </cell>
          <cell r="G4262" t="str">
            <v/>
          </cell>
        </row>
        <row r="4263">
          <cell r="A4263" t="str">
            <v>IG10 4</v>
          </cell>
          <cell r="B4263">
            <v>2696068.4</v>
          </cell>
          <cell r="C4263" t="str">
            <v/>
          </cell>
          <cell r="D4263">
            <v>269944.75</v>
          </cell>
          <cell r="E4263" t="str">
            <v/>
          </cell>
          <cell r="F4263" t="str">
            <v/>
          </cell>
          <cell r="G4263">
            <v>9442222.3800000008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6247248.3300000001</v>
          </cell>
          <cell r="C4265" t="str">
            <v/>
          </cell>
          <cell r="D4265" t="str">
            <v/>
          </cell>
          <cell r="E4265" t="str">
            <v/>
          </cell>
          <cell r="F4265">
            <v>3378891.2599999993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532426.62</v>
          </cell>
          <cell r="C4267" t="str">
            <v/>
          </cell>
          <cell r="D4267">
            <v>162938.75</v>
          </cell>
          <cell r="E4267" t="str">
            <v/>
          </cell>
          <cell r="F4267" t="str">
            <v/>
          </cell>
          <cell r="G4267" t="str">
            <v/>
          </cell>
        </row>
        <row r="4268">
          <cell r="A4268" t="str">
            <v>IG11 8</v>
          </cell>
          <cell r="B4268" t="str">
            <v/>
          </cell>
          <cell r="C4268" t="str">
            <v/>
          </cell>
          <cell r="D4268">
            <v>418352.22</v>
          </cell>
          <cell r="E4268" t="str">
            <v/>
          </cell>
          <cell r="F4268">
            <v>2336024.14</v>
          </cell>
          <cell r="G4268" t="str">
            <v/>
          </cell>
        </row>
        <row r="4269">
          <cell r="A4269" t="str">
            <v>IG11 9</v>
          </cell>
          <cell r="B4269">
            <v>749131.16</v>
          </cell>
          <cell r="C4269" t="str">
            <v/>
          </cell>
          <cell r="D4269" t="str">
            <v/>
          </cell>
          <cell r="E4269" t="str">
            <v/>
          </cell>
          <cell r="F4269">
            <v>2397294.4199999995</v>
          </cell>
          <cell r="G4269" t="str">
            <v/>
          </cell>
        </row>
        <row r="4270">
          <cell r="A4270" t="str">
            <v>IG2 6</v>
          </cell>
          <cell r="B4270">
            <v>7786359.7300000004</v>
          </cell>
          <cell r="C4270" t="str">
            <v/>
          </cell>
          <cell r="D4270" t="str">
            <v/>
          </cell>
          <cell r="E4270" t="str">
            <v/>
          </cell>
          <cell r="F4270">
            <v>7643202.9799999986</v>
          </cell>
          <cell r="G4270" t="str">
            <v/>
          </cell>
        </row>
        <row r="4271">
          <cell r="A4271" t="str">
            <v>IG2 7</v>
          </cell>
          <cell r="B4271">
            <v>1389503.07</v>
          </cell>
          <cell r="C4271" t="str">
            <v/>
          </cell>
          <cell r="D4271">
            <v>533312.73</v>
          </cell>
          <cell r="E4271" t="str">
            <v/>
          </cell>
          <cell r="F4271" t="str">
            <v/>
          </cell>
          <cell r="G4271" t="str">
            <v/>
          </cell>
        </row>
        <row r="4272">
          <cell r="A4272" t="str">
            <v>IG3 8</v>
          </cell>
          <cell r="B4272">
            <v>1338500.97</v>
          </cell>
          <cell r="C4272" t="str">
            <v/>
          </cell>
          <cell r="D4272" t="str">
            <v/>
          </cell>
          <cell r="E4272">
            <v>7316779.3076076843</v>
          </cell>
          <cell r="F4272">
            <v>3937973.5999999992</v>
          </cell>
          <cell r="G4272" t="str">
            <v/>
          </cell>
        </row>
        <row r="4273">
          <cell r="A4273" t="str">
            <v>IG3 9</v>
          </cell>
          <cell r="B4273">
            <v>5732263.3099999996</v>
          </cell>
          <cell r="C4273" t="str">
            <v/>
          </cell>
          <cell r="D4273" t="str">
            <v/>
          </cell>
          <cell r="E4273">
            <v>22011439.870900337</v>
          </cell>
          <cell r="F4273">
            <v>11472119.359999999</v>
          </cell>
          <cell r="G4273" t="str">
            <v/>
          </cell>
        </row>
        <row r="4274">
          <cell r="A4274" t="str">
            <v>IG4 5</v>
          </cell>
          <cell r="B4274">
            <v>959313.08</v>
          </cell>
          <cell r="C4274" t="str">
            <v/>
          </cell>
          <cell r="D4274" t="str">
            <v/>
          </cell>
          <cell r="E4274">
            <v>3853630.3541091466</v>
          </cell>
          <cell r="F4274">
            <v>6715674.9899999993</v>
          </cell>
          <cell r="G4274" t="str">
            <v/>
          </cell>
        </row>
        <row r="4275">
          <cell r="A4275" t="str">
            <v>IG5 0</v>
          </cell>
          <cell r="B4275">
            <v>2732918.21</v>
          </cell>
          <cell r="C4275" t="str">
            <v/>
          </cell>
          <cell r="D4275">
            <v>1360921</v>
          </cell>
          <cell r="E4275">
            <v>15902217.80456809</v>
          </cell>
          <cell r="F4275">
            <v>8209941.6399999997</v>
          </cell>
          <cell r="G4275" t="str">
            <v/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>
            <v>708400.03</v>
          </cell>
          <cell r="E4276" t="str">
            <v/>
          </cell>
          <cell r="F4276">
            <v>4783578.2000000011</v>
          </cell>
          <cell r="G4276" t="str">
            <v/>
          </cell>
        </row>
        <row r="4277">
          <cell r="A4277" t="str">
            <v>IG6 2</v>
          </cell>
          <cell r="B4277">
            <v>2488969.36</v>
          </cell>
          <cell r="C4277" t="str">
            <v/>
          </cell>
          <cell r="D4277">
            <v>697955.94</v>
          </cell>
          <cell r="E4277">
            <v>3704331.0072234995</v>
          </cell>
          <cell r="F4277">
            <v>1657850.95</v>
          </cell>
          <cell r="G4277" t="str">
            <v/>
          </cell>
        </row>
        <row r="4278">
          <cell r="A4278" t="str">
            <v>IG6 3</v>
          </cell>
          <cell r="B4278">
            <v>1007385.29</v>
          </cell>
          <cell r="C4278" t="str">
            <v/>
          </cell>
          <cell r="D4278">
            <v>583679.57999999996</v>
          </cell>
          <cell r="E4278" t="str">
            <v/>
          </cell>
          <cell r="F4278" t="str">
            <v/>
          </cell>
          <cell r="G4278" t="str">
            <v/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>
            <v>707193.69</v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A4280" t="str">
            <v>IG7 5</v>
          </cell>
          <cell r="B4280">
            <v>1729973.28</v>
          </cell>
          <cell r="C4280" t="str">
            <v/>
          </cell>
          <cell r="D4280">
            <v>556660.76</v>
          </cell>
          <cell r="E4280">
            <v>25293523.407658719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 t="str">
            <v/>
          </cell>
          <cell r="C4281" t="str">
            <v/>
          </cell>
          <cell r="D4281" t="str">
            <v/>
          </cell>
          <cell r="E4281">
            <v>12409799.366626905</v>
          </cell>
          <cell r="F4281">
            <v>12163839.050000001</v>
          </cell>
          <cell r="G4281" t="str">
            <v/>
          </cell>
        </row>
        <row r="4282">
          <cell r="A4282" t="str">
            <v>IG8 0</v>
          </cell>
          <cell r="B4282">
            <v>1738239.98</v>
          </cell>
          <cell r="C4282" t="str">
            <v/>
          </cell>
          <cell r="D4282" t="str">
            <v/>
          </cell>
          <cell r="E4282">
            <v>13710034.42860359</v>
          </cell>
          <cell r="F4282">
            <v>18846231.050000001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 t="str">
            <v/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A4285" t="str">
            <v>IG8 8</v>
          </cell>
          <cell r="B4285">
            <v>18731443.649999999</v>
          </cell>
          <cell r="C4285" t="str">
            <v/>
          </cell>
          <cell r="D4285">
            <v>187393.31</v>
          </cell>
          <cell r="E4285" t="str">
            <v/>
          </cell>
          <cell r="F4285">
            <v>7320342.5100000016</v>
          </cell>
          <cell r="G4285" t="str">
            <v/>
          </cell>
        </row>
        <row r="4286">
          <cell r="A4286" t="str">
            <v>IG8 9</v>
          </cell>
          <cell r="B4286">
            <v>1970737.37</v>
          </cell>
          <cell r="C4286" t="str">
            <v/>
          </cell>
          <cell r="D4286" t="str">
            <v/>
          </cell>
          <cell r="E4286">
            <v>2368836.5775288553</v>
          </cell>
          <cell r="F4286">
            <v>1720078.3999999997</v>
          </cell>
          <cell r="G4286" t="str">
            <v/>
          </cell>
        </row>
        <row r="4287">
          <cell r="A4287" t="str">
            <v>IG9 5</v>
          </cell>
          <cell r="B4287">
            <v>680221.49</v>
          </cell>
          <cell r="C4287" t="str">
            <v/>
          </cell>
          <cell r="D4287" t="str">
            <v/>
          </cell>
          <cell r="E4287" t="str">
            <v/>
          </cell>
          <cell r="F4287">
            <v>3883764.5200000009</v>
          </cell>
          <cell r="G4287" t="str">
            <v/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 t="str">
            <v/>
          </cell>
          <cell r="E4288">
            <v>94301.456824489811</v>
          </cell>
          <cell r="F4288" t="str">
            <v/>
          </cell>
          <cell r="G4288" t="str">
            <v/>
          </cell>
        </row>
        <row r="4289">
          <cell r="A4289" t="str">
            <v>IP Other</v>
          </cell>
          <cell r="B4289">
            <v>166678568.05000001</v>
          </cell>
          <cell r="C4289">
            <v>18110957.729999997</v>
          </cell>
          <cell r="D4289">
            <v>129195422.28000002</v>
          </cell>
          <cell r="E4289">
            <v>145423613.74207437</v>
          </cell>
          <cell r="F4289">
            <v>93793659.940000013</v>
          </cell>
          <cell r="G4289">
            <v>34484675.330000006</v>
          </cell>
        </row>
        <row r="4290">
          <cell r="A4290" t="str">
            <v>IP total</v>
          </cell>
          <cell r="B4290">
            <v>259170524.12</v>
          </cell>
          <cell r="C4290">
            <v>18110957.729999997</v>
          </cell>
          <cell r="D4290">
            <v>133680221.44000001</v>
          </cell>
          <cell r="E4290">
            <v>302716307.70834428</v>
          </cell>
          <cell r="F4290">
            <v>187375396.64000002</v>
          </cell>
          <cell r="G4290">
            <v>34484675.330000006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 t="str">
            <v/>
          </cell>
          <cell r="E4291">
            <v>3834968.7889069072</v>
          </cell>
          <cell r="F4291">
            <v>1150682.2799999998</v>
          </cell>
          <cell r="G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 t="str">
            <v/>
          </cell>
          <cell r="C4293" t="str">
            <v/>
          </cell>
          <cell r="D4293" t="str">
            <v/>
          </cell>
          <cell r="E4293" t="str">
            <v/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>
            <v>1208939.04</v>
          </cell>
          <cell r="C4294" t="str">
            <v/>
          </cell>
          <cell r="D4294" t="str">
            <v/>
          </cell>
          <cell r="E4294" t="str">
            <v/>
          </cell>
          <cell r="F4294">
            <v>1189620.03</v>
          </cell>
          <cell r="G4294" t="str">
            <v/>
          </cell>
        </row>
        <row r="4295">
          <cell r="A4295" t="str">
            <v>IP1 5</v>
          </cell>
          <cell r="B4295" t="str">
            <v/>
          </cell>
          <cell r="C4295" t="str">
            <v/>
          </cell>
          <cell r="D4295" t="str">
            <v/>
          </cell>
          <cell r="E4295">
            <v>308359.91447993316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 t="str">
            <v/>
          </cell>
          <cell r="E4296" t="str">
            <v/>
          </cell>
          <cell r="F4296" t="str">
            <v/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>
            <v>669844.03</v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>
            <v>62503.35</v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>
            <v>367624.55</v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 t="str">
            <v/>
          </cell>
          <cell r="C4304" t="str">
            <v/>
          </cell>
          <cell r="D4304">
            <v>579057.97</v>
          </cell>
          <cell r="E4304" t="str">
            <v/>
          </cell>
          <cell r="F4304">
            <v>2482875.37</v>
          </cell>
          <cell r="G4304" t="str">
            <v/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 t="str">
            <v/>
          </cell>
          <cell r="E4305" t="str">
            <v/>
          </cell>
          <cell r="F4305" t="str">
            <v/>
          </cell>
          <cell r="G4305" t="str">
            <v/>
          </cell>
        </row>
        <row r="4306">
          <cell r="A4306" t="str">
            <v>IP12 1</v>
          </cell>
          <cell r="B4306" t="str">
            <v/>
          </cell>
          <cell r="C4306" t="str">
            <v/>
          </cell>
          <cell r="D4306">
            <v>182450.08</v>
          </cell>
          <cell r="E4306" t="str">
            <v/>
          </cell>
          <cell r="F4306">
            <v>2093952.89</v>
          </cell>
          <cell r="G4306" t="str">
            <v/>
          </cell>
        </row>
        <row r="4307">
          <cell r="A4307" t="str">
            <v>IP12 2</v>
          </cell>
          <cell r="B4307" t="str">
            <v/>
          </cell>
          <cell r="C4307" t="str">
            <v/>
          </cell>
          <cell r="D4307" t="str">
            <v/>
          </cell>
          <cell r="E4307">
            <v>8872030.6270448137</v>
          </cell>
          <cell r="F4307">
            <v>537003.66</v>
          </cell>
          <cell r="G4307" t="str">
            <v/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 t="str">
            <v/>
          </cell>
          <cell r="E4308">
            <v>4202090.8166496353</v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 t="str">
            <v/>
          </cell>
          <cell r="C4309" t="str">
            <v/>
          </cell>
          <cell r="D4309" t="str">
            <v/>
          </cell>
          <cell r="E4309" t="str">
            <v/>
          </cell>
          <cell r="F4309">
            <v>1572836.3200000003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 t="str">
            <v/>
          </cell>
          <cell r="E4311" t="str">
            <v/>
          </cell>
          <cell r="F4311">
            <v>631948.01</v>
          </cell>
          <cell r="G4311" t="str">
            <v/>
          </cell>
        </row>
        <row r="4312">
          <cell r="A4312" t="str">
            <v>IP13 6</v>
          </cell>
          <cell r="B4312" t="str">
            <v/>
          </cell>
          <cell r="C4312" t="str">
            <v/>
          </cell>
          <cell r="D4312">
            <v>283670.69</v>
          </cell>
          <cell r="E4312">
            <v>4022457.3310747873</v>
          </cell>
          <cell r="F4312">
            <v>2160251.48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 t="str">
            <v/>
          </cell>
          <cell r="F4313" t="str">
            <v/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 t="str">
            <v/>
          </cell>
          <cell r="E4314">
            <v>3358880.7672381876</v>
          </cell>
          <cell r="F4314" t="str">
            <v/>
          </cell>
          <cell r="G4314" t="str">
            <v/>
          </cell>
        </row>
        <row r="4315">
          <cell r="A4315" t="str">
            <v>IP13 9</v>
          </cell>
          <cell r="B4315">
            <v>3608992.02</v>
          </cell>
          <cell r="C4315" t="str">
            <v/>
          </cell>
          <cell r="D4315" t="str">
            <v/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>
            <v>331074.38</v>
          </cell>
          <cell r="C4316" t="str">
            <v/>
          </cell>
          <cell r="D4316" t="str">
            <v/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4322318.18</v>
          </cell>
          <cell r="C4317" t="str">
            <v/>
          </cell>
          <cell r="D4317" t="str">
            <v/>
          </cell>
          <cell r="E4317" t="str">
            <v/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>
            <v>696319.77000000014</v>
          </cell>
          <cell r="G4318" t="str">
            <v/>
          </cell>
        </row>
        <row r="4319">
          <cell r="A4319" t="str">
            <v>IP14 4</v>
          </cell>
          <cell r="B4319">
            <v>5432015.21</v>
          </cell>
          <cell r="C4319" t="str">
            <v/>
          </cell>
          <cell r="D4319" t="str">
            <v/>
          </cell>
          <cell r="E4319">
            <v>695014.20222406043</v>
          </cell>
          <cell r="F4319">
            <v>1365691.2699999996</v>
          </cell>
          <cell r="G4319" t="str">
            <v/>
          </cell>
        </row>
        <row r="4320">
          <cell r="A4320" t="str">
            <v>IP14 5</v>
          </cell>
          <cell r="B4320">
            <v>5151090.59</v>
          </cell>
          <cell r="C4320" t="str">
            <v/>
          </cell>
          <cell r="D4320">
            <v>158718.95000000001</v>
          </cell>
          <cell r="E4320">
            <v>6686209.6469813138</v>
          </cell>
          <cell r="F4320" t="str">
            <v/>
          </cell>
          <cell r="G4320" t="str">
            <v/>
          </cell>
        </row>
        <row r="4321">
          <cell r="A4321" t="str">
            <v>IP14 6</v>
          </cell>
          <cell r="B4321" t="str">
            <v/>
          </cell>
          <cell r="C4321" t="str">
            <v/>
          </cell>
          <cell r="D4321" t="str">
            <v/>
          </cell>
          <cell r="E4321" t="str">
            <v/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 t="str">
            <v/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602324.18999999994</v>
          </cell>
          <cell r="C4324" t="str">
            <v/>
          </cell>
          <cell r="D4324" t="str">
            <v/>
          </cell>
          <cell r="E4324" t="str">
            <v/>
          </cell>
          <cell r="F4324">
            <v>718705.95000000007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1442080.82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>
            <v>3472080.4000000004</v>
          </cell>
          <cell r="G4327" t="str">
            <v/>
          </cell>
        </row>
        <row r="4328">
          <cell r="A4328" t="str">
            <v>IP17 3</v>
          </cell>
          <cell r="B4328">
            <v>2776183.05</v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 t="str">
            <v/>
          </cell>
          <cell r="C4330" t="str">
            <v/>
          </cell>
          <cell r="D4330" t="str">
            <v/>
          </cell>
          <cell r="E4330">
            <v>488502.41039166186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4861266.2</v>
          </cell>
          <cell r="C4331" t="str">
            <v/>
          </cell>
          <cell r="D4331" t="str">
            <v/>
          </cell>
          <cell r="E4331">
            <v>5265347.0135117583</v>
          </cell>
          <cell r="F4331" t="str">
            <v/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3884921.38</v>
          </cell>
          <cell r="C4333" t="str">
            <v/>
          </cell>
          <cell r="D4333">
            <v>375432.23</v>
          </cell>
          <cell r="E4333">
            <v>1123156.1573037147</v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>
            <v>1260837.83</v>
          </cell>
          <cell r="C4334" t="str">
            <v/>
          </cell>
          <cell r="D4334" t="str">
            <v/>
          </cell>
          <cell r="E4334">
            <v>1264226.7606958167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 t="str">
            <v/>
          </cell>
          <cell r="C4335" t="str">
            <v/>
          </cell>
          <cell r="D4335" t="str">
            <v/>
          </cell>
          <cell r="E4335" t="str">
            <v/>
          </cell>
          <cell r="F4335">
            <v>492463.0400000001</v>
          </cell>
          <cell r="G4335" t="str">
            <v/>
          </cell>
        </row>
        <row r="4336">
          <cell r="A4336" t="str">
            <v>IP2 8</v>
          </cell>
          <cell r="B4336">
            <v>164449.39000000001</v>
          </cell>
          <cell r="C4336" t="str">
            <v/>
          </cell>
          <cell r="D4336" t="str">
            <v/>
          </cell>
          <cell r="E4336" t="str">
            <v/>
          </cell>
          <cell r="F4336">
            <v>652865.54000000015</v>
          </cell>
          <cell r="G4336" t="str">
            <v/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 t="str">
            <v/>
          </cell>
          <cell r="E4337">
            <v>187440.75251429231</v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3406191.21</v>
          </cell>
          <cell r="C4338" t="str">
            <v/>
          </cell>
          <cell r="D4338" t="str">
            <v/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 t="str">
            <v/>
          </cell>
          <cell r="C4339" t="str">
            <v/>
          </cell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 t="str">
            <v/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>
            <v>4508115.9400000004</v>
          </cell>
          <cell r="G4341" t="str">
            <v/>
          </cell>
        </row>
        <row r="4342">
          <cell r="A4342" t="str">
            <v>IP22 1</v>
          </cell>
          <cell r="B4342">
            <v>4808936.04</v>
          </cell>
          <cell r="C4342" t="str">
            <v/>
          </cell>
          <cell r="D4342" t="str">
            <v/>
          </cell>
          <cell r="E4342">
            <v>5696455.1448198883</v>
          </cell>
          <cell r="F4342">
            <v>871660.99999999988</v>
          </cell>
          <cell r="G4342" t="str">
            <v/>
          </cell>
        </row>
        <row r="4343">
          <cell r="A4343" t="str">
            <v>IP22 2</v>
          </cell>
          <cell r="B4343">
            <v>6067041.7699999996</v>
          </cell>
          <cell r="C4343" t="str">
            <v/>
          </cell>
          <cell r="D4343" t="str">
            <v/>
          </cell>
          <cell r="E4343">
            <v>3006680.907496966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1240549.31</v>
          </cell>
          <cell r="C4344" t="str">
            <v/>
          </cell>
          <cell r="D4344" t="str">
            <v/>
          </cell>
          <cell r="E4344" t="str">
            <v/>
          </cell>
          <cell r="F4344">
            <v>2625694.5200000005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13222408.939999999</v>
          </cell>
          <cell r="C4347" t="str">
            <v/>
          </cell>
          <cell r="D4347" t="str">
            <v/>
          </cell>
          <cell r="E4347">
            <v>4985389.9484287361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>
            <v>1388146.95</v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1393805.76</v>
          </cell>
          <cell r="C4349" t="str">
            <v/>
          </cell>
          <cell r="D4349" t="str">
            <v/>
          </cell>
          <cell r="E4349" t="str">
            <v/>
          </cell>
          <cell r="F4349">
            <v>3110524.42</v>
          </cell>
          <cell r="G4349" t="str">
            <v/>
          </cell>
        </row>
        <row r="4350">
          <cell r="A4350" t="str">
            <v>IP24 2</v>
          </cell>
          <cell r="B4350" t="str">
            <v/>
          </cell>
          <cell r="C4350" t="str">
            <v/>
          </cell>
          <cell r="D4350" t="str">
            <v/>
          </cell>
          <cell r="E4350" t="str">
            <v/>
          </cell>
          <cell r="F4350" t="str">
            <v/>
          </cell>
          <cell r="G4350" t="str">
            <v/>
          </cell>
        </row>
        <row r="4351">
          <cell r="A4351" t="str">
            <v>IP24 3</v>
          </cell>
          <cell r="B4351">
            <v>128955.6</v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2586723.85</v>
          </cell>
          <cell r="C4353" t="str">
            <v/>
          </cell>
          <cell r="D4353" t="str">
            <v/>
          </cell>
          <cell r="E4353">
            <v>11147792.848972198</v>
          </cell>
          <cell r="F4353">
            <v>2850631.6999999997</v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 t="str">
            <v/>
          </cell>
          <cell r="E4354">
            <v>9541780.024780469</v>
          </cell>
          <cell r="F4354">
            <v>2550453.1100000003</v>
          </cell>
          <cell r="G4354" t="str">
            <v/>
          </cell>
        </row>
        <row r="4355">
          <cell r="A4355" t="str">
            <v>IP26 4</v>
          </cell>
          <cell r="B4355">
            <v>1512533.08</v>
          </cell>
          <cell r="C4355" t="str">
            <v/>
          </cell>
          <cell r="D4355" t="str">
            <v/>
          </cell>
          <cell r="E4355" t="str">
            <v/>
          </cell>
          <cell r="F4355" t="str">
            <v/>
          </cell>
          <cell r="G4355" t="str">
            <v/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 t="str">
            <v/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>
            <v>1429779.3599999999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3259584.9005619911</v>
          </cell>
          <cell r="F4359" t="str">
            <v/>
          </cell>
          <cell r="G4359" t="str">
            <v/>
          </cell>
        </row>
        <row r="4360">
          <cell r="A4360" t="str">
            <v>IP28 6</v>
          </cell>
          <cell r="B4360" t="str">
            <v/>
          </cell>
          <cell r="C4360" t="str">
            <v/>
          </cell>
          <cell r="D4360" t="str">
            <v/>
          </cell>
          <cell r="E4360">
            <v>5862031.0864787921</v>
          </cell>
          <cell r="F4360">
            <v>2416326.41</v>
          </cell>
          <cell r="G4360" t="str">
            <v/>
          </cell>
        </row>
        <row r="4361">
          <cell r="A4361" t="str">
            <v>IP28 7</v>
          </cell>
          <cell r="B4361">
            <v>1622960.41</v>
          </cell>
          <cell r="C4361" t="str">
            <v/>
          </cell>
          <cell r="D4361" t="str">
            <v/>
          </cell>
          <cell r="E4361">
            <v>4477711.1921162084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>
            <v>956155.6</v>
          </cell>
          <cell r="C4362" t="str">
            <v/>
          </cell>
          <cell r="D4362">
            <v>44022.13</v>
          </cell>
          <cell r="E4362">
            <v>8148301.723111541</v>
          </cell>
          <cell r="F4362">
            <v>4047148.6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2949090.71</v>
          </cell>
          <cell r="C4364" t="str">
            <v/>
          </cell>
          <cell r="D4364" t="str">
            <v/>
          </cell>
          <cell r="E4364">
            <v>7673312.504682946</v>
          </cell>
          <cell r="F4364">
            <v>1141308.5999999999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 t="str">
            <v/>
          </cell>
          <cell r="F4365" t="str">
            <v/>
          </cell>
          <cell r="G4365" t="str">
            <v/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 t="str">
            <v/>
          </cell>
          <cell r="E4366" t="str">
            <v/>
          </cell>
          <cell r="F4366" t="str">
            <v/>
          </cell>
          <cell r="G4366" t="str">
            <v/>
          </cell>
        </row>
        <row r="4367">
          <cell r="A4367" t="str">
            <v>IP3 8</v>
          </cell>
          <cell r="B4367">
            <v>1696108.98</v>
          </cell>
          <cell r="C4367" t="str">
            <v/>
          </cell>
          <cell r="D4367">
            <v>116939.08</v>
          </cell>
          <cell r="E4367" t="str">
            <v/>
          </cell>
          <cell r="F4367">
            <v>1276180.6499999999</v>
          </cell>
          <cell r="G4367" t="str">
            <v/>
          </cell>
        </row>
        <row r="4368">
          <cell r="A4368" t="str">
            <v>IP3 9</v>
          </cell>
          <cell r="B4368" t="str">
            <v/>
          </cell>
          <cell r="C4368" t="str">
            <v/>
          </cell>
          <cell r="D4368">
            <v>561361.80000000005</v>
          </cell>
          <cell r="E4368" t="str">
            <v/>
          </cell>
          <cell r="F4368" t="str">
            <v/>
          </cell>
          <cell r="G4368" t="str">
            <v/>
          </cell>
        </row>
        <row r="4369">
          <cell r="A4369" t="str">
            <v>IP30 0</v>
          </cell>
          <cell r="B4369" t="str">
            <v/>
          </cell>
          <cell r="C4369" t="str">
            <v/>
          </cell>
          <cell r="D4369" t="str">
            <v/>
          </cell>
          <cell r="E4369">
            <v>3257379.3698234195</v>
          </cell>
          <cell r="F4369">
            <v>2119023.06</v>
          </cell>
          <cell r="G4369" t="str">
            <v/>
          </cell>
        </row>
        <row r="4370">
          <cell r="A4370" t="str">
            <v>IP30 9</v>
          </cell>
          <cell r="B4370" t="str">
            <v/>
          </cell>
          <cell r="C4370" t="str">
            <v/>
          </cell>
          <cell r="D4370" t="str">
            <v/>
          </cell>
          <cell r="E4370">
            <v>2854907.5575865479</v>
          </cell>
          <cell r="F4370" t="str">
            <v/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2617749.465079709</v>
          </cell>
          <cell r="F4371" t="str">
            <v/>
          </cell>
          <cell r="G4371" t="str">
            <v/>
          </cell>
        </row>
        <row r="4372">
          <cell r="A4372" t="str">
            <v>IP31 2</v>
          </cell>
          <cell r="B4372">
            <v>2094956.01</v>
          </cell>
          <cell r="C4372" t="str">
            <v/>
          </cell>
          <cell r="D4372" t="str">
            <v/>
          </cell>
          <cell r="E4372" t="str">
            <v/>
          </cell>
          <cell r="F4372">
            <v>845085.95</v>
          </cell>
          <cell r="G4372" t="str">
            <v/>
          </cell>
        </row>
        <row r="4373">
          <cell r="A4373" t="str">
            <v>IP31 3</v>
          </cell>
          <cell r="B4373" t="str">
            <v/>
          </cell>
          <cell r="C4373" t="str">
            <v/>
          </cell>
          <cell r="D4373" t="str">
            <v/>
          </cell>
          <cell r="E4373">
            <v>4448514.6910760794</v>
          </cell>
          <cell r="F4373">
            <v>7365257.1200000001</v>
          </cell>
          <cell r="G4373" t="str">
            <v/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2498463.02</v>
          </cell>
          <cell r="C4375" t="str">
            <v/>
          </cell>
          <cell r="D4375" t="str">
            <v/>
          </cell>
          <cell r="E4375">
            <v>3952015.2185534323</v>
          </cell>
          <cell r="F4375">
            <v>7866504.3300000001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235012.1</v>
          </cell>
          <cell r="E4376">
            <v>5503032.3875019941</v>
          </cell>
          <cell r="F4376">
            <v>4058070.9899999993</v>
          </cell>
          <cell r="G4376" t="str">
            <v/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 t="str">
            <v/>
          </cell>
          <cell r="E4377" t="str">
            <v/>
          </cell>
          <cell r="F4377">
            <v>655270.05000000005</v>
          </cell>
          <cell r="G4377" t="str">
            <v/>
          </cell>
        </row>
        <row r="4378">
          <cell r="A4378" t="str">
            <v>IP33 3</v>
          </cell>
          <cell r="B4378">
            <v>103560.51</v>
          </cell>
          <cell r="C4378" t="str">
            <v/>
          </cell>
          <cell r="D4378" t="str">
            <v/>
          </cell>
          <cell r="E4378">
            <v>1481291.34910659</v>
          </cell>
          <cell r="F4378">
            <v>4745921.2400000012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>
            <v>559987.18000000005</v>
          </cell>
          <cell r="E4380">
            <v>874555.69328880671</v>
          </cell>
          <cell r="F4380">
            <v>1132677.98</v>
          </cell>
          <cell r="G4380" t="str">
            <v/>
          </cell>
        </row>
        <row r="4381">
          <cell r="A4381" t="str">
            <v>IP4 2</v>
          </cell>
          <cell r="B4381" t="str">
            <v/>
          </cell>
          <cell r="C4381" t="str">
            <v/>
          </cell>
          <cell r="D4381" t="str">
            <v/>
          </cell>
          <cell r="E4381">
            <v>2165657.3709108457</v>
          </cell>
          <cell r="F4381">
            <v>2745409.4000000004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>
            <v>189129.19984404329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>
            <v>1004989.22</v>
          </cell>
          <cell r="C4383" t="str">
            <v/>
          </cell>
          <cell r="D4383" t="str">
            <v/>
          </cell>
          <cell r="E4383">
            <v>1585486.7206942134</v>
          </cell>
          <cell r="F4383" t="str">
            <v/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 t="str">
            <v/>
          </cell>
          <cell r="E4384">
            <v>3175916.6976117976</v>
          </cell>
          <cell r="F4384">
            <v>2068509.37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 t="str">
            <v/>
          </cell>
          <cell r="C4386" t="str">
            <v/>
          </cell>
          <cell r="D4386" t="str">
            <v/>
          </cell>
          <cell r="E4386" t="str">
            <v/>
          </cell>
          <cell r="F4386">
            <v>438187.18000000005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 t="str">
            <v/>
          </cell>
          <cell r="E4387" t="str">
            <v/>
          </cell>
          <cell r="F4387" t="str">
            <v/>
          </cell>
          <cell r="G4387" t="str">
            <v/>
          </cell>
        </row>
        <row r="4388">
          <cell r="A4388" t="str">
            <v>IP6 0</v>
          </cell>
          <cell r="B4388">
            <v>2801684.12</v>
          </cell>
          <cell r="C4388" t="str">
            <v/>
          </cell>
          <cell r="D4388" t="str">
            <v/>
          </cell>
          <cell r="E4388">
            <v>1908953.831397227</v>
          </cell>
          <cell r="F4388">
            <v>1591351.1</v>
          </cell>
          <cell r="G4388" t="str">
            <v/>
          </cell>
        </row>
        <row r="4389">
          <cell r="A4389" t="str">
            <v>IP6 8</v>
          </cell>
          <cell r="B4389" t="str">
            <v/>
          </cell>
          <cell r="C4389" t="str">
            <v/>
          </cell>
          <cell r="D4389" t="str">
            <v/>
          </cell>
          <cell r="E4389">
            <v>2105296.1928763199</v>
          </cell>
          <cell r="F4389">
            <v>4149742.2899999991</v>
          </cell>
          <cell r="G4389" t="str">
            <v/>
          </cell>
        </row>
        <row r="4390">
          <cell r="A4390" t="str">
            <v>IP6 9</v>
          </cell>
          <cell r="B4390">
            <v>2592246.2799999998</v>
          </cell>
          <cell r="C4390" t="str">
            <v/>
          </cell>
          <cell r="D4390" t="str">
            <v/>
          </cell>
          <cell r="E4390">
            <v>4161386.2960934439</v>
          </cell>
          <cell r="F4390">
            <v>553909.46000000008</v>
          </cell>
          <cell r="G4390" t="str">
            <v/>
          </cell>
        </row>
        <row r="4391">
          <cell r="A4391" t="str">
            <v>IP7 5</v>
          </cell>
          <cell r="B4391">
            <v>1351621.21</v>
          </cell>
          <cell r="C4391" t="str">
            <v/>
          </cell>
          <cell r="D4391" t="str">
            <v/>
          </cell>
          <cell r="E4391">
            <v>1113040.2251946344</v>
          </cell>
          <cell r="F4391">
            <v>814560.22000000009</v>
          </cell>
          <cell r="G4391" t="str">
            <v/>
          </cell>
        </row>
        <row r="4392">
          <cell r="A4392" t="str">
            <v>IP7 6</v>
          </cell>
          <cell r="B4392">
            <v>2306510.23</v>
          </cell>
          <cell r="C4392" t="str">
            <v/>
          </cell>
          <cell r="D4392" t="str">
            <v/>
          </cell>
          <cell r="E4392">
            <v>1567815.9036571681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 t="str">
            <v/>
          </cell>
          <cell r="C4393" t="str">
            <v/>
          </cell>
          <cell r="D4393" t="str">
            <v/>
          </cell>
          <cell r="E4393">
            <v>2250470.7204348412</v>
          </cell>
          <cell r="F4393">
            <v>2411876.5700000003</v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 t="str">
            <v/>
          </cell>
          <cell r="C4395" t="str">
            <v/>
          </cell>
          <cell r="D4395" t="str">
            <v/>
          </cell>
          <cell r="E4395">
            <v>4416026.9170024041</v>
          </cell>
          <cell r="F4395">
            <v>2072930.6099999996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 t="str">
            <v/>
          </cell>
          <cell r="F4396">
            <v>425055.55999999994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 t="str">
            <v/>
          </cell>
          <cell r="E4398">
            <v>3556342.6880697543</v>
          </cell>
          <cell r="F4398">
            <v>1477273.9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23652633.359999999</v>
          </cell>
          <cell r="C4402">
            <v>48935377.359999999</v>
          </cell>
          <cell r="D4402">
            <v>29824317.25</v>
          </cell>
          <cell r="E4402">
            <v>63319582.5631378</v>
          </cell>
          <cell r="F4402">
            <v>61798304.790000014</v>
          </cell>
          <cell r="G4402">
            <v>17892101.499999996</v>
          </cell>
        </row>
        <row r="4403">
          <cell r="A4403" t="str">
            <v>IV total</v>
          </cell>
          <cell r="B4403">
            <v>23652633.359999999</v>
          </cell>
          <cell r="C4403">
            <v>61595687.719999999</v>
          </cell>
          <cell r="D4403">
            <v>29824317.25</v>
          </cell>
          <cell r="E4403">
            <v>129512737.95949923</v>
          </cell>
          <cell r="F4403">
            <v>155413595.47000003</v>
          </cell>
          <cell r="G4403">
            <v>17892101.499999996</v>
          </cell>
        </row>
        <row r="4404">
          <cell r="A4404" t="str">
            <v>IV1 1</v>
          </cell>
          <cell r="B4404" t="str">
            <v/>
          </cell>
          <cell r="C4404">
            <v>2495624.25</v>
          </cell>
          <cell r="D4404" t="str">
            <v/>
          </cell>
          <cell r="E4404">
            <v>4336853.474701155</v>
          </cell>
          <cell r="F4404">
            <v>4190430.4000000018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1266631.3000000003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>
            <v>1230390.8299999996</v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>
            <v>300178.53160044225</v>
          </cell>
          <cell r="F4409">
            <v>2062360.1999999997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 t="str">
            <v/>
          </cell>
          <cell r="D4410" t="str">
            <v/>
          </cell>
          <cell r="E4410">
            <v>9329105.4823356718</v>
          </cell>
          <cell r="F4410">
            <v>4642791.6499999966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2376498.6748640435</v>
          </cell>
          <cell r="F4414">
            <v>3277812.6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1759073.9118114926</v>
          </cell>
          <cell r="F4416" t="str">
            <v/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 t="str">
            <v/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1809890.3399999996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3777248.3252602108</v>
          </cell>
          <cell r="F4420">
            <v>2555686.3499999996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 t="str">
            <v/>
          </cell>
          <cell r="F4421">
            <v>4521103.1999999993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 t="str">
            <v/>
          </cell>
          <cell r="E4422">
            <v>6512096.3331286348</v>
          </cell>
          <cell r="F4422">
            <v>3219446.2900000014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3006301.74</v>
          </cell>
          <cell r="D4423" t="str">
            <v/>
          </cell>
          <cell r="E4423" t="str">
            <v/>
          </cell>
          <cell r="F4423">
            <v>2503718.61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3291673.2099999995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3928478.69</v>
          </cell>
          <cell r="D4426" t="str">
            <v/>
          </cell>
          <cell r="E4426">
            <v>1273507.1033850412</v>
          </cell>
          <cell r="F4426">
            <v>1604506.3300000005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638435.51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>
            <v>1438719.2552831657</v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2300647.14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704565.45663593768</v>
          </cell>
          <cell r="F4433">
            <v>3899003.4499999988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 t="str">
            <v/>
          </cell>
          <cell r="D4436" t="str">
            <v/>
          </cell>
          <cell r="E4436" t="str">
            <v/>
          </cell>
          <cell r="F4436">
            <v>4571972.1099999994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 t="str">
            <v/>
          </cell>
          <cell r="D4437" t="str">
            <v/>
          </cell>
          <cell r="E4437" t="str">
            <v/>
          </cell>
          <cell r="F4437">
            <v>1861972.8500000006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4967306.26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300275.38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>
            <v>2185713.19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>
            <v>1388316.5284388931</v>
          </cell>
          <cell r="F4441">
            <v>975589.1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2891411.9999999995</v>
          </cell>
          <cell r="D4442" t="str">
            <v/>
          </cell>
          <cell r="E4442">
            <v>6274173.5376561601</v>
          </cell>
          <cell r="F4442">
            <v>5205190.0200000014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>
            <v>1713018.7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 t="str">
            <v/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 t="str">
            <v/>
          </cell>
          <cell r="F4447" t="str">
            <v/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16978950.549941406</v>
          </cell>
          <cell r="F4448">
            <v>1945085.0499999998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1161295.3398310987</v>
          </cell>
          <cell r="F4451" t="str">
            <v/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>
            <v>1680370.4000000001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303015.46834599174</v>
          </cell>
          <cell r="F4461">
            <v>1915680.0799999996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>
            <v>338493.68000000005</v>
          </cell>
          <cell r="D4464" t="str">
            <v/>
          </cell>
          <cell r="E4464">
            <v>2884591.7184264762</v>
          </cell>
          <cell r="F4464">
            <v>11946896.879999999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>
            <v>1359645.73</v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3015167.51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2223807.4883519434</v>
          </cell>
          <cell r="F4470">
            <v>2692686.7600000002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 t="str">
            <v/>
          </cell>
          <cell r="D4473" t="str">
            <v/>
          </cell>
          <cell r="E4473">
            <v>3171158.2163636717</v>
          </cell>
          <cell r="F4473">
            <v>3112286.23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1151907.02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33427351.590000004</v>
          </cell>
          <cell r="C4477">
            <v>55426103.469999984</v>
          </cell>
          <cell r="D4477">
            <v>16844688.020000003</v>
          </cell>
          <cell r="E4477">
            <v>49378700.674049959</v>
          </cell>
          <cell r="F4477">
            <v>75233707.929999992</v>
          </cell>
          <cell r="G4477">
            <v>28009866.670000002</v>
          </cell>
        </row>
        <row r="4478">
          <cell r="A4478" t="str">
            <v>KA total</v>
          </cell>
          <cell r="B4478">
            <v>36908297.620000005</v>
          </cell>
          <cell r="C4478">
            <v>89560503.959999979</v>
          </cell>
          <cell r="D4478">
            <v>16844688.020000003</v>
          </cell>
          <cell r="E4478">
            <v>122409216.93786983</v>
          </cell>
          <cell r="F4478">
            <v>142706691.13999999</v>
          </cell>
          <cell r="G4478">
            <v>28009866.670000002</v>
          </cell>
        </row>
        <row r="4479">
          <cell r="A4479" t="str">
            <v>KA1 1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1064342.81</v>
          </cell>
          <cell r="G4479" t="str">
            <v/>
          </cell>
        </row>
        <row r="4480">
          <cell r="A4480" t="str">
            <v>KA1 2</v>
          </cell>
          <cell r="B4480" t="str">
            <v/>
          </cell>
          <cell r="C4480">
            <v>1744966.4800000002</v>
          </cell>
          <cell r="D4480" t="str">
            <v/>
          </cell>
          <cell r="E4480">
            <v>5210832.8888651375</v>
          </cell>
          <cell r="F4480">
            <v>2573110.7999999998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>
            <v>375047.84999999992</v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>
            <v>599309.04</v>
          </cell>
          <cell r="G4482" t="str">
            <v/>
          </cell>
        </row>
        <row r="4483">
          <cell r="A4483" t="str">
            <v>KA1 5</v>
          </cell>
          <cell r="B4483" t="str">
            <v/>
          </cell>
          <cell r="C4483" t="str">
            <v/>
          </cell>
          <cell r="D4483" t="str">
            <v/>
          </cell>
          <cell r="E4483">
            <v>11614355.734045869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737220.05</v>
          </cell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>
            <v>764847.00000000012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496419.55999999994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609269.72408420371</v>
          </cell>
          <cell r="F4493">
            <v>754628.26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 t="str">
            <v/>
          </cell>
          <cell r="D4495" t="str">
            <v/>
          </cell>
          <cell r="E4495" t="str">
            <v/>
          </cell>
          <cell r="F4495">
            <v>608001.9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203830.68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 t="str">
            <v/>
          </cell>
          <cell r="D4501" t="str">
            <v/>
          </cell>
          <cell r="E4501" t="str">
            <v/>
          </cell>
          <cell r="F4501">
            <v>906153.34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 t="str">
            <v/>
          </cell>
          <cell r="D4502" t="str">
            <v/>
          </cell>
          <cell r="E4502">
            <v>765555.37264079449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 t="str">
            <v/>
          </cell>
          <cell r="D4505" t="str">
            <v/>
          </cell>
          <cell r="E4505">
            <v>1004951.4168498573</v>
          </cell>
          <cell r="F4505" t="str">
            <v/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 t="str">
            <v/>
          </cell>
          <cell r="D4506" t="str">
            <v/>
          </cell>
          <cell r="E4506" t="str">
            <v/>
          </cell>
          <cell r="F4506">
            <v>1194793.9500000002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1298366.18</v>
          </cell>
          <cell r="D4507" t="str">
            <v/>
          </cell>
          <cell r="E4507">
            <v>4334721.2018336859</v>
          </cell>
          <cell r="F4507">
            <v>4446311.75</v>
          </cell>
          <cell r="G4507" t="str">
            <v/>
          </cell>
        </row>
        <row r="4508">
          <cell r="A4508" t="str">
            <v>KA18 3</v>
          </cell>
          <cell r="B4508" t="str">
            <v/>
          </cell>
          <cell r="C4508">
            <v>1991264.6900000002</v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 t="str">
            <v/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9149286.9099999964</v>
          </cell>
          <cell r="D4511" t="str">
            <v/>
          </cell>
          <cell r="E4511">
            <v>6102528.9224831359</v>
          </cell>
          <cell r="F4511">
            <v>2728219.36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2500294.1455024648</v>
          </cell>
          <cell r="F4512">
            <v>3060986.0500000003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1473452.64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>
            <v>422607.22000000003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 t="str">
            <v/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>
            <v>720634.40000000014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1739958.4400000004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>
            <v>352043.54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A4528" t="str">
            <v>KA26 0</v>
          </cell>
          <cell r="B4528">
            <v>3480946.03</v>
          </cell>
          <cell r="C4528" t="str">
            <v/>
          </cell>
          <cell r="D4528" t="str">
            <v/>
          </cell>
          <cell r="E4528">
            <v>2417163.6577657689</v>
          </cell>
          <cell r="F4528">
            <v>2309974.9200000004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 t="str">
            <v/>
          </cell>
          <cell r="F4529">
            <v>2501834.9500000011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3732898.9556407337</v>
          </cell>
          <cell r="F4530" t="str">
            <v/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1090588.4100000001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 t="str">
            <v/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 t="str">
            <v/>
          </cell>
          <cell r="D4537" t="str">
            <v/>
          </cell>
          <cell r="E4537">
            <v>1567173.9505635523</v>
          </cell>
          <cell r="F4537">
            <v>1318279.5299999996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3113270.2585592149</v>
          </cell>
          <cell r="F4538">
            <v>980188.17999999982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>
            <v>236162.48999999996</v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2140156.89815134</v>
          </cell>
          <cell r="F4541">
            <v>3763596.14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 t="str">
            <v/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2964136.9341227701</v>
          </cell>
          <cell r="F4543" t="str">
            <v/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10287244.469999999</v>
          </cell>
          <cell r="D4544" t="str">
            <v/>
          </cell>
          <cell r="E4544">
            <v>2499454.3167266394</v>
          </cell>
          <cell r="F4544">
            <v>5079515.6700000009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>
            <v>1291003.9710975296</v>
          </cell>
          <cell r="F4545">
            <v>3884567.4499999993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6975307.2199999997</v>
          </cell>
          <cell r="D4547" t="str">
            <v/>
          </cell>
          <cell r="E4547">
            <v>8631062.9643271752</v>
          </cell>
          <cell r="F4547">
            <v>7122181.6800000016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>
            <v>853504.17235485092</v>
          </cell>
          <cell r="F4548">
            <v>764230.12000000011</v>
          </cell>
          <cell r="G4548" t="str">
            <v/>
          </cell>
        </row>
        <row r="4549">
          <cell r="A4549" t="str">
            <v>KA7 1</v>
          </cell>
          <cell r="B4549" t="str">
            <v/>
          </cell>
          <cell r="C4549">
            <v>739761.0199999999</v>
          </cell>
          <cell r="D4549" t="str">
            <v/>
          </cell>
          <cell r="E4549">
            <v>3276001.1398436632</v>
          </cell>
          <cell r="F4549">
            <v>2210037.9299999997</v>
          </cell>
          <cell r="G4549" t="str">
            <v/>
          </cell>
        </row>
        <row r="4550">
          <cell r="A4550" t="str">
            <v>KA7 2</v>
          </cell>
          <cell r="B4550" t="str">
            <v/>
          </cell>
          <cell r="C4550">
            <v>848386.78000000014</v>
          </cell>
          <cell r="D4550" t="str">
            <v/>
          </cell>
          <cell r="E4550">
            <v>2709592.003117512</v>
          </cell>
          <cell r="F4550">
            <v>4560074.0399999982</v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 t="str">
            <v/>
          </cell>
          <cell r="D4551" t="str">
            <v/>
          </cell>
          <cell r="E4551" t="str">
            <v/>
          </cell>
          <cell r="F4551">
            <v>366053.99999999994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 t="str">
            <v/>
          </cell>
          <cell r="D4552" t="str">
            <v/>
          </cell>
          <cell r="E4552">
            <v>2788797.0228945557</v>
          </cell>
          <cell r="F4552">
            <v>2293041.4799999995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 t="str">
            <v/>
          </cell>
          <cell r="C4555">
            <v>362596.69</v>
          </cell>
          <cell r="D4555" t="str">
            <v/>
          </cell>
          <cell r="E4555" t="str">
            <v/>
          </cell>
          <cell r="F4555">
            <v>1415261.0399999998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 t="str">
            <v/>
          </cell>
          <cell r="D4556" t="str">
            <v/>
          </cell>
          <cell r="E4556" t="str">
            <v/>
          </cell>
          <cell r="F4556">
            <v>795493.66999999981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 t="str">
            <v/>
          </cell>
          <cell r="D4557" t="str">
            <v/>
          </cell>
          <cell r="E4557">
            <v>1330081.1064622516</v>
          </cell>
          <cell r="F4557">
            <v>2297202.9200000004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1573709.5058871671</v>
          </cell>
          <cell r="F4558" t="str">
            <v/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108255024.7</v>
          </cell>
          <cell r="C4560">
            <v>15848925.129999999</v>
          </cell>
          <cell r="D4560">
            <v>78048519.130000025</v>
          </cell>
          <cell r="E4560">
            <v>121711004.92382337</v>
          </cell>
          <cell r="F4560">
            <v>197939011.34999993</v>
          </cell>
          <cell r="G4560">
            <v>50848858.399999999</v>
          </cell>
        </row>
        <row r="4561">
          <cell r="A4561" t="str">
            <v>KT total</v>
          </cell>
          <cell r="B4561">
            <v>137665127.74000001</v>
          </cell>
          <cell r="C4561">
            <v>15848925.129999999</v>
          </cell>
          <cell r="D4561">
            <v>87781949.550000027</v>
          </cell>
          <cell r="E4561">
            <v>216629786.79053804</v>
          </cell>
          <cell r="F4561">
            <v>322068736.15999991</v>
          </cell>
          <cell r="G4561">
            <v>50848858.399999999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1310194.8500000003</v>
          </cell>
          <cell r="G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 t="str">
            <v/>
          </cell>
          <cell r="E4563" t="str">
            <v/>
          </cell>
          <cell r="F4563">
            <v>1132033.95</v>
          </cell>
          <cell r="G4563" t="str">
            <v/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 t="str">
            <v/>
          </cell>
          <cell r="E4564">
            <v>3315170.7944923136</v>
          </cell>
          <cell r="F4564">
            <v>839951.7</v>
          </cell>
          <cell r="G4564" t="str">
            <v/>
          </cell>
        </row>
        <row r="4565">
          <cell r="A4565" t="str">
            <v>KT1 4</v>
          </cell>
          <cell r="B4565" t="str">
            <v/>
          </cell>
          <cell r="C4565" t="str">
            <v/>
          </cell>
          <cell r="D4565" t="str">
            <v/>
          </cell>
          <cell r="E4565" t="str">
            <v/>
          </cell>
          <cell r="F4565" t="str">
            <v/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589070.26</v>
          </cell>
          <cell r="C4567" t="str">
            <v/>
          </cell>
          <cell r="D4567" t="str">
            <v/>
          </cell>
          <cell r="E4567" t="str">
            <v/>
          </cell>
          <cell r="F4567">
            <v>2244375.0399999996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>
            <v>117270.15</v>
          </cell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 t="str">
            <v/>
          </cell>
          <cell r="C4570" t="str">
            <v/>
          </cell>
          <cell r="D4570" t="str">
            <v/>
          </cell>
          <cell r="E4570">
            <v>10449502.905098556</v>
          </cell>
          <cell r="F4570" t="str">
            <v/>
          </cell>
          <cell r="G4570" t="str">
            <v/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>
            <v>188670.22</v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>
            <v>299688.59000000003</v>
          </cell>
          <cell r="E4572" t="str">
            <v/>
          </cell>
          <cell r="F4572">
            <v>1213130.4099999997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>
            <v>223691.51</v>
          </cell>
          <cell r="E4573">
            <v>1033764.1051428278</v>
          </cell>
          <cell r="F4573">
            <v>9781318.629999999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 t="str">
            <v/>
          </cell>
          <cell r="E4575" t="str">
            <v/>
          </cell>
          <cell r="F4575" t="str">
            <v/>
          </cell>
          <cell r="G4575" t="str">
            <v/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408832.6</v>
          </cell>
          <cell r="E4576" t="str">
            <v/>
          </cell>
          <cell r="F4576">
            <v>1392132.7600000002</v>
          </cell>
          <cell r="G4576" t="str">
            <v/>
          </cell>
        </row>
        <row r="4577">
          <cell r="A4577" t="str">
            <v>KT12 3</v>
          </cell>
          <cell r="B4577" t="str">
            <v/>
          </cell>
          <cell r="C4577" t="str">
            <v/>
          </cell>
          <cell r="D4577" t="str">
            <v/>
          </cell>
          <cell r="E4577">
            <v>2773863.6547968285</v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 t="str">
            <v/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A4579" t="str">
            <v>KT12 5</v>
          </cell>
          <cell r="B4579">
            <v>164435</v>
          </cell>
          <cell r="C4579" t="str">
            <v/>
          </cell>
          <cell r="D4579">
            <v>20321.8</v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>
            <v>1477251.2</v>
          </cell>
          <cell r="E4581" t="str">
            <v/>
          </cell>
          <cell r="F4581" t="str">
            <v/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2608902.9</v>
          </cell>
          <cell r="C4583" t="str">
            <v/>
          </cell>
          <cell r="D4583">
            <v>3276774.87</v>
          </cell>
          <cell r="E4583">
            <v>5522391.5357607137</v>
          </cell>
          <cell r="F4583">
            <v>12246293.559999997</v>
          </cell>
          <cell r="G4583" t="str">
            <v/>
          </cell>
        </row>
        <row r="4584">
          <cell r="A4584" t="str">
            <v>KT13 9</v>
          </cell>
          <cell r="B4584" t="str">
            <v/>
          </cell>
          <cell r="C4584" t="str">
            <v/>
          </cell>
          <cell r="D4584">
            <v>171681.74</v>
          </cell>
          <cell r="E4584">
            <v>4315474.9159028456</v>
          </cell>
          <cell r="F4584">
            <v>11386889.379999999</v>
          </cell>
          <cell r="G4584" t="str">
            <v/>
          </cell>
        </row>
        <row r="4585">
          <cell r="A4585" t="str">
            <v>KT14 6</v>
          </cell>
          <cell r="B4585">
            <v>2308792.04</v>
          </cell>
          <cell r="C4585" t="str">
            <v/>
          </cell>
          <cell r="D4585" t="str">
            <v/>
          </cell>
          <cell r="E4585" t="str">
            <v/>
          </cell>
          <cell r="F4585" t="str">
            <v/>
          </cell>
          <cell r="G4585" t="str">
            <v/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 t="str">
            <v/>
          </cell>
          <cell r="E4586" t="str">
            <v/>
          </cell>
          <cell r="F4586">
            <v>1441208.6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>
            <v>110727.71</v>
          </cell>
          <cell r="C4588" t="str">
            <v/>
          </cell>
          <cell r="D4588" t="str">
            <v/>
          </cell>
          <cell r="E4588" t="str">
            <v/>
          </cell>
          <cell r="F4588" t="str">
            <v/>
          </cell>
          <cell r="G4588" t="str">
            <v/>
          </cell>
        </row>
        <row r="4589">
          <cell r="A4589" t="str">
            <v>KT15 2</v>
          </cell>
          <cell r="B4589">
            <v>7019691.9199999999</v>
          </cell>
          <cell r="C4589" t="str">
            <v/>
          </cell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 t="str">
            <v/>
          </cell>
          <cell r="E4590">
            <v>1280443.0465923555</v>
          </cell>
          <cell r="F4590">
            <v>809075.6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 t="str">
            <v/>
          </cell>
          <cell r="C4592" t="str">
            <v/>
          </cell>
          <cell r="D4592">
            <v>666730.62</v>
          </cell>
          <cell r="E4592" t="str">
            <v/>
          </cell>
          <cell r="F4592">
            <v>1936832.73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 t="str">
            <v/>
          </cell>
          <cell r="C4594" t="str">
            <v/>
          </cell>
          <cell r="D4594">
            <v>252868.69</v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A4595" t="str">
            <v>KT16 9</v>
          </cell>
          <cell r="B4595">
            <v>4262578.3</v>
          </cell>
          <cell r="C4595" t="str">
            <v/>
          </cell>
          <cell r="D4595" t="str">
            <v/>
          </cell>
          <cell r="E4595" t="str">
            <v/>
          </cell>
          <cell r="F4595">
            <v>5381164.290000001</v>
          </cell>
          <cell r="G4595" t="str">
            <v/>
          </cell>
        </row>
        <row r="4596">
          <cell r="A4596" t="str">
            <v>KT17 1</v>
          </cell>
          <cell r="B4596">
            <v>4035934.07</v>
          </cell>
          <cell r="C4596" t="str">
            <v/>
          </cell>
          <cell r="D4596" t="str">
            <v/>
          </cell>
          <cell r="E4596" t="str">
            <v/>
          </cell>
          <cell r="F4596">
            <v>1204620.51</v>
          </cell>
          <cell r="G4596" t="str">
            <v/>
          </cell>
        </row>
        <row r="4597">
          <cell r="A4597" t="str">
            <v>KT17 2</v>
          </cell>
          <cell r="B4597" t="str">
            <v/>
          </cell>
          <cell r="C4597" t="str">
            <v/>
          </cell>
          <cell r="D4597">
            <v>128687.3</v>
          </cell>
          <cell r="E4597" t="str">
            <v/>
          </cell>
          <cell r="F4597">
            <v>504536.43000000005</v>
          </cell>
          <cell r="G4597" t="str">
            <v/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>
            <v>359798.74</v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 t="str">
            <v/>
          </cell>
          <cell r="C4601" t="str">
            <v/>
          </cell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 t="str">
            <v/>
          </cell>
          <cell r="C4604" t="str">
            <v/>
          </cell>
          <cell r="D4604" t="str">
            <v/>
          </cell>
          <cell r="E4604" t="str">
            <v/>
          </cell>
          <cell r="F4604">
            <v>1037915.8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>
            <v>951547.95</v>
          </cell>
          <cell r="C4606" t="str">
            <v/>
          </cell>
          <cell r="D4606" t="str">
            <v/>
          </cell>
          <cell r="E4606" t="str">
            <v/>
          </cell>
          <cell r="F4606">
            <v>5175606.7700000014</v>
          </cell>
          <cell r="G4606" t="str">
            <v/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 t="str">
            <v/>
          </cell>
          <cell r="E4607" t="str">
            <v/>
          </cell>
          <cell r="F4607">
            <v>1104774.8599999999</v>
          </cell>
          <cell r="G4607" t="str">
            <v/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 t="str">
            <v/>
          </cell>
          <cell r="E4608">
            <v>4203187.1302324086</v>
          </cell>
          <cell r="F4608">
            <v>3249746.0300000007</v>
          </cell>
          <cell r="G4608" t="str">
            <v/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 t="str">
            <v/>
          </cell>
          <cell r="E4609">
            <v>2078087.8604946935</v>
          </cell>
          <cell r="F4609">
            <v>997319.96</v>
          </cell>
          <cell r="G4609" t="str">
            <v/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 t="str">
            <v/>
          </cell>
          <cell r="E4610">
            <v>6876337.8665837832</v>
          </cell>
          <cell r="F4610">
            <v>9326134.2699999977</v>
          </cell>
          <cell r="G4610" t="str">
            <v/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 t="str">
            <v/>
          </cell>
          <cell r="E4611" t="str">
            <v/>
          </cell>
          <cell r="F4611">
            <v>2571892.9000000004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 t="str">
            <v/>
          </cell>
          <cell r="E4612" t="str">
            <v/>
          </cell>
          <cell r="F4612">
            <v>7033586.4399999995</v>
          </cell>
          <cell r="G4612" t="str">
            <v/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 t="str">
            <v/>
          </cell>
          <cell r="C4615" t="str">
            <v/>
          </cell>
          <cell r="D4615" t="str">
            <v/>
          </cell>
          <cell r="E4615" t="str">
            <v/>
          </cell>
          <cell r="F4615">
            <v>601308.69999999995</v>
          </cell>
          <cell r="G4615" t="str">
            <v/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>
            <v>72702.25</v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 t="str">
            <v/>
          </cell>
          <cell r="C4618" t="str">
            <v/>
          </cell>
          <cell r="D4618" t="str">
            <v/>
          </cell>
          <cell r="E4618">
            <v>9483770.524561869</v>
          </cell>
          <cell r="F4618">
            <v>3080460.41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 t="str">
            <v/>
          </cell>
          <cell r="C4620" t="str">
            <v/>
          </cell>
          <cell r="D4620" t="str">
            <v/>
          </cell>
          <cell r="E4620" t="str">
            <v/>
          </cell>
          <cell r="F4620">
            <v>4229328.8000000007</v>
          </cell>
          <cell r="G4620" t="str">
            <v/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 t="str">
            <v/>
          </cell>
          <cell r="E4621">
            <v>348136.29972981801</v>
          </cell>
          <cell r="F4621">
            <v>948215.99</v>
          </cell>
          <cell r="G4621" t="str">
            <v/>
          </cell>
        </row>
        <row r="4622">
          <cell r="A4622" t="str">
            <v>KT22 9</v>
          </cell>
          <cell r="B4622">
            <v>304546.93</v>
          </cell>
          <cell r="C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KT23 4</v>
          </cell>
          <cell r="B4624" t="str">
            <v/>
          </cell>
          <cell r="C4624" t="str">
            <v/>
          </cell>
          <cell r="D4624" t="str">
            <v/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 t="str">
            <v/>
          </cell>
          <cell r="E4625">
            <v>1811537.6927461193</v>
          </cell>
          <cell r="F4625" t="str">
            <v/>
          </cell>
          <cell r="G4625" t="str">
            <v/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 t="str">
            <v/>
          </cell>
          <cell r="E4626">
            <v>2511008.4735579127</v>
          </cell>
          <cell r="F4626">
            <v>241705.24999999997</v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2629504.87</v>
          </cell>
          <cell r="C4628" t="str">
            <v/>
          </cell>
          <cell r="D4628" t="str">
            <v/>
          </cell>
          <cell r="E4628">
            <v>3156361.8680914398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>
            <v>1642721.23</v>
          </cell>
          <cell r="C4629" t="str">
            <v/>
          </cell>
          <cell r="D4629" t="str">
            <v/>
          </cell>
          <cell r="E4629">
            <v>4397482.6860706983</v>
          </cell>
          <cell r="F4629">
            <v>2981627.8500000006</v>
          </cell>
          <cell r="G4629" t="str">
            <v/>
          </cell>
        </row>
        <row r="4630">
          <cell r="A4630" t="str">
            <v>KT3 5</v>
          </cell>
          <cell r="B4630">
            <v>834610.63</v>
          </cell>
          <cell r="C4630" t="str">
            <v/>
          </cell>
          <cell r="D4630" t="str">
            <v/>
          </cell>
          <cell r="E4630">
            <v>3211387.5665911455</v>
          </cell>
          <cell r="F4630">
            <v>3689718.58</v>
          </cell>
          <cell r="G4630" t="str">
            <v/>
          </cell>
        </row>
        <row r="4631">
          <cell r="A4631" t="str">
            <v>KT3 6</v>
          </cell>
          <cell r="B4631" t="str">
            <v/>
          </cell>
          <cell r="C4631" t="str">
            <v/>
          </cell>
          <cell r="D4631">
            <v>648131.92000000004</v>
          </cell>
          <cell r="E4631">
            <v>7240807.2074451847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 t="str">
            <v/>
          </cell>
          <cell r="E4633">
            <v>4494101.3885545051</v>
          </cell>
          <cell r="F4633">
            <v>2164874.7600000002</v>
          </cell>
          <cell r="G4633" t="str">
            <v/>
          </cell>
        </row>
        <row r="4634">
          <cell r="A4634" t="str">
            <v>KT4 8</v>
          </cell>
          <cell r="B4634">
            <v>157909.79</v>
          </cell>
          <cell r="C4634" t="str">
            <v/>
          </cell>
          <cell r="D4634">
            <v>472860.12</v>
          </cell>
          <cell r="E4634">
            <v>961432.28543980757</v>
          </cell>
          <cell r="F4634">
            <v>3541794.8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 t="str">
            <v/>
          </cell>
          <cell r="E4636" t="str">
            <v/>
          </cell>
          <cell r="F4636">
            <v>896700.66999999993</v>
          </cell>
          <cell r="G4636" t="str">
            <v/>
          </cell>
        </row>
        <row r="4637">
          <cell r="A4637" t="str">
            <v>KT5 9</v>
          </cell>
          <cell r="B4637">
            <v>282169.31</v>
          </cell>
          <cell r="C4637" t="str">
            <v/>
          </cell>
          <cell r="D4637" t="str">
            <v/>
          </cell>
          <cell r="E4637">
            <v>352153.23421772895</v>
          </cell>
          <cell r="F4637">
            <v>2583255.5299999998</v>
          </cell>
          <cell r="G4637" t="str">
            <v/>
          </cell>
        </row>
        <row r="4638">
          <cell r="A4638" t="str">
            <v>KT6 4</v>
          </cell>
          <cell r="B4638">
            <v>525937.52</v>
          </cell>
          <cell r="C4638" t="str">
            <v/>
          </cell>
          <cell r="D4638" t="str">
            <v/>
          </cell>
          <cell r="E4638" t="str">
            <v/>
          </cell>
          <cell r="F4638" t="str">
            <v/>
          </cell>
          <cell r="G4638" t="str">
            <v/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 t="str">
            <v/>
          </cell>
          <cell r="E4639">
            <v>3015916.0995549355</v>
          </cell>
          <cell r="F4639">
            <v>2459918.06</v>
          </cell>
          <cell r="G4639" t="str">
            <v/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 t="str">
            <v/>
          </cell>
          <cell r="E4640" t="str">
            <v/>
          </cell>
          <cell r="F4640">
            <v>3985115.3300000005</v>
          </cell>
          <cell r="G4640" t="str">
            <v/>
          </cell>
        </row>
        <row r="4641">
          <cell r="A4641" t="str">
            <v>KT6 7</v>
          </cell>
          <cell r="B4641">
            <v>863752.46</v>
          </cell>
          <cell r="C4641" t="str">
            <v/>
          </cell>
          <cell r="D4641">
            <v>1064738.25</v>
          </cell>
          <cell r="E4641">
            <v>3480085.3803369626</v>
          </cell>
          <cell r="F4641">
            <v>4074954.3899999997</v>
          </cell>
          <cell r="G4641" t="str">
            <v/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 t="str">
            <v/>
          </cell>
          <cell r="E4642">
            <v>4218274.4822369656</v>
          </cell>
          <cell r="F4642">
            <v>2724675.8300000005</v>
          </cell>
          <cell r="G4642" t="str">
            <v/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 t="str">
            <v/>
          </cell>
          <cell r="E4643">
            <v>1120176.6309975181</v>
          </cell>
          <cell r="F4643" t="str">
            <v/>
          </cell>
          <cell r="G4643" t="str">
            <v/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 t="str">
            <v/>
          </cell>
          <cell r="C4645" t="str">
            <v/>
          </cell>
          <cell r="D4645" t="str">
            <v/>
          </cell>
          <cell r="E4645">
            <v>1311788.9394204528</v>
          </cell>
          <cell r="F4645" t="str">
            <v/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 t="str">
            <v/>
          </cell>
          <cell r="C4647" t="str">
            <v/>
          </cell>
          <cell r="D4647" t="str">
            <v/>
          </cell>
          <cell r="E4647">
            <v>1956137.2920642742</v>
          </cell>
          <cell r="F4647" t="str">
            <v/>
          </cell>
          <cell r="G4647" t="str">
            <v/>
          </cell>
        </row>
        <row r="4648">
          <cell r="A4648" t="str">
            <v>KT9 1</v>
          </cell>
          <cell r="B4648" t="str">
            <v/>
          </cell>
          <cell r="C4648" t="str">
            <v/>
          </cell>
          <cell r="D4648" t="str">
            <v/>
          </cell>
          <cell r="E4648" t="str">
            <v/>
          </cell>
          <cell r="F4648">
            <v>2605334.3899999997</v>
          </cell>
          <cell r="G4648" t="str">
            <v/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8165400.2799999993</v>
          </cell>
          <cell r="C4651">
            <v>14244948.939999999</v>
          </cell>
          <cell r="D4651">
            <v>3291230.15</v>
          </cell>
          <cell r="E4651">
            <v>8824446.2814416941</v>
          </cell>
          <cell r="F4651">
            <v>4407504.1899999995</v>
          </cell>
          <cell r="G4651">
            <v>906763.01</v>
          </cell>
        </row>
        <row r="4652">
          <cell r="A4652" t="str">
            <v>KW total</v>
          </cell>
          <cell r="B4652">
            <v>8165400.2799999993</v>
          </cell>
          <cell r="C4652">
            <v>26225720.25</v>
          </cell>
          <cell r="D4652">
            <v>3291230.15</v>
          </cell>
          <cell r="E4652">
            <v>53453349.013254315</v>
          </cell>
          <cell r="F4652">
            <v>52291869.370000005</v>
          </cell>
          <cell r="G4652">
            <v>906763.01</v>
          </cell>
        </row>
        <row r="4653">
          <cell r="A4653" t="str">
            <v>KW1 4</v>
          </cell>
          <cell r="B4653" t="str">
            <v/>
          </cell>
          <cell r="C4653" t="str">
            <v/>
          </cell>
          <cell r="D4653" t="str">
            <v/>
          </cell>
          <cell r="E4653">
            <v>5840970.8288497534</v>
          </cell>
          <cell r="F4653">
            <v>4004313.9299999997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2191247.1399999992</v>
          </cell>
          <cell r="D4654" t="str">
            <v/>
          </cell>
          <cell r="E4654">
            <v>2124302.378195426</v>
          </cell>
          <cell r="F4654">
            <v>1530650.37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>
            <v>1552194.59</v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3720056.0065521467</v>
          </cell>
          <cell r="F4659">
            <v>3661603.0599999996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>
            <v>1312398.31</v>
          </cell>
          <cell r="D4660" t="str">
            <v/>
          </cell>
          <cell r="E4660">
            <v>5778511.285093843</v>
          </cell>
          <cell r="F4660" t="str">
            <v/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2590194.5000000009</v>
          </cell>
          <cell r="D4662" t="str">
            <v/>
          </cell>
          <cell r="E4662">
            <v>6598627.563402554</v>
          </cell>
          <cell r="F4662">
            <v>11242346.969999997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6905437.0044352273</v>
          </cell>
          <cell r="F4664">
            <v>5868498.4300000006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5886931.3599999994</v>
          </cell>
          <cell r="D4666" t="str">
            <v/>
          </cell>
          <cell r="E4666">
            <v>13660997.665283674</v>
          </cell>
          <cell r="F4666">
            <v>18722682.420000009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1302075.4100000001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5149103.5500000007</v>
          </cell>
          <cell r="C4674">
            <v>45938015.200000003</v>
          </cell>
          <cell r="D4674">
            <v>49591633.95000001</v>
          </cell>
          <cell r="E4674">
            <v>86918701.0161044</v>
          </cell>
          <cell r="F4674">
            <v>53964156.11999999</v>
          </cell>
          <cell r="G4674">
            <v>20680214.940000001</v>
          </cell>
        </row>
        <row r="4675">
          <cell r="A4675" t="str">
            <v>KY total</v>
          </cell>
          <cell r="B4675">
            <v>5149103.5500000007</v>
          </cell>
          <cell r="C4675">
            <v>47261792.990000002</v>
          </cell>
          <cell r="D4675">
            <v>49591633.95000001</v>
          </cell>
          <cell r="E4675">
            <v>185339717.41645408</v>
          </cell>
          <cell r="F4675">
            <v>114268754.06999999</v>
          </cell>
          <cell r="G4675">
            <v>20680214.940000001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 t="str">
            <v/>
          </cell>
          <cell r="F4676" t="str">
            <v/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 t="str">
            <v/>
          </cell>
          <cell r="D4677" t="str">
            <v/>
          </cell>
          <cell r="E4677" t="str">
            <v/>
          </cell>
          <cell r="F4677" t="str">
            <v/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541538.75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>
            <v>4825979.4344331762</v>
          </cell>
          <cell r="F4680">
            <v>1765969.9300000002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 t="str">
            <v/>
          </cell>
          <cell r="D4681" t="str">
            <v/>
          </cell>
          <cell r="E4681">
            <v>5201912.475702621</v>
          </cell>
          <cell r="F4681" t="str">
            <v/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 t="str">
            <v/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927466.75999999989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 t="str">
            <v/>
          </cell>
          <cell r="C4688" t="str">
            <v/>
          </cell>
          <cell r="D4688" t="str">
            <v/>
          </cell>
          <cell r="E4688">
            <v>1815513.5337022261</v>
          </cell>
          <cell r="F4688">
            <v>5817597.5699999984</v>
          </cell>
          <cell r="G4688" t="str">
            <v/>
          </cell>
        </row>
        <row r="4689">
          <cell r="A4689" t="str">
            <v>KY11 9</v>
          </cell>
          <cell r="B4689" t="str">
            <v/>
          </cell>
          <cell r="C4689" t="str">
            <v/>
          </cell>
          <cell r="D4689" t="str">
            <v/>
          </cell>
          <cell r="E4689">
            <v>1728273.9748504509</v>
          </cell>
          <cell r="F4689" t="str">
            <v/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 t="str">
            <v/>
          </cell>
          <cell r="F4690" t="str">
            <v/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 t="str">
            <v/>
          </cell>
          <cell r="C4692" t="str">
            <v/>
          </cell>
          <cell r="D4692" t="str">
            <v/>
          </cell>
          <cell r="E4692">
            <v>4870491.64664705</v>
          </cell>
          <cell r="F4692">
            <v>2522853.0000000005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 t="str">
            <v/>
          </cell>
          <cell r="D4693" t="str">
            <v/>
          </cell>
          <cell r="E4693" t="str">
            <v/>
          </cell>
          <cell r="F4693">
            <v>1602555.9999999995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6007385.0137690436</v>
          </cell>
          <cell r="F4694">
            <v>1230413.3599999999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 t="str">
            <v/>
          </cell>
          <cell r="D4695" t="str">
            <v/>
          </cell>
          <cell r="E4695">
            <v>7254297.9831873123</v>
          </cell>
          <cell r="F4695">
            <v>2039064.4999999998</v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351031.58763400285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6588900.9712768877</v>
          </cell>
          <cell r="F4698" t="str">
            <v/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 t="str">
            <v/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>
            <v>7279905.6555537796</v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7594754.2548521617</v>
          </cell>
          <cell r="F4701">
            <v>5550779.8199999994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9746909.5327013899</v>
          </cell>
          <cell r="F4702">
            <v>5575399.5800000001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 t="str">
            <v/>
          </cell>
          <cell r="F4703">
            <v>3878771.3099999996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>
            <v>803292.21321292059</v>
          </cell>
          <cell r="F4705" t="str">
            <v/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10560151.289268343</v>
          </cell>
          <cell r="F4707">
            <v>4254831.2700000005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 t="str">
            <v/>
          </cell>
          <cell r="D4708" t="str">
            <v/>
          </cell>
          <cell r="E4708" t="str">
            <v/>
          </cell>
          <cell r="F4708">
            <v>5356642.4899999993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2167392.803684216</v>
          </cell>
          <cell r="F4709">
            <v>1993513.0100000005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>
            <v>510488.46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>
            <v>1435882.7687023412</v>
          </cell>
          <cell r="F4712" t="str">
            <v/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>
            <v>363848.36328171397</v>
          </cell>
          <cell r="F4713">
            <v>1253821.6300000004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3034783.7899999996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743932.35999999987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1080460.4681051963</v>
          </cell>
          <cell r="F4717">
            <v>1097007.4100000001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1301385.5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 t="str">
            <v/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>
            <v>1323777.7899999996</v>
          </cell>
          <cell r="D4721" t="str">
            <v/>
          </cell>
          <cell r="E4721">
            <v>4112011.6941721542</v>
          </cell>
          <cell r="F4721" t="str">
            <v/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 t="str">
            <v/>
          </cell>
          <cell r="D4722" t="str">
            <v/>
          </cell>
          <cell r="E4722">
            <v>6830446.9505026592</v>
          </cell>
          <cell r="F4722">
            <v>921525.96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>
            <v>1825928.2999999998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473774.27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2269657.7971541979</v>
          </cell>
          <cell r="F4725" t="str">
            <v/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>
            <v>41253.760000000002</v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 t="str">
            <v/>
          </cell>
          <cell r="F4729">
            <v>440063.0400000001</v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 t="str">
            <v/>
          </cell>
          <cell r="D4730" t="str">
            <v/>
          </cell>
          <cell r="E4730">
            <v>1483152.144406603</v>
          </cell>
          <cell r="F4730" t="str">
            <v/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 t="str">
            <v/>
          </cell>
          <cell r="D4731" t="str">
            <v/>
          </cell>
          <cell r="E4731">
            <v>4049363.8435492255</v>
          </cell>
          <cell r="F4731">
            <v>5518468.7000000011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 t="str">
            <v/>
          </cell>
          <cell r="F4734">
            <v>84767.42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74447876.339999974</v>
          </cell>
          <cell r="C4745">
            <v>23804729.019999996</v>
          </cell>
          <cell r="D4745">
            <v>56919857.61999999</v>
          </cell>
          <cell r="E4745">
            <v>259562433.02348366</v>
          </cell>
          <cell r="F4745">
            <v>190407810.0800001</v>
          </cell>
          <cell r="G4745">
            <v>77983346.230000019</v>
          </cell>
        </row>
        <row r="4746">
          <cell r="A4746" t="str">
            <v>L total</v>
          </cell>
          <cell r="B4746">
            <v>79954071.87999998</v>
          </cell>
          <cell r="C4746">
            <v>23804729.019999996</v>
          </cell>
          <cell r="D4746">
            <v>58513991.609999992</v>
          </cell>
          <cell r="E4746">
            <v>294928266.98756492</v>
          </cell>
          <cell r="F4746">
            <v>243790554.66000012</v>
          </cell>
          <cell r="G4746">
            <v>77983346.230000019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>
            <v>111663.1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>
            <v>217874.48</v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>
            <v>3265853.8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>
            <v>4183668.063854767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 t="str">
            <v/>
          </cell>
          <cell r="E4777">
            <v>1427544.2415006654</v>
          </cell>
          <cell r="F4777">
            <v>868116.37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540091.84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>
            <v>182255.52</v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 t="str">
            <v/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>
            <v>1110699.1500000001</v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342137.04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754686.52999999991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1571948.9000000001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569005.63</v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 t="str">
            <v/>
          </cell>
          <cell r="G4840" t="str">
            <v/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>
            <v>254700.19</v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 t="str">
            <v/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1824112.3800000001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309637.61000000004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205799.43</v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>
            <v>467318.71999999991</v>
          </cell>
          <cell r="G4870" t="str">
            <v/>
          </cell>
        </row>
        <row r="4871">
          <cell r="A4871" t="str">
            <v>L20 4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>
            <v>785881.80000000016</v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>
            <v>834457.37</v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>
            <v>2967110.52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 t="str">
            <v/>
          </cell>
          <cell r="F4876">
            <v>706765.75000000012</v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>
            <v>743525.85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>
            <v>271067.92</v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160322.35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 t="str">
            <v/>
          </cell>
          <cell r="C4899" t="str">
            <v/>
          </cell>
          <cell r="D4899" t="str">
            <v/>
          </cell>
          <cell r="E4899" t="str">
            <v/>
          </cell>
          <cell r="F4899">
            <v>125047.06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>
            <v>437193.75</v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46926.25</v>
          </cell>
          <cell r="E4904" t="str">
            <v/>
          </cell>
          <cell r="F4904">
            <v>255596.10000000003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 t="str">
            <v/>
          </cell>
          <cell r="F4905" t="str">
            <v/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364913.77</v>
          </cell>
          <cell r="C4916" t="str">
            <v/>
          </cell>
          <cell r="D4916" t="str">
            <v/>
          </cell>
          <cell r="E4916" t="str">
            <v/>
          </cell>
          <cell r="F4916">
            <v>2366950.4699999997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 t="str">
            <v/>
          </cell>
          <cell r="E4921" t="str">
            <v/>
          </cell>
          <cell r="F4921">
            <v>101604.34</v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4653334.1746865362</v>
          </cell>
          <cell r="F4923" t="str">
            <v/>
          </cell>
          <cell r="G4923" t="str">
            <v/>
          </cell>
        </row>
        <row r="4924">
          <cell r="A4924" t="str">
            <v>L25 7</v>
          </cell>
          <cell r="B4924">
            <v>78144.72</v>
          </cell>
          <cell r="C4924" t="str">
            <v/>
          </cell>
          <cell r="D4924" t="str">
            <v/>
          </cell>
          <cell r="E4924">
            <v>4911006.2747537401</v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>
            <v>264013.82</v>
          </cell>
          <cell r="C4965" t="str">
            <v/>
          </cell>
          <cell r="D4965" t="str">
            <v/>
          </cell>
          <cell r="E4965">
            <v>6596358.6414106265</v>
          </cell>
          <cell r="F4965" t="str">
            <v/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>
            <v>1259235.81</v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 t="str">
            <v/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566030.18000000005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>
            <v>41728.65</v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 t="str">
            <v/>
          </cell>
          <cell r="C4985" t="str">
            <v/>
          </cell>
          <cell r="D4985" t="str">
            <v/>
          </cell>
          <cell r="E4985" t="str">
            <v/>
          </cell>
          <cell r="F4985">
            <v>773398.85000000009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>
            <v>345816.66000000003</v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1195407.46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>
            <v>81342.51999999999</v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991579.63</v>
          </cell>
          <cell r="C5008" t="str">
            <v/>
          </cell>
          <cell r="D5008" t="str">
            <v/>
          </cell>
          <cell r="E5008" t="str">
            <v/>
          </cell>
          <cell r="F5008">
            <v>3956224.6199999996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1046816.62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 t="str">
            <v/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4438070.0148220081</v>
          </cell>
          <cell r="F5020">
            <v>1244306.0400000003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 t="str">
            <v/>
          </cell>
          <cell r="G5021" t="str">
            <v/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>
            <v>57094.4871044151</v>
          </cell>
          <cell r="F5024">
            <v>230001.00000000003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 t="str">
            <v/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>
            <v>1047924.63</v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 t="str">
            <v/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 t="str">
            <v/>
          </cell>
          <cell r="F5044">
            <v>2068539.2500000007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 t="str">
            <v/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95513.97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 t="str">
            <v/>
          </cell>
          <cell r="E5062" t="str">
            <v/>
          </cell>
          <cell r="F5062">
            <v>1895462.0699999998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586611.25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1582351.18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>
            <v>1199574.8600000001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4666388.1586309038</v>
          </cell>
          <cell r="F5066" t="str">
            <v/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2646948.7200000002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>
            <v>508082.68</v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 t="str">
            <v/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 t="str">
            <v/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1218470.92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>
            <v>1780578.6</v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493683.27999999997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>
            <v>47920.92</v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A5088" t="str">
            <v>L40 8</v>
          </cell>
          <cell r="B5088">
            <v>1527083.25</v>
          </cell>
          <cell r="C5088" t="str">
            <v/>
          </cell>
          <cell r="D5088">
            <v>1250381.1000000001</v>
          </cell>
          <cell r="E5088" t="str">
            <v/>
          </cell>
          <cell r="F5088">
            <v>3481435.03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>
            <v>4432369.9073176207</v>
          </cell>
          <cell r="F5099">
            <v>694988.67000000016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>
            <v>2450297.6</v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>
            <v>1069915.56</v>
          </cell>
          <cell r="G5163" t="str">
            <v/>
          </cell>
        </row>
        <row r="5164">
          <cell r="A5164" t="str">
            <v>LA Other</v>
          </cell>
          <cell r="B5164">
            <v>46583053.150000013</v>
          </cell>
          <cell r="C5164">
            <v>40590912.56000001</v>
          </cell>
          <cell r="D5164">
            <v>33253279.409999993</v>
          </cell>
          <cell r="E5164">
            <v>64281430.550871402</v>
          </cell>
          <cell r="F5164">
            <v>64320027.200000003</v>
          </cell>
          <cell r="G5164">
            <v>18899536.690000005</v>
          </cell>
        </row>
        <row r="5165">
          <cell r="A5165" t="str">
            <v>LA total</v>
          </cell>
          <cell r="B5165">
            <v>81213568.050000012</v>
          </cell>
          <cell r="C5165">
            <v>52222779.500000015</v>
          </cell>
          <cell r="D5165">
            <v>58611953.949999988</v>
          </cell>
          <cell r="E5165">
            <v>129215226.31918681</v>
          </cell>
          <cell r="F5165">
            <v>213766909.73000002</v>
          </cell>
          <cell r="G5165">
            <v>18899536.690000005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 t="str">
            <v/>
          </cell>
          <cell r="E5166">
            <v>6034239.716291788</v>
          </cell>
          <cell r="F5166">
            <v>32492192.720000006</v>
          </cell>
          <cell r="G5166" t="str">
            <v/>
          </cell>
        </row>
        <row r="5167">
          <cell r="A5167" t="str">
            <v>LA1 2</v>
          </cell>
          <cell r="B5167" t="str">
            <v/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>
            <v>1006113.42</v>
          </cell>
          <cell r="E5168" t="str">
            <v/>
          </cell>
          <cell r="F5168">
            <v>4613803.5500000007</v>
          </cell>
          <cell r="G5168" t="str">
            <v/>
          </cell>
        </row>
        <row r="5169">
          <cell r="A5169" t="str">
            <v>LA1 4</v>
          </cell>
          <cell r="B5169" t="str">
            <v/>
          </cell>
          <cell r="C5169" t="str">
            <v/>
          </cell>
          <cell r="D5169" t="str">
            <v/>
          </cell>
          <cell r="E5169">
            <v>1745688.969284459</v>
          </cell>
          <cell r="F5169">
            <v>701456.13</v>
          </cell>
          <cell r="G5169" t="str">
            <v/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>
            <v>1872017.149479128</v>
          </cell>
          <cell r="F5170">
            <v>1293996.8600000001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530918.81000000006</v>
          </cell>
          <cell r="C5172" t="str">
            <v/>
          </cell>
          <cell r="D5172">
            <v>195423.88</v>
          </cell>
          <cell r="E5172">
            <v>1715558.2436253978</v>
          </cell>
          <cell r="F5172">
            <v>1419629.9000000001</v>
          </cell>
          <cell r="G5172" t="str">
            <v/>
          </cell>
        </row>
        <row r="5173">
          <cell r="A5173" t="str">
            <v>LA11 6</v>
          </cell>
          <cell r="B5173">
            <v>1791589.44</v>
          </cell>
          <cell r="C5173" t="str">
            <v/>
          </cell>
          <cell r="D5173" t="str">
            <v/>
          </cell>
          <cell r="E5173">
            <v>3538863.5717742015</v>
          </cell>
          <cell r="F5173" t="str">
            <v/>
          </cell>
          <cell r="G5173" t="str">
            <v/>
          </cell>
        </row>
        <row r="5174">
          <cell r="A5174" t="str">
            <v>LA11 7</v>
          </cell>
          <cell r="B5174">
            <v>276364.01</v>
          </cell>
          <cell r="C5174" t="str">
            <v/>
          </cell>
          <cell r="D5174">
            <v>1829746.41</v>
          </cell>
          <cell r="E5174">
            <v>3171363.6118535055</v>
          </cell>
          <cell r="F5174">
            <v>1962217.7899999996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239418.06</v>
          </cell>
          <cell r="C5176" t="str">
            <v/>
          </cell>
          <cell r="D5176">
            <v>2673922.41</v>
          </cell>
          <cell r="E5176">
            <v>1779582.4600467463</v>
          </cell>
          <cell r="F5176">
            <v>3257533.5399999996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3274856.2</v>
          </cell>
          <cell r="C5178" t="str">
            <v/>
          </cell>
          <cell r="D5178" t="str">
            <v/>
          </cell>
          <cell r="E5178">
            <v>2028096.5749939159</v>
          </cell>
          <cell r="F5178">
            <v>3911697.9599999995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 t="str">
            <v/>
          </cell>
          <cell r="E5179">
            <v>2262934.409190712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 t="str">
            <v/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577096.93550842302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 t="str">
            <v/>
          </cell>
          <cell r="F5182">
            <v>1651924.95</v>
          </cell>
          <cell r="G5182" t="str">
            <v/>
          </cell>
        </row>
        <row r="5183">
          <cell r="A5183" t="str">
            <v>LA14 1</v>
          </cell>
          <cell r="B5183" t="str">
            <v/>
          </cell>
          <cell r="C5183" t="str">
            <v/>
          </cell>
          <cell r="D5183" t="str">
            <v/>
          </cell>
          <cell r="E5183" t="str">
            <v/>
          </cell>
          <cell r="F5183">
            <v>1741558.03</v>
          </cell>
          <cell r="G5183" t="str">
            <v/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439158.69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 t="str">
            <v/>
          </cell>
          <cell r="E5186" t="str">
            <v/>
          </cell>
          <cell r="F5186">
            <v>1230505.3099999998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1607646.1100000003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 t="str">
            <v/>
          </cell>
          <cell r="E5189">
            <v>1434323.9420971395</v>
          </cell>
          <cell r="F5189">
            <v>2036622.2099999997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 t="str">
            <v/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406929.91000000003</v>
          </cell>
          <cell r="G5191" t="str">
            <v/>
          </cell>
        </row>
        <row r="5192">
          <cell r="A5192" t="str">
            <v>LA18 4</v>
          </cell>
          <cell r="B5192" t="str">
            <v/>
          </cell>
          <cell r="C5192" t="str">
            <v/>
          </cell>
          <cell r="D5192" t="str">
            <v/>
          </cell>
          <cell r="E5192" t="str">
            <v/>
          </cell>
          <cell r="F5192" t="str">
            <v/>
          </cell>
          <cell r="G5192" t="str">
            <v/>
          </cell>
        </row>
        <row r="5193">
          <cell r="A5193" t="str">
            <v>LA18 5</v>
          </cell>
          <cell r="B5193">
            <v>418764.57</v>
          </cell>
          <cell r="C5193" t="str">
            <v/>
          </cell>
          <cell r="D5193">
            <v>73503.8</v>
          </cell>
          <cell r="E5193" t="str">
            <v/>
          </cell>
          <cell r="F5193">
            <v>227948.33000000005</v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 t="str">
            <v/>
          </cell>
          <cell r="E5195">
            <v>3691713.5651170444</v>
          </cell>
          <cell r="F5195">
            <v>1188502.6900000002</v>
          </cell>
          <cell r="G5195" t="str">
            <v/>
          </cell>
        </row>
        <row r="5196">
          <cell r="A5196" t="str">
            <v>LA2 0</v>
          </cell>
          <cell r="B5196" t="str">
            <v/>
          </cell>
          <cell r="C5196">
            <v>5373891.2199999997</v>
          </cell>
          <cell r="D5196">
            <v>8923673.2799999993</v>
          </cell>
          <cell r="E5196">
            <v>5569493.2620214373</v>
          </cell>
          <cell r="F5196">
            <v>5720481.3199999984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>
            <v>10138881.109999999</v>
          </cell>
          <cell r="G5197" t="str">
            <v/>
          </cell>
        </row>
        <row r="5198">
          <cell r="A5198" t="str">
            <v>LA2 7</v>
          </cell>
          <cell r="B5198">
            <v>1562525.68</v>
          </cell>
          <cell r="C5198" t="str">
            <v/>
          </cell>
          <cell r="D5198" t="str">
            <v/>
          </cell>
          <cell r="E5198" t="str">
            <v/>
          </cell>
          <cell r="F5198" t="str">
            <v/>
          </cell>
          <cell r="G5198" t="str">
            <v/>
          </cell>
        </row>
        <row r="5199">
          <cell r="A5199" t="str">
            <v>LA2 8</v>
          </cell>
          <cell r="B5199">
            <v>2300385.17</v>
          </cell>
          <cell r="C5199" t="str">
            <v/>
          </cell>
          <cell r="D5199">
            <v>4462631.8099999996</v>
          </cell>
          <cell r="E5199">
            <v>3152234.4288792703</v>
          </cell>
          <cell r="F5199">
            <v>3103331.3800000004</v>
          </cell>
          <cell r="G5199" t="str">
            <v/>
          </cell>
        </row>
        <row r="5200">
          <cell r="A5200" t="str">
            <v>LA2 9</v>
          </cell>
          <cell r="B5200">
            <v>928611.64</v>
          </cell>
          <cell r="C5200">
            <v>1894015.9999999998</v>
          </cell>
          <cell r="D5200" t="str">
            <v/>
          </cell>
          <cell r="E5200">
            <v>1253564.642115176</v>
          </cell>
          <cell r="F5200">
            <v>2177291.73</v>
          </cell>
          <cell r="G5200" t="str">
            <v/>
          </cell>
        </row>
        <row r="5201">
          <cell r="A5201" t="str">
            <v>LA20 6</v>
          </cell>
          <cell r="B5201">
            <v>1104236.82</v>
          </cell>
          <cell r="C5201" t="str">
            <v/>
          </cell>
          <cell r="D5201" t="str">
            <v/>
          </cell>
          <cell r="E5201">
            <v>1834770.2870245557</v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>
            <v>1249620.6299999999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2107257.7799999998</v>
          </cell>
          <cell r="C5203" t="str">
            <v/>
          </cell>
          <cell r="D5203" t="str">
            <v/>
          </cell>
          <cell r="E5203" t="str">
            <v/>
          </cell>
          <cell r="F5203">
            <v>3834472.42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 t="str">
            <v/>
          </cell>
          <cell r="E5204" t="str">
            <v/>
          </cell>
          <cell r="F5204">
            <v>2822552.08</v>
          </cell>
          <cell r="G5204" t="str">
            <v/>
          </cell>
        </row>
        <row r="5205">
          <cell r="A5205" t="str">
            <v>LA23 1</v>
          </cell>
          <cell r="B5205" t="str">
            <v/>
          </cell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35198.93</v>
          </cell>
          <cell r="E5206">
            <v>1054782.5176144284</v>
          </cell>
          <cell r="F5206">
            <v>5111012.6900000004</v>
          </cell>
          <cell r="G5206" t="str">
            <v/>
          </cell>
        </row>
        <row r="5207">
          <cell r="A5207" t="str">
            <v>LA23 3</v>
          </cell>
          <cell r="B5207" t="str">
            <v/>
          </cell>
          <cell r="C5207" t="str">
            <v/>
          </cell>
          <cell r="D5207" t="str">
            <v/>
          </cell>
          <cell r="E5207">
            <v>6331734.2990740258</v>
          </cell>
          <cell r="F5207">
            <v>9832307.3899999987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351890.8</v>
          </cell>
          <cell r="C5209" t="str">
            <v/>
          </cell>
          <cell r="D5209" t="str">
            <v/>
          </cell>
          <cell r="E5209" t="str">
            <v/>
          </cell>
          <cell r="F5209">
            <v>1218936.1000000001</v>
          </cell>
          <cell r="G5209" t="str">
            <v/>
          </cell>
        </row>
        <row r="5210">
          <cell r="A5210" t="str">
            <v>LA3 2</v>
          </cell>
          <cell r="B5210" t="str">
            <v/>
          </cell>
          <cell r="C5210" t="str">
            <v/>
          </cell>
          <cell r="D5210" t="str">
            <v/>
          </cell>
          <cell r="E5210">
            <v>2017782.4275795997</v>
          </cell>
          <cell r="F5210">
            <v>2228891.9299999997</v>
          </cell>
          <cell r="G5210" t="str">
            <v/>
          </cell>
        </row>
        <row r="5211">
          <cell r="A5211" t="str">
            <v>LA3 3</v>
          </cell>
          <cell r="B5211">
            <v>1378805.18</v>
          </cell>
          <cell r="C5211" t="str">
            <v/>
          </cell>
          <cell r="D5211">
            <v>155212</v>
          </cell>
          <cell r="E5211">
            <v>2112610.3978649974</v>
          </cell>
          <cell r="F5211">
            <v>4273078.129999999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740957.45000000007</v>
          </cell>
          <cell r="G5212" t="str">
            <v/>
          </cell>
        </row>
        <row r="5213">
          <cell r="A5213" t="str">
            <v>LA4 5</v>
          </cell>
          <cell r="B5213" t="str">
            <v/>
          </cell>
          <cell r="C5213" t="str">
            <v/>
          </cell>
          <cell r="D5213" t="str">
            <v/>
          </cell>
          <cell r="E5213">
            <v>773843.1961102779</v>
          </cell>
          <cell r="F5213">
            <v>1833548.7400000005</v>
          </cell>
          <cell r="G5213" t="str">
            <v/>
          </cell>
        </row>
        <row r="5214">
          <cell r="A5214" t="str">
            <v>LA4 6</v>
          </cell>
          <cell r="B5214" t="str">
            <v/>
          </cell>
          <cell r="C5214" t="str">
            <v/>
          </cell>
          <cell r="D5214" t="str">
            <v/>
          </cell>
          <cell r="E5214" t="str">
            <v/>
          </cell>
          <cell r="F5214">
            <v>1940573.2800000003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 t="str">
            <v/>
          </cell>
          <cell r="C5218" t="str">
            <v/>
          </cell>
          <cell r="D5218" t="str">
            <v/>
          </cell>
          <cell r="E5218" t="str">
            <v/>
          </cell>
          <cell r="F5218">
            <v>620806.31000000006</v>
          </cell>
          <cell r="G5218" t="str">
            <v/>
          </cell>
        </row>
        <row r="5219">
          <cell r="A5219" t="str">
            <v>LA5 9</v>
          </cell>
          <cell r="B5219">
            <v>236702.32</v>
          </cell>
          <cell r="C5219" t="str">
            <v/>
          </cell>
          <cell r="D5219" t="str">
            <v/>
          </cell>
          <cell r="E5219">
            <v>1151911.1930916898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2333760.7599999998</v>
          </cell>
          <cell r="C5220">
            <v>3006196.58</v>
          </cell>
          <cell r="D5220" t="str">
            <v/>
          </cell>
          <cell r="E5220">
            <v>1838016.4448267329</v>
          </cell>
          <cell r="F5220">
            <v>8374282.4800000004</v>
          </cell>
          <cell r="G5220" t="str">
            <v/>
          </cell>
        </row>
        <row r="5221">
          <cell r="A5221" t="str">
            <v>LA6 2</v>
          </cell>
          <cell r="B5221">
            <v>2914085.12</v>
          </cell>
          <cell r="C5221" t="str">
            <v/>
          </cell>
          <cell r="D5221" t="str">
            <v/>
          </cell>
          <cell r="E5221">
            <v>2395512.1193758571</v>
          </cell>
          <cell r="F5221" t="str">
            <v/>
          </cell>
          <cell r="G5221" t="str">
            <v/>
          </cell>
        </row>
        <row r="5222">
          <cell r="A5222" t="str">
            <v>LA6 3</v>
          </cell>
          <cell r="B5222">
            <v>2575000.71</v>
          </cell>
          <cell r="C5222" t="str">
            <v/>
          </cell>
          <cell r="D5222">
            <v>800717.09</v>
          </cell>
          <cell r="E5222" t="str">
            <v/>
          </cell>
          <cell r="F5222">
            <v>4968242.830000001</v>
          </cell>
          <cell r="G5222" t="str">
            <v/>
          </cell>
        </row>
        <row r="5223">
          <cell r="A5223" t="str">
            <v>LA7 7</v>
          </cell>
          <cell r="B5223">
            <v>1417491.93</v>
          </cell>
          <cell r="C5223" t="str">
            <v/>
          </cell>
          <cell r="D5223">
            <v>3549138.35</v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2093866.22</v>
          </cell>
          <cell r="C5224">
            <v>1357763.14</v>
          </cell>
          <cell r="D5224" t="str">
            <v/>
          </cell>
          <cell r="E5224" t="str">
            <v/>
          </cell>
          <cell r="F5224">
            <v>1810188.2199999997</v>
          </cell>
          <cell r="G5224" t="str">
            <v/>
          </cell>
        </row>
        <row r="5225">
          <cell r="A5225" t="str">
            <v>LA8 8</v>
          </cell>
          <cell r="B5225" t="str">
            <v/>
          </cell>
          <cell r="C5225" t="str">
            <v/>
          </cell>
          <cell r="D5225" t="str">
            <v/>
          </cell>
          <cell r="E5225" t="str">
            <v/>
          </cell>
          <cell r="F5225">
            <v>898207.37000000023</v>
          </cell>
          <cell r="G5225" t="str">
            <v/>
          </cell>
        </row>
        <row r="5226">
          <cell r="A5226" t="str">
            <v>LA8 9</v>
          </cell>
          <cell r="B5226">
            <v>1652486.16</v>
          </cell>
          <cell r="C5226" t="str">
            <v/>
          </cell>
          <cell r="D5226" t="str">
            <v/>
          </cell>
          <cell r="E5226">
            <v>4774491.9341514949</v>
          </cell>
          <cell r="F5226">
            <v>4016040.8800000004</v>
          </cell>
          <cell r="G5226" t="str">
            <v/>
          </cell>
        </row>
        <row r="5227">
          <cell r="A5227" t="str">
            <v>LA9 4</v>
          </cell>
          <cell r="B5227">
            <v>2911899.95</v>
          </cell>
          <cell r="C5227" t="str">
            <v/>
          </cell>
          <cell r="D5227">
            <v>485001.31</v>
          </cell>
          <cell r="E5227" t="str">
            <v/>
          </cell>
          <cell r="F5227">
            <v>1635161.1500000001</v>
          </cell>
          <cell r="G5227" t="str">
            <v/>
          </cell>
        </row>
        <row r="5228">
          <cell r="A5228" t="str">
            <v>LA9 5</v>
          </cell>
          <cell r="B5228" t="str">
            <v/>
          </cell>
          <cell r="C5228" t="str">
            <v/>
          </cell>
          <cell r="D5228">
            <v>170984.85</v>
          </cell>
          <cell r="E5228" t="str">
            <v/>
          </cell>
          <cell r="F5228">
            <v>2599233.8199999994</v>
          </cell>
          <cell r="G5228" t="str">
            <v/>
          </cell>
        </row>
        <row r="5229">
          <cell r="A5229" t="str">
            <v>LA9 6</v>
          </cell>
          <cell r="B5229" t="str">
            <v/>
          </cell>
          <cell r="C5229" t="str">
            <v/>
          </cell>
          <cell r="D5229">
            <v>997407</v>
          </cell>
          <cell r="E5229">
            <v>821569.46932340635</v>
          </cell>
          <cell r="F5229">
            <v>5438803.9699999997</v>
          </cell>
          <cell r="G5229" t="str">
            <v/>
          </cell>
        </row>
        <row r="5230">
          <cell r="A5230" t="str">
            <v>LA9 7</v>
          </cell>
          <cell r="B5230">
            <v>979976.94</v>
          </cell>
          <cell r="C5230" t="str">
            <v/>
          </cell>
          <cell r="D5230" t="str">
            <v/>
          </cell>
          <cell r="E5230" t="str">
            <v/>
          </cell>
          <cell r="F5230">
            <v>3926275.07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277503.99</v>
          </cell>
          <cell r="D5232">
            <v>22964354.380000003</v>
          </cell>
          <cell r="E5232">
            <v>11937311.611463413</v>
          </cell>
          <cell r="F5232">
            <v>1871202.2699999998</v>
          </cell>
          <cell r="G5232">
            <v>1520133.61</v>
          </cell>
        </row>
        <row r="5233">
          <cell r="A5233" t="str">
            <v>LD total</v>
          </cell>
          <cell r="B5233">
            <v>102066380.19999999</v>
          </cell>
          <cell r="C5233">
            <v>277503.99</v>
          </cell>
          <cell r="D5233">
            <v>120081792.94</v>
          </cell>
          <cell r="E5233">
            <v>77181595.28112863</v>
          </cell>
          <cell r="F5233">
            <v>23285233.289999995</v>
          </cell>
          <cell r="G5233">
            <v>1520133.61</v>
          </cell>
        </row>
        <row r="5234">
          <cell r="A5234" t="str">
            <v>LD1 5</v>
          </cell>
          <cell r="B5234">
            <v>11507210.74</v>
          </cell>
          <cell r="C5234" t="str">
            <v/>
          </cell>
          <cell r="D5234">
            <v>15366384.630000001</v>
          </cell>
          <cell r="E5234">
            <v>6911662.8274508994</v>
          </cell>
          <cell r="F5234">
            <v>2423310.4299999997</v>
          </cell>
          <cell r="G5234" t="str">
            <v/>
          </cell>
        </row>
        <row r="5235">
          <cell r="A5235" t="str">
            <v>LD1 6</v>
          </cell>
          <cell r="B5235">
            <v>15753131.609999999</v>
          </cell>
          <cell r="C5235" t="str">
            <v/>
          </cell>
          <cell r="D5235">
            <v>42281169.229999997</v>
          </cell>
          <cell r="E5235">
            <v>12543876.839612305</v>
          </cell>
          <cell r="F5235">
            <v>636994.65000000014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11132913.1</v>
          </cell>
          <cell r="C5237" t="str">
            <v/>
          </cell>
          <cell r="D5237">
            <v>3881422.99</v>
          </cell>
          <cell r="E5237">
            <v>5618730.9268089952</v>
          </cell>
          <cell r="F5237">
            <v>4627253.8499999978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10587729.810000001</v>
          </cell>
          <cell r="C5239" t="str">
            <v/>
          </cell>
          <cell r="D5239" t="str">
            <v/>
          </cell>
          <cell r="E5239">
            <v>9362351.4176527672</v>
          </cell>
          <cell r="F5239">
            <v>2389514.62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4772620.33</v>
          </cell>
          <cell r="C5241" t="str">
            <v/>
          </cell>
          <cell r="D5241" t="str">
            <v/>
          </cell>
          <cell r="E5241">
            <v>5595468.8009808008</v>
          </cell>
          <cell r="F5241">
            <v>3536616.2600000002</v>
          </cell>
          <cell r="G5241" t="str">
            <v/>
          </cell>
        </row>
        <row r="5242">
          <cell r="A5242" t="str">
            <v>LD3 8</v>
          </cell>
          <cell r="B5242">
            <v>6988015.3099999996</v>
          </cell>
          <cell r="C5242" t="str">
            <v/>
          </cell>
          <cell r="D5242">
            <v>1170326.82</v>
          </cell>
          <cell r="E5242">
            <v>7616013.3986888686</v>
          </cell>
          <cell r="F5242">
            <v>2415276.64</v>
          </cell>
          <cell r="G5242" t="str">
            <v/>
          </cell>
        </row>
        <row r="5243">
          <cell r="A5243" t="str">
            <v>LD3 9</v>
          </cell>
          <cell r="B5243">
            <v>5298555.76</v>
          </cell>
          <cell r="C5243" t="str">
            <v/>
          </cell>
          <cell r="D5243" t="str">
            <v/>
          </cell>
          <cell r="E5243">
            <v>7300892.4381724354</v>
          </cell>
          <cell r="F5243">
            <v>1505437.8400000005</v>
          </cell>
          <cell r="G5243" t="str">
            <v/>
          </cell>
        </row>
        <row r="5244">
          <cell r="A5244" t="str">
            <v>LD4 4</v>
          </cell>
          <cell r="B5244">
            <v>1738526.4</v>
          </cell>
          <cell r="C5244" t="str">
            <v/>
          </cell>
          <cell r="D5244" t="str">
            <v/>
          </cell>
          <cell r="E5244">
            <v>3482637.6969349328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2247019.08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9130954.4100000001</v>
          </cell>
          <cell r="C5246" t="str">
            <v/>
          </cell>
          <cell r="D5246" t="str">
            <v/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13401459.83</v>
          </cell>
          <cell r="C5247" t="str">
            <v/>
          </cell>
          <cell r="D5247">
            <v>9664705.9900000002</v>
          </cell>
          <cell r="E5247" t="str">
            <v/>
          </cell>
          <cell r="F5247">
            <v>1936541.31</v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9508243.8200000003</v>
          </cell>
          <cell r="C5249" t="str">
            <v/>
          </cell>
          <cell r="D5249">
            <v>24753428.899999999</v>
          </cell>
          <cell r="E5249">
            <v>6812649.3233632166</v>
          </cell>
          <cell r="F5249">
            <v>1943085.42</v>
          </cell>
          <cell r="G5249" t="str">
            <v/>
          </cell>
        </row>
        <row r="5250">
          <cell r="A5250" t="str">
            <v>LE Other</v>
          </cell>
          <cell r="B5250">
            <v>106199398.11000001</v>
          </cell>
          <cell r="C5250">
            <v>48043082.269999988</v>
          </cell>
          <cell r="D5250">
            <v>155273866.55999997</v>
          </cell>
          <cell r="E5250">
            <v>108967715.51669326</v>
          </cell>
          <cell r="F5250">
            <v>148004237.06000003</v>
          </cell>
          <cell r="G5250">
            <v>68316650.599999979</v>
          </cell>
        </row>
        <row r="5251">
          <cell r="A5251" t="str">
            <v>LE total</v>
          </cell>
          <cell r="B5251">
            <v>182937455.26000002</v>
          </cell>
          <cell r="C5251">
            <v>48043082.269999988</v>
          </cell>
          <cell r="D5251">
            <v>248447410.20999995</v>
          </cell>
          <cell r="E5251">
            <v>385780845.27621603</v>
          </cell>
          <cell r="F5251">
            <v>352154785.74000001</v>
          </cell>
          <cell r="G5251">
            <v>73150483.819999978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 t="str">
            <v/>
          </cell>
          <cell r="E5252">
            <v>2950786.1554633374</v>
          </cell>
          <cell r="F5252">
            <v>480303.23000000004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>
            <v>1840342.37</v>
          </cell>
          <cell r="C5254" t="str">
            <v/>
          </cell>
          <cell r="D5254">
            <v>1074661.3600000001</v>
          </cell>
          <cell r="E5254">
            <v>2080892.9578885839</v>
          </cell>
          <cell r="F5254" t="str">
            <v/>
          </cell>
          <cell r="G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1034221.91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1457126.2558150329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>
            <v>1311946.33</v>
          </cell>
          <cell r="C5257" t="str">
            <v/>
          </cell>
          <cell r="D5257" t="str">
            <v/>
          </cell>
          <cell r="E5257">
            <v>8527333.993297711</v>
          </cell>
          <cell r="F5257">
            <v>8964392.4199999999</v>
          </cell>
          <cell r="G5257" t="str">
            <v/>
          </cell>
        </row>
        <row r="5258">
          <cell r="A5258" t="str">
            <v>LE1 7</v>
          </cell>
          <cell r="B5258">
            <v>3856099.49</v>
          </cell>
          <cell r="C5258" t="str">
            <v/>
          </cell>
          <cell r="D5258" t="str">
            <v/>
          </cell>
          <cell r="E5258" t="str">
            <v/>
          </cell>
          <cell r="F5258">
            <v>1018754.72</v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107206.64</v>
          </cell>
          <cell r="C5261" t="str">
            <v/>
          </cell>
          <cell r="D5261" t="str">
            <v/>
          </cell>
          <cell r="E5261" t="str">
            <v/>
          </cell>
          <cell r="F5261">
            <v>1632233.8700000003</v>
          </cell>
          <cell r="G5261" t="str">
            <v/>
          </cell>
        </row>
        <row r="5262">
          <cell r="A5262" t="str">
            <v>LE10 1</v>
          </cell>
          <cell r="B5262">
            <v>803928.61</v>
          </cell>
          <cell r="C5262" t="str">
            <v/>
          </cell>
          <cell r="D5262">
            <v>2475772.08</v>
          </cell>
          <cell r="E5262">
            <v>3323631.7243156643</v>
          </cell>
          <cell r="F5262" t="str">
            <v/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>
            <v>461235.98</v>
          </cell>
          <cell r="E5263">
            <v>568404.05438285309</v>
          </cell>
          <cell r="F5263">
            <v>3485277.5299999993</v>
          </cell>
          <cell r="G5263" t="str">
            <v/>
          </cell>
        </row>
        <row r="5264">
          <cell r="A5264" t="str">
            <v>LE10 3</v>
          </cell>
          <cell r="B5264" t="str">
            <v/>
          </cell>
          <cell r="C5264" t="str">
            <v/>
          </cell>
          <cell r="D5264">
            <v>2244426.41</v>
          </cell>
          <cell r="E5264">
            <v>2913079.108899965</v>
          </cell>
          <cell r="F5264">
            <v>2672751.7599999998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442153.89</v>
          </cell>
          <cell r="C5266" t="str">
            <v/>
          </cell>
          <cell r="D5266">
            <v>652399.75</v>
          </cell>
          <cell r="E5266">
            <v>3142121.5213850373</v>
          </cell>
          <cell r="F5266">
            <v>2133192.9100000006</v>
          </cell>
          <cell r="G5266" t="str">
            <v/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>
            <v>452183.01</v>
          </cell>
          <cell r="E5267" t="str">
            <v/>
          </cell>
          <cell r="F5267">
            <v>2352980.0200000005</v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737706.83</v>
          </cell>
          <cell r="E5268">
            <v>4688292.9598081298</v>
          </cell>
          <cell r="F5268">
            <v>4223348.58</v>
          </cell>
          <cell r="G5268" t="str">
            <v/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 t="str">
            <v/>
          </cell>
          <cell r="C5270" t="str">
            <v/>
          </cell>
          <cell r="D5270">
            <v>4622746.5599999996</v>
          </cell>
          <cell r="E5270">
            <v>13719471.357194696</v>
          </cell>
          <cell r="F5270">
            <v>3458603.5700000008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 t="str">
            <v/>
          </cell>
          <cell r="E5272" t="str">
            <v/>
          </cell>
          <cell r="F5272">
            <v>2629737.9799999991</v>
          </cell>
          <cell r="G5272" t="str">
            <v/>
          </cell>
        </row>
        <row r="5273">
          <cell r="A5273" t="str">
            <v>LE12 6</v>
          </cell>
          <cell r="B5273">
            <v>2325282.66</v>
          </cell>
          <cell r="C5273" t="str">
            <v/>
          </cell>
          <cell r="D5273">
            <v>4448458.21</v>
          </cell>
          <cell r="E5273" t="str">
            <v/>
          </cell>
          <cell r="F5273">
            <v>4247389.82</v>
          </cell>
          <cell r="G5273" t="str">
            <v/>
          </cell>
        </row>
        <row r="5274">
          <cell r="A5274" t="str">
            <v>LE12 7</v>
          </cell>
          <cell r="B5274">
            <v>2196517.11</v>
          </cell>
          <cell r="C5274" t="str">
            <v/>
          </cell>
          <cell r="D5274">
            <v>554716.27</v>
          </cell>
          <cell r="E5274">
            <v>6846142.4442709377</v>
          </cell>
          <cell r="F5274">
            <v>9374804.7300000004</v>
          </cell>
          <cell r="G5274" t="str">
            <v/>
          </cell>
        </row>
        <row r="5275">
          <cell r="A5275" t="str">
            <v>LE12 8</v>
          </cell>
          <cell r="B5275">
            <v>793925.82</v>
          </cell>
          <cell r="C5275" t="str">
            <v/>
          </cell>
          <cell r="D5275" t="str">
            <v/>
          </cell>
          <cell r="E5275">
            <v>4870509.4761339575</v>
          </cell>
          <cell r="F5275">
            <v>5249057.4999999972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2123521.9709251476</v>
          </cell>
          <cell r="F5276">
            <v>3017393.63</v>
          </cell>
          <cell r="G5276" t="str">
            <v/>
          </cell>
        </row>
        <row r="5277">
          <cell r="A5277" t="str">
            <v>LE13 0</v>
          </cell>
          <cell r="B5277">
            <v>841374.61</v>
          </cell>
          <cell r="C5277" t="str">
            <v/>
          </cell>
          <cell r="D5277">
            <v>3417203.95</v>
          </cell>
          <cell r="E5277">
            <v>784877.06825376116</v>
          </cell>
          <cell r="F5277" t="str">
            <v/>
          </cell>
          <cell r="G5277" t="str">
            <v/>
          </cell>
        </row>
        <row r="5278">
          <cell r="A5278" t="str">
            <v>LE13 1</v>
          </cell>
          <cell r="B5278">
            <v>1155158.8500000001</v>
          </cell>
          <cell r="C5278" t="str">
            <v/>
          </cell>
          <cell r="D5278" t="str">
            <v/>
          </cell>
          <cell r="E5278" t="str">
            <v/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4567474.1500000004</v>
          </cell>
          <cell r="C5280" t="str">
            <v/>
          </cell>
          <cell r="D5280">
            <v>15219314.27</v>
          </cell>
          <cell r="E5280">
            <v>2045365.8832160062</v>
          </cell>
          <cell r="F5280">
            <v>1859352.9800000004</v>
          </cell>
          <cell r="G5280" t="str">
            <v/>
          </cell>
        </row>
        <row r="5281">
          <cell r="A5281" t="str">
            <v>LE14 3</v>
          </cell>
          <cell r="B5281" t="str">
            <v/>
          </cell>
          <cell r="C5281" t="str">
            <v/>
          </cell>
          <cell r="D5281">
            <v>10142416.140000001</v>
          </cell>
          <cell r="E5281">
            <v>5629618.4720152542</v>
          </cell>
          <cell r="F5281">
            <v>3003722.4600000009</v>
          </cell>
          <cell r="G5281" t="str">
            <v/>
          </cell>
        </row>
        <row r="5282">
          <cell r="A5282" t="str">
            <v>LE14 4</v>
          </cell>
          <cell r="B5282">
            <v>4018296.82</v>
          </cell>
          <cell r="C5282" t="str">
            <v/>
          </cell>
          <cell r="D5282">
            <v>8646542.5099999998</v>
          </cell>
          <cell r="E5282">
            <v>2568593.2703265292</v>
          </cell>
          <cell r="F5282">
            <v>986414.41999999993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552939.31000000006</v>
          </cell>
          <cell r="C5284" t="str">
            <v/>
          </cell>
          <cell r="D5284" t="str">
            <v/>
          </cell>
          <cell r="E5284" t="str">
            <v/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>
            <v>7463949.9500000002</v>
          </cell>
          <cell r="C5285" t="str">
            <v/>
          </cell>
          <cell r="D5285" t="str">
            <v/>
          </cell>
          <cell r="E5285">
            <v>4373464.5961910943</v>
          </cell>
          <cell r="F5285">
            <v>5565641.2399999993</v>
          </cell>
          <cell r="G5285" t="str">
            <v/>
          </cell>
        </row>
        <row r="5286">
          <cell r="A5286" t="str">
            <v>LE15 8</v>
          </cell>
          <cell r="B5286">
            <v>6504635.8200000003</v>
          </cell>
          <cell r="C5286" t="str">
            <v/>
          </cell>
          <cell r="D5286" t="str">
            <v/>
          </cell>
          <cell r="E5286">
            <v>10641329.941380203</v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>
            <v>3272239.49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 t="str">
            <v/>
          </cell>
          <cell r="C5289" t="str">
            <v/>
          </cell>
          <cell r="D5289">
            <v>2880775.08</v>
          </cell>
          <cell r="E5289">
            <v>13893516.215114797</v>
          </cell>
          <cell r="F5289">
            <v>8228289.0199999996</v>
          </cell>
          <cell r="G5289" t="str">
            <v/>
          </cell>
        </row>
        <row r="5290">
          <cell r="A5290" t="str">
            <v>LE16 8</v>
          </cell>
          <cell r="B5290" t="str">
            <v/>
          </cell>
          <cell r="C5290" t="str">
            <v/>
          </cell>
          <cell r="D5290" t="str">
            <v/>
          </cell>
          <cell r="E5290">
            <v>10484626.202117074</v>
          </cell>
          <cell r="F5290">
            <v>3893903.7100000009</v>
          </cell>
          <cell r="G5290" t="str">
            <v/>
          </cell>
        </row>
        <row r="5291">
          <cell r="A5291" t="str">
            <v>LE16 9</v>
          </cell>
          <cell r="B5291">
            <v>1904432.36</v>
          </cell>
          <cell r="C5291" t="str">
            <v/>
          </cell>
          <cell r="D5291">
            <v>5448883.8399999999</v>
          </cell>
          <cell r="E5291">
            <v>11419075.304541681</v>
          </cell>
          <cell r="F5291">
            <v>4890735.87</v>
          </cell>
          <cell r="G5291" t="str">
            <v/>
          </cell>
        </row>
        <row r="5292">
          <cell r="A5292" t="str">
            <v>LE17 4</v>
          </cell>
          <cell r="B5292">
            <v>3329022.69</v>
          </cell>
          <cell r="C5292" t="str">
            <v/>
          </cell>
          <cell r="D5292">
            <v>1081517.42</v>
          </cell>
          <cell r="E5292">
            <v>4708327.3843436195</v>
          </cell>
          <cell r="F5292">
            <v>2778326.3099999996</v>
          </cell>
          <cell r="G5292" t="str">
            <v/>
          </cell>
        </row>
        <row r="5293">
          <cell r="A5293" t="str">
            <v>LE17 5</v>
          </cell>
          <cell r="B5293">
            <v>3462493.31</v>
          </cell>
          <cell r="C5293" t="str">
            <v/>
          </cell>
          <cell r="D5293">
            <v>3513805.55</v>
          </cell>
          <cell r="E5293">
            <v>3935406.4027814134</v>
          </cell>
          <cell r="F5293">
            <v>1700868.8699999999</v>
          </cell>
          <cell r="G5293" t="str">
            <v/>
          </cell>
        </row>
        <row r="5294">
          <cell r="A5294" t="str">
            <v>LE17 6</v>
          </cell>
          <cell r="B5294">
            <v>1018856.24</v>
          </cell>
          <cell r="C5294" t="str">
            <v/>
          </cell>
          <cell r="D5294">
            <v>6536327.0899999999</v>
          </cell>
          <cell r="E5294">
            <v>13360596.080156775</v>
          </cell>
          <cell r="F5294">
            <v>4683567.1000000015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38751.46</v>
          </cell>
          <cell r="C5296" t="str">
            <v/>
          </cell>
          <cell r="D5296" t="str">
            <v/>
          </cell>
          <cell r="E5296" t="str">
            <v/>
          </cell>
          <cell r="F5296" t="str">
            <v/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>
            <v>123791.06</v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>
            <v>322349.09000000003</v>
          </cell>
          <cell r="C5302" t="str">
            <v/>
          </cell>
          <cell r="D5302" t="str">
            <v/>
          </cell>
          <cell r="E5302" t="str">
            <v/>
          </cell>
          <cell r="F5302">
            <v>4563856.6700000009</v>
          </cell>
          <cell r="G5302" t="str">
            <v/>
          </cell>
        </row>
        <row r="5303">
          <cell r="A5303" t="str">
            <v>LE19 2</v>
          </cell>
          <cell r="B5303" t="str">
            <v/>
          </cell>
          <cell r="C5303" t="str">
            <v/>
          </cell>
          <cell r="D5303">
            <v>140135.74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 t="str">
            <v/>
          </cell>
          <cell r="E5304" t="str">
            <v/>
          </cell>
          <cell r="F5304">
            <v>670457.39</v>
          </cell>
          <cell r="G5304" t="str">
            <v/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381939.11</v>
          </cell>
          <cell r="E5305" t="str">
            <v/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>
            <v>5468994.9773373492</v>
          </cell>
          <cell r="F5307">
            <v>6594203.7799999975</v>
          </cell>
          <cell r="G5307" t="str">
            <v/>
          </cell>
        </row>
        <row r="5308">
          <cell r="A5308" t="str">
            <v>LE2 1</v>
          </cell>
          <cell r="B5308">
            <v>139657.35999999999</v>
          </cell>
          <cell r="C5308" t="str">
            <v/>
          </cell>
          <cell r="D5308" t="str">
            <v/>
          </cell>
          <cell r="E5308" t="str">
            <v/>
          </cell>
          <cell r="F5308">
            <v>2413468.2600000002</v>
          </cell>
          <cell r="G5308" t="str">
            <v/>
          </cell>
        </row>
        <row r="5309">
          <cell r="A5309" t="str">
            <v>LE2 2</v>
          </cell>
          <cell r="B5309">
            <v>1768864.1</v>
          </cell>
          <cell r="C5309" t="str">
            <v/>
          </cell>
          <cell r="D5309" t="str">
            <v/>
          </cell>
          <cell r="E5309">
            <v>11482421.562936336</v>
          </cell>
          <cell r="F5309">
            <v>5077386.01</v>
          </cell>
          <cell r="G5309" t="str">
            <v/>
          </cell>
        </row>
        <row r="5310">
          <cell r="A5310" t="str">
            <v>LE2 3</v>
          </cell>
          <cell r="B5310">
            <v>728995.04</v>
          </cell>
          <cell r="C5310" t="str">
            <v/>
          </cell>
          <cell r="D5310">
            <v>124211.91</v>
          </cell>
          <cell r="E5310">
            <v>8474891.6888401862</v>
          </cell>
          <cell r="F5310">
            <v>2896787.3400000012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>
            <v>1436375.14</v>
          </cell>
          <cell r="E5311">
            <v>12237343.479177659</v>
          </cell>
          <cell r="F5311">
            <v>6127257.7399999993</v>
          </cell>
          <cell r="G5311" t="str">
            <v/>
          </cell>
        </row>
        <row r="5312">
          <cell r="A5312" t="str">
            <v>LE2 5</v>
          </cell>
          <cell r="B5312" t="str">
            <v/>
          </cell>
          <cell r="C5312" t="str">
            <v/>
          </cell>
          <cell r="D5312">
            <v>597455.6</v>
          </cell>
          <cell r="E5312">
            <v>5779241.8597430438</v>
          </cell>
          <cell r="F5312">
            <v>2080523.4899999998</v>
          </cell>
          <cell r="G5312" t="str">
            <v/>
          </cell>
        </row>
        <row r="5313">
          <cell r="A5313" t="str">
            <v>LE2 6</v>
          </cell>
          <cell r="B5313">
            <v>966877.55</v>
          </cell>
          <cell r="C5313" t="str">
            <v/>
          </cell>
          <cell r="D5313" t="str">
            <v/>
          </cell>
          <cell r="E5313" t="str">
            <v/>
          </cell>
          <cell r="F5313" t="str">
            <v/>
          </cell>
          <cell r="G5313" t="str">
            <v/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 t="str">
            <v/>
          </cell>
          <cell r="E5314" t="str">
            <v/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83564.78</v>
          </cell>
          <cell r="E5315">
            <v>1206219.4805302406</v>
          </cell>
          <cell r="F5315">
            <v>1272158.1099999996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>
            <v>544762.90435042675</v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879209.3</v>
          </cell>
          <cell r="C5320" t="str">
            <v/>
          </cell>
          <cell r="D5320" t="str">
            <v/>
          </cell>
          <cell r="E5320">
            <v>4394797.0333406217</v>
          </cell>
          <cell r="F5320">
            <v>4148057.17</v>
          </cell>
          <cell r="G5320" t="str">
            <v/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 t="str">
            <v/>
          </cell>
          <cell r="E5321">
            <v>894288.84663152439</v>
          </cell>
          <cell r="F5321">
            <v>2779039.7100000004</v>
          </cell>
          <cell r="G5321" t="str">
            <v/>
          </cell>
        </row>
        <row r="5322">
          <cell r="A5322" t="str">
            <v>LE3 2</v>
          </cell>
          <cell r="B5322" t="str">
            <v/>
          </cell>
          <cell r="C5322" t="str">
            <v/>
          </cell>
          <cell r="D5322">
            <v>549370.55000000005</v>
          </cell>
          <cell r="E5322">
            <v>3495500.3471782794</v>
          </cell>
          <cell r="F5322">
            <v>958993.03</v>
          </cell>
          <cell r="G5322" t="str">
            <v/>
          </cell>
        </row>
        <row r="5323">
          <cell r="A5323" t="str">
            <v>LE3 3</v>
          </cell>
          <cell r="B5323" t="str">
            <v/>
          </cell>
          <cell r="C5323" t="str">
            <v/>
          </cell>
          <cell r="D5323" t="str">
            <v/>
          </cell>
          <cell r="E5323">
            <v>3179592.9361272608</v>
          </cell>
          <cell r="F5323">
            <v>884395.91000000015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4729658.63</v>
          </cell>
          <cell r="C5325" t="str">
            <v/>
          </cell>
          <cell r="D5325" t="str">
            <v/>
          </cell>
          <cell r="E5325">
            <v>3618394.3097412596</v>
          </cell>
          <cell r="F5325">
            <v>1512863.98</v>
          </cell>
          <cell r="G5325" t="str">
            <v/>
          </cell>
        </row>
        <row r="5326">
          <cell r="A5326" t="str">
            <v>LE3 6</v>
          </cell>
          <cell r="B5326">
            <v>74951.009999999995</v>
          </cell>
          <cell r="C5326" t="str">
            <v/>
          </cell>
          <cell r="D5326">
            <v>47497.69</v>
          </cell>
          <cell r="E5326" t="str">
            <v/>
          </cell>
          <cell r="F5326">
            <v>45487.969999999994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 t="str">
            <v/>
          </cell>
          <cell r="C5328" t="str">
            <v/>
          </cell>
          <cell r="D5328" t="str">
            <v/>
          </cell>
          <cell r="E5328" t="str">
            <v/>
          </cell>
          <cell r="F5328" t="str">
            <v/>
          </cell>
          <cell r="G5328" t="str">
            <v/>
          </cell>
        </row>
        <row r="5329">
          <cell r="A5329" t="str">
            <v>LE3 9</v>
          </cell>
          <cell r="B5329" t="str">
            <v/>
          </cell>
          <cell r="C5329" t="str">
            <v/>
          </cell>
          <cell r="D5329">
            <v>39569.910000000003</v>
          </cell>
          <cell r="E5329">
            <v>1594837.9398816056</v>
          </cell>
          <cell r="F5329">
            <v>1196395.4699999997</v>
          </cell>
          <cell r="G5329" t="str">
            <v/>
          </cell>
        </row>
        <row r="5330">
          <cell r="A5330" t="str">
            <v>LE4 0</v>
          </cell>
          <cell r="B5330">
            <v>139142.57999999999</v>
          </cell>
          <cell r="C5330" t="str">
            <v/>
          </cell>
          <cell r="D5330" t="str">
            <v/>
          </cell>
          <cell r="E5330" t="str">
            <v/>
          </cell>
          <cell r="F5330">
            <v>4095221.9400000004</v>
          </cell>
          <cell r="G5330" t="str">
            <v/>
          </cell>
        </row>
        <row r="5331">
          <cell r="A5331" t="str">
            <v>LE4 1</v>
          </cell>
          <cell r="B5331" t="str">
            <v/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>
            <v>38928.519536384796</v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 t="str">
            <v/>
          </cell>
          <cell r="E5333" t="str">
            <v/>
          </cell>
          <cell r="F5333">
            <v>436907.36</v>
          </cell>
          <cell r="G5333" t="str">
            <v/>
          </cell>
        </row>
        <row r="5334">
          <cell r="A5334" t="str">
            <v>LE4 4</v>
          </cell>
          <cell r="B5334">
            <v>37129.17</v>
          </cell>
          <cell r="C5334" t="str">
            <v/>
          </cell>
          <cell r="D5334" t="str">
            <v/>
          </cell>
          <cell r="E5334" t="str">
            <v/>
          </cell>
          <cell r="F5334">
            <v>730839.29</v>
          </cell>
          <cell r="G5334" t="str">
            <v/>
          </cell>
        </row>
        <row r="5335">
          <cell r="A5335" t="str">
            <v>LE4 5</v>
          </cell>
          <cell r="B5335" t="str">
            <v/>
          </cell>
          <cell r="C5335" t="str">
            <v/>
          </cell>
          <cell r="D5335" t="str">
            <v/>
          </cell>
          <cell r="E5335">
            <v>4878447.7441558456</v>
          </cell>
          <cell r="F5335" t="str">
            <v/>
          </cell>
          <cell r="G5335" t="str">
            <v/>
          </cell>
        </row>
        <row r="5336">
          <cell r="A5336" t="str">
            <v>LE4 6</v>
          </cell>
          <cell r="B5336">
            <v>721730.51</v>
          </cell>
          <cell r="C5336" t="str">
            <v/>
          </cell>
          <cell r="D5336">
            <v>382525.37</v>
          </cell>
          <cell r="E5336">
            <v>1360746.0439542944</v>
          </cell>
          <cell r="F5336">
            <v>3256089.62</v>
          </cell>
          <cell r="G5336" t="str">
            <v/>
          </cell>
        </row>
        <row r="5337">
          <cell r="A5337" t="str">
            <v>LE4 7</v>
          </cell>
          <cell r="B5337" t="str">
            <v/>
          </cell>
          <cell r="C5337" t="str">
            <v/>
          </cell>
          <cell r="D5337">
            <v>232945.84</v>
          </cell>
          <cell r="E5337">
            <v>3922678.0230847127</v>
          </cell>
          <cell r="F5337">
            <v>1142092.71</v>
          </cell>
          <cell r="G5337" t="str">
            <v/>
          </cell>
        </row>
        <row r="5338">
          <cell r="A5338" t="str">
            <v>LE4 8</v>
          </cell>
          <cell r="B5338">
            <v>338311.15</v>
          </cell>
          <cell r="C5338" t="str">
            <v/>
          </cell>
          <cell r="D5338">
            <v>587510.18000000005</v>
          </cell>
          <cell r="E5338">
            <v>3595440.3239243748</v>
          </cell>
          <cell r="F5338" t="str">
            <v/>
          </cell>
          <cell r="G5338" t="str">
            <v/>
          </cell>
        </row>
        <row r="5339">
          <cell r="A5339" t="str">
            <v>LE4 9</v>
          </cell>
          <cell r="B5339">
            <v>6091913.7800000003</v>
          </cell>
          <cell r="C5339" t="str">
            <v/>
          </cell>
          <cell r="D5339" t="str">
            <v/>
          </cell>
          <cell r="E5339">
            <v>6673464.1842791485</v>
          </cell>
          <cell r="F5339">
            <v>8273477.4700000007</v>
          </cell>
          <cell r="G5339">
            <v>4578631.08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 t="str">
            <v/>
          </cell>
          <cell r="E5341" t="str">
            <v/>
          </cell>
          <cell r="F5341">
            <v>1730908.67</v>
          </cell>
          <cell r="G5341" t="str">
            <v/>
          </cell>
        </row>
        <row r="5342">
          <cell r="A5342" t="str">
            <v>LE5 1</v>
          </cell>
          <cell r="B5342">
            <v>1033586.51</v>
          </cell>
          <cell r="C5342" t="str">
            <v/>
          </cell>
          <cell r="D5342">
            <v>314311.32</v>
          </cell>
          <cell r="E5342">
            <v>3080213.4306104523</v>
          </cell>
          <cell r="F5342">
            <v>2241574.4900000007</v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 t="str">
            <v/>
          </cell>
          <cell r="C5344" t="str">
            <v/>
          </cell>
          <cell r="D5344">
            <v>133666.21</v>
          </cell>
          <cell r="E5344">
            <v>1569661.5241012734</v>
          </cell>
          <cell r="F5344">
            <v>991638.3</v>
          </cell>
          <cell r="G5344" t="str">
            <v/>
          </cell>
        </row>
        <row r="5345">
          <cell r="A5345" t="str">
            <v>LE5 4</v>
          </cell>
          <cell r="B5345">
            <v>2652286.7799999998</v>
          </cell>
          <cell r="C5345" t="str">
            <v/>
          </cell>
          <cell r="D5345" t="str">
            <v/>
          </cell>
          <cell r="E5345">
            <v>4895276.8209137833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>
            <v>1392055.04</v>
          </cell>
          <cell r="C5346" t="str">
            <v/>
          </cell>
          <cell r="D5346" t="str">
            <v/>
          </cell>
          <cell r="E5346">
            <v>7165385.3574508373</v>
          </cell>
          <cell r="F5346">
            <v>3200533.53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1825527.5366498837</v>
          </cell>
          <cell r="F5347" t="str">
            <v/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 t="str">
            <v/>
          </cell>
          <cell r="C5351" t="str">
            <v/>
          </cell>
          <cell r="D5351" t="str">
            <v/>
          </cell>
          <cell r="E5351" t="str">
            <v/>
          </cell>
          <cell r="F5351">
            <v>1361439.7300000002</v>
          </cell>
          <cell r="G5351" t="str">
            <v/>
          </cell>
        </row>
        <row r="5352">
          <cell r="A5352" t="str">
            <v>LE65 1</v>
          </cell>
          <cell r="B5352">
            <v>509613.17</v>
          </cell>
          <cell r="C5352" t="str">
            <v/>
          </cell>
          <cell r="D5352" t="str">
            <v/>
          </cell>
          <cell r="E5352" t="str">
            <v/>
          </cell>
          <cell r="F5352">
            <v>4049462.3999999994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 t="str">
            <v/>
          </cell>
          <cell r="F5353">
            <v>3066775.3899999987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 t="str">
            <v/>
          </cell>
          <cell r="F5356">
            <v>2250940.04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 t="str">
            <v/>
          </cell>
          <cell r="C5358" t="str">
            <v/>
          </cell>
          <cell r="D5358">
            <v>2399477.54</v>
          </cell>
          <cell r="E5358">
            <v>3058990.6547347549</v>
          </cell>
          <cell r="F5358" t="str">
            <v/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384832.15813563205</v>
          </cell>
          <cell r="F5359">
            <v>673820.89</v>
          </cell>
          <cell r="G5359">
            <v>255202.14</v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1078088.0317215135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626008.64</v>
          </cell>
          <cell r="C5361" t="str">
            <v/>
          </cell>
          <cell r="D5361" t="str">
            <v/>
          </cell>
          <cell r="E5361" t="str">
            <v/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 t="str">
            <v/>
          </cell>
          <cell r="F5362" t="str">
            <v/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>
            <v>80258.135544986508</v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 t="str">
            <v/>
          </cell>
          <cell r="C5364" t="str">
            <v/>
          </cell>
          <cell r="D5364">
            <v>133343.19</v>
          </cell>
          <cell r="E5364" t="str">
            <v/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518105.52</v>
          </cell>
          <cell r="C5365" t="str">
            <v/>
          </cell>
          <cell r="D5365" t="str">
            <v/>
          </cell>
          <cell r="E5365" t="str">
            <v/>
          </cell>
          <cell r="F5365">
            <v>2306661</v>
          </cell>
          <cell r="G5365" t="str">
            <v/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 t="str">
            <v/>
          </cell>
          <cell r="E5366">
            <v>3109074.1424770048</v>
          </cell>
          <cell r="F5366">
            <v>1753175.96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 t="str">
            <v/>
          </cell>
          <cell r="E5367">
            <v>989058.21639709314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420447.94</v>
          </cell>
          <cell r="C5368" t="str">
            <v/>
          </cell>
          <cell r="D5368" t="str">
            <v/>
          </cell>
          <cell r="E5368">
            <v>1008329.8520794233</v>
          </cell>
          <cell r="F5368">
            <v>4138496.2300000009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 t="str">
            <v/>
          </cell>
          <cell r="E5369">
            <v>7191331.837825669</v>
          </cell>
          <cell r="F5369">
            <v>10188502.669999996</v>
          </cell>
          <cell r="G5369" t="str">
            <v/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 t="str">
            <v/>
          </cell>
          <cell r="E5370">
            <v>3394260.6687044352</v>
          </cell>
          <cell r="F5370" t="str">
            <v/>
          </cell>
          <cell r="G5370" t="str">
            <v/>
          </cell>
        </row>
        <row r="5371">
          <cell r="A5371" t="str">
            <v>LE8 4</v>
          </cell>
          <cell r="B5371">
            <v>631422.36</v>
          </cell>
          <cell r="C5371" t="str">
            <v/>
          </cell>
          <cell r="D5371" t="str">
            <v/>
          </cell>
          <cell r="E5371">
            <v>923686.62850075914</v>
          </cell>
          <cell r="F5371">
            <v>2009269.9699999997</v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2390954.61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 t="str">
            <v/>
          </cell>
          <cell r="E5375">
            <v>903255.82013113145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>
            <v>884863.14731661964</v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1618118.286248802</v>
          </cell>
          <cell r="F5380">
            <v>2199208.4299999997</v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 t="str">
            <v/>
          </cell>
          <cell r="G5381" t="str">
            <v/>
          </cell>
        </row>
        <row r="5382">
          <cell r="A5382" t="str">
            <v>LE9 4</v>
          </cell>
          <cell r="B5382" t="str">
            <v/>
          </cell>
          <cell r="C5382" t="str">
            <v/>
          </cell>
          <cell r="D5382" t="str">
            <v/>
          </cell>
          <cell r="E5382" t="str">
            <v/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3944041.49</v>
          </cell>
          <cell r="E5383">
            <v>2718751.8726650253</v>
          </cell>
          <cell r="F5383">
            <v>758880.32</v>
          </cell>
          <cell r="G5383" t="str">
            <v/>
          </cell>
        </row>
        <row r="5384">
          <cell r="A5384" t="str">
            <v>LE9 7</v>
          </cell>
          <cell r="B5384" t="str">
            <v/>
          </cell>
          <cell r="C5384" t="str">
            <v/>
          </cell>
          <cell r="D5384">
            <v>3609333.25</v>
          </cell>
          <cell r="E5384">
            <v>685755.17860487441</v>
          </cell>
          <cell r="F5384">
            <v>1413710.8599999996</v>
          </cell>
          <cell r="G5384" t="str">
            <v/>
          </cell>
        </row>
        <row r="5385">
          <cell r="A5385" t="str">
            <v>LE9 8</v>
          </cell>
          <cell r="B5385">
            <v>84922.880000000005</v>
          </cell>
          <cell r="C5385" t="str">
            <v/>
          </cell>
          <cell r="D5385" t="str">
            <v/>
          </cell>
          <cell r="E5385">
            <v>3487713.515620294</v>
          </cell>
          <cell r="F5385">
            <v>2415138.3699999996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 t="str">
            <v/>
          </cell>
          <cell r="E5386">
            <v>2863593.9381186701</v>
          </cell>
          <cell r="F5386">
            <v>3713406.7600000007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72244514.939999953</v>
          </cell>
          <cell r="C5390">
            <v>9587636.5099999961</v>
          </cell>
          <cell r="D5390">
            <v>128398642.22000004</v>
          </cell>
          <cell r="E5390">
            <v>71313982.069252551</v>
          </cell>
          <cell r="F5390">
            <v>56429164.210000001</v>
          </cell>
          <cell r="G5390">
            <v>17592077.72000001</v>
          </cell>
        </row>
        <row r="5391">
          <cell r="A5391" t="str">
            <v>LL total</v>
          </cell>
          <cell r="B5391">
            <v>155920592.00999999</v>
          </cell>
          <cell r="C5391">
            <v>9587636.5099999961</v>
          </cell>
          <cell r="D5391">
            <v>392454341.01999998</v>
          </cell>
          <cell r="E5391">
            <v>214134847.15156034</v>
          </cell>
          <cell r="F5391">
            <v>180465990.94000003</v>
          </cell>
          <cell r="G5391">
            <v>17592077.72000001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>
            <v>1227998.06</v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 t="str">
            <v/>
          </cell>
          <cell r="E5394" t="str">
            <v/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 t="str">
            <v/>
          </cell>
          <cell r="C5395" t="str">
            <v/>
          </cell>
          <cell r="D5395" t="str">
            <v/>
          </cell>
          <cell r="E5395" t="str">
            <v/>
          </cell>
          <cell r="F5395">
            <v>1204179.1899999997</v>
          </cell>
          <cell r="G5395" t="str">
            <v/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 t="str">
            <v/>
          </cell>
          <cell r="E5396">
            <v>1172196.3512071061</v>
          </cell>
          <cell r="F5396">
            <v>349093.9</v>
          </cell>
          <cell r="G5396" t="str">
            <v/>
          </cell>
        </row>
        <row r="5397">
          <cell r="A5397" t="str">
            <v>LL11 5</v>
          </cell>
          <cell r="B5397" t="str">
            <v/>
          </cell>
          <cell r="C5397" t="str">
            <v/>
          </cell>
          <cell r="D5397">
            <v>182043.73</v>
          </cell>
          <cell r="E5397" t="str">
            <v/>
          </cell>
          <cell r="F5397" t="str">
            <v/>
          </cell>
          <cell r="G5397" t="str">
            <v/>
          </cell>
        </row>
        <row r="5398">
          <cell r="A5398" t="str">
            <v>LL11 6</v>
          </cell>
          <cell r="B5398">
            <v>611280.97</v>
          </cell>
          <cell r="C5398" t="str">
            <v/>
          </cell>
          <cell r="D5398" t="str">
            <v/>
          </cell>
          <cell r="E5398" t="str">
            <v/>
          </cell>
          <cell r="F5398">
            <v>117461.94</v>
          </cell>
          <cell r="G5398" t="str">
            <v/>
          </cell>
        </row>
        <row r="5399">
          <cell r="A5399" t="str">
            <v>LL12 0</v>
          </cell>
          <cell r="B5399" t="str">
            <v/>
          </cell>
          <cell r="C5399" t="str">
            <v/>
          </cell>
          <cell r="D5399" t="str">
            <v/>
          </cell>
          <cell r="E5399">
            <v>2020754.9605020396</v>
          </cell>
          <cell r="F5399">
            <v>5862894.8999999985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 t="str">
            <v/>
          </cell>
          <cell r="E5400" t="str">
            <v/>
          </cell>
          <cell r="F5400">
            <v>153746.23999999999</v>
          </cell>
          <cell r="G5400" t="str">
            <v/>
          </cell>
        </row>
        <row r="5401">
          <cell r="A5401" t="str">
            <v>LL12 8</v>
          </cell>
          <cell r="B5401">
            <v>2944004.6</v>
          </cell>
          <cell r="C5401" t="str">
            <v/>
          </cell>
          <cell r="D5401" t="str">
            <v/>
          </cell>
          <cell r="E5401" t="str">
            <v/>
          </cell>
          <cell r="F5401">
            <v>1103405.07</v>
          </cell>
          <cell r="G5401" t="str">
            <v/>
          </cell>
        </row>
        <row r="5402">
          <cell r="A5402" t="str">
            <v>LL12 9</v>
          </cell>
          <cell r="B5402">
            <v>105788.37</v>
          </cell>
          <cell r="C5402" t="str">
            <v/>
          </cell>
          <cell r="D5402" t="str">
            <v/>
          </cell>
          <cell r="E5402" t="str">
            <v/>
          </cell>
          <cell r="F5402">
            <v>1902239.4000000001</v>
          </cell>
          <cell r="G5402" t="str">
            <v/>
          </cell>
        </row>
        <row r="5403">
          <cell r="A5403" t="str">
            <v>LL13 0</v>
          </cell>
          <cell r="B5403">
            <v>2477040.04</v>
          </cell>
          <cell r="C5403" t="str">
            <v/>
          </cell>
          <cell r="D5403" t="str">
            <v/>
          </cell>
          <cell r="E5403">
            <v>6170116.8747218475</v>
          </cell>
          <cell r="F5403">
            <v>4272460.57</v>
          </cell>
          <cell r="G5403" t="str">
            <v/>
          </cell>
        </row>
        <row r="5404">
          <cell r="A5404" t="str">
            <v>LL13 7</v>
          </cell>
          <cell r="B5404">
            <v>632775.69999999995</v>
          </cell>
          <cell r="C5404" t="str">
            <v/>
          </cell>
          <cell r="D5404" t="str">
            <v/>
          </cell>
          <cell r="E5404">
            <v>2713161.1888772454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>
            <v>423442.25</v>
          </cell>
          <cell r="C5405" t="str">
            <v/>
          </cell>
          <cell r="D5405" t="str">
            <v/>
          </cell>
          <cell r="E5405" t="str">
            <v/>
          </cell>
          <cell r="F5405">
            <v>405888.36</v>
          </cell>
          <cell r="G5405" t="str">
            <v/>
          </cell>
        </row>
        <row r="5406">
          <cell r="A5406" t="str">
            <v>LL13 9</v>
          </cell>
          <cell r="B5406">
            <v>1588927.62</v>
          </cell>
          <cell r="C5406" t="str">
            <v/>
          </cell>
          <cell r="D5406" t="str">
            <v/>
          </cell>
          <cell r="E5406">
            <v>8883547.1944411993</v>
          </cell>
          <cell r="F5406">
            <v>4276453.790000001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 t="str">
            <v/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 t="str">
            <v/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545880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847737.59</v>
          </cell>
          <cell r="E5411" t="str">
            <v/>
          </cell>
          <cell r="F5411">
            <v>743651.54999999993</v>
          </cell>
          <cell r="G5411" t="str">
            <v/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>
            <v>89775.360000000001</v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7348563.6200000001</v>
          </cell>
          <cell r="E5413">
            <v>941613.45055578579</v>
          </cell>
          <cell r="F5413">
            <v>1470409.8299999998</v>
          </cell>
          <cell r="G5413" t="str">
            <v/>
          </cell>
        </row>
        <row r="5414">
          <cell r="A5414" t="str">
            <v>LL15 2</v>
          </cell>
          <cell r="B5414">
            <v>2593235.61</v>
          </cell>
          <cell r="C5414" t="str">
            <v/>
          </cell>
          <cell r="D5414">
            <v>17685880.5</v>
          </cell>
          <cell r="E5414">
            <v>2837505.6288324115</v>
          </cell>
          <cell r="F5414">
            <v>3376934.27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 t="str">
            <v/>
          </cell>
          <cell r="C5416" t="str">
            <v/>
          </cell>
          <cell r="D5416">
            <v>264842.09999999998</v>
          </cell>
          <cell r="E5416" t="str">
            <v/>
          </cell>
          <cell r="F5416">
            <v>832677.99000000011</v>
          </cell>
          <cell r="G5416" t="str">
            <v/>
          </cell>
        </row>
        <row r="5417">
          <cell r="A5417" t="str">
            <v>LL16 4</v>
          </cell>
          <cell r="B5417">
            <v>4409260.62</v>
          </cell>
          <cell r="C5417" t="str">
            <v/>
          </cell>
          <cell r="D5417">
            <v>10761090.140000001</v>
          </cell>
          <cell r="E5417" t="str">
            <v/>
          </cell>
          <cell r="F5417" t="str">
            <v/>
          </cell>
          <cell r="G5417" t="str">
            <v/>
          </cell>
        </row>
        <row r="5418">
          <cell r="A5418" t="str">
            <v>LL16 5</v>
          </cell>
          <cell r="B5418">
            <v>2516576.2599999998</v>
          </cell>
          <cell r="C5418" t="str">
            <v/>
          </cell>
          <cell r="D5418">
            <v>10948691.130000001</v>
          </cell>
          <cell r="E5418">
            <v>9001110.9358041212</v>
          </cell>
          <cell r="F5418">
            <v>4540590.3699999982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7161880.8200000003</v>
          </cell>
          <cell r="C5420" t="str">
            <v/>
          </cell>
          <cell r="D5420">
            <v>5549409.8200000003</v>
          </cell>
          <cell r="E5420">
            <v>6667245.7775537912</v>
          </cell>
          <cell r="F5420">
            <v>6483301.8500000015</v>
          </cell>
          <cell r="G5420" t="str">
            <v/>
          </cell>
        </row>
        <row r="5421">
          <cell r="A5421" t="str">
            <v>LL18 1</v>
          </cell>
          <cell r="B5421">
            <v>2075311.19</v>
          </cell>
          <cell r="C5421" t="str">
            <v/>
          </cell>
          <cell r="D5421" t="str">
            <v/>
          </cell>
          <cell r="E5421">
            <v>488795.81061411847</v>
          </cell>
          <cell r="F5421">
            <v>928305.9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>
            <v>830279.58000000007</v>
          </cell>
          <cell r="G5422" t="str">
            <v/>
          </cell>
        </row>
        <row r="5423">
          <cell r="A5423" t="str">
            <v>LL18 3</v>
          </cell>
          <cell r="B5423">
            <v>1440029.58</v>
          </cell>
          <cell r="C5423" t="str">
            <v/>
          </cell>
          <cell r="D5423" t="str">
            <v/>
          </cell>
          <cell r="E5423" t="str">
            <v/>
          </cell>
          <cell r="F5423">
            <v>753637.5199999999</v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115649.27</v>
          </cell>
          <cell r="E5424" t="str">
            <v/>
          </cell>
          <cell r="F5424" t="str">
            <v/>
          </cell>
          <cell r="G5424" t="str">
            <v/>
          </cell>
        </row>
        <row r="5425">
          <cell r="A5425" t="str">
            <v>LL18 5</v>
          </cell>
          <cell r="B5425" t="str">
            <v/>
          </cell>
          <cell r="C5425" t="str">
            <v/>
          </cell>
          <cell r="D5425">
            <v>7404957.5099999998</v>
          </cell>
          <cell r="E5425">
            <v>3330770.223870411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1807832.96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>
            <v>589441.31999999995</v>
          </cell>
          <cell r="E5429" t="str">
            <v/>
          </cell>
          <cell r="F5429">
            <v>726441.53999999992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 t="str">
            <v/>
          </cell>
          <cell r="E5430">
            <v>206523.16245801674</v>
          </cell>
          <cell r="F5430" t="str">
            <v/>
          </cell>
          <cell r="G5430" t="str">
            <v/>
          </cell>
        </row>
        <row r="5431">
          <cell r="A5431" t="str">
            <v>LL19 9</v>
          </cell>
          <cell r="B5431" t="str">
            <v/>
          </cell>
          <cell r="C5431" t="str">
            <v/>
          </cell>
          <cell r="D5431" t="str">
            <v/>
          </cell>
          <cell r="E5431" t="str">
            <v/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6190182.9699999997</v>
          </cell>
          <cell r="E5432">
            <v>6164894.3771825507</v>
          </cell>
          <cell r="F5432">
            <v>1338569.2200000002</v>
          </cell>
          <cell r="G5432" t="str">
            <v/>
          </cell>
        </row>
        <row r="5433">
          <cell r="A5433" t="str">
            <v>LL20 8</v>
          </cell>
          <cell r="B5433">
            <v>4709981.6500000004</v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1834693.29</v>
          </cell>
          <cell r="C5434" t="str">
            <v/>
          </cell>
          <cell r="D5434">
            <v>21598892.050000001</v>
          </cell>
          <cell r="E5434">
            <v>3704616.436741272</v>
          </cell>
          <cell r="F5434">
            <v>1076330.0699999998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3141073.31</v>
          </cell>
          <cell r="C5436" t="str">
            <v/>
          </cell>
          <cell r="D5436">
            <v>7160868.0999999996</v>
          </cell>
          <cell r="E5436">
            <v>2088414.389975104</v>
          </cell>
          <cell r="F5436">
            <v>1600060.11</v>
          </cell>
          <cell r="G5436" t="str">
            <v/>
          </cell>
        </row>
        <row r="5437">
          <cell r="A5437" t="str">
            <v>LL22 7</v>
          </cell>
          <cell r="B5437" t="str">
            <v/>
          </cell>
          <cell r="C5437" t="str">
            <v/>
          </cell>
          <cell r="D5437">
            <v>130856.28</v>
          </cell>
          <cell r="E5437">
            <v>1318353.646555789</v>
          </cell>
          <cell r="F5437">
            <v>880946.66000000015</v>
          </cell>
          <cell r="G5437" t="str">
            <v/>
          </cell>
        </row>
        <row r="5438">
          <cell r="A5438" t="str">
            <v>LL22 8</v>
          </cell>
          <cell r="B5438">
            <v>3957819.66</v>
          </cell>
          <cell r="C5438" t="str">
            <v/>
          </cell>
          <cell r="D5438">
            <v>9356478.1600000001</v>
          </cell>
          <cell r="E5438">
            <v>2376134.9333385285</v>
          </cell>
          <cell r="F5438">
            <v>2902448.07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 t="str">
            <v/>
          </cell>
          <cell r="G5439" t="str">
            <v/>
          </cell>
        </row>
        <row r="5440">
          <cell r="A5440" t="str">
            <v>LL23 7</v>
          </cell>
          <cell r="B5440">
            <v>3095704.51</v>
          </cell>
          <cell r="C5440" t="str">
            <v/>
          </cell>
          <cell r="D5440">
            <v>8588430.5700000003</v>
          </cell>
          <cell r="E5440">
            <v>4640012.046578248</v>
          </cell>
          <cell r="F5440">
            <v>679761.86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10535726.550000001</v>
          </cell>
          <cell r="E5441">
            <v>6231552.0207252596</v>
          </cell>
          <cell r="F5441">
            <v>2509119.2700000005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1612442.75</v>
          </cell>
          <cell r="C5443" t="str">
            <v/>
          </cell>
          <cell r="D5443">
            <v>13552280.99</v>
          </cell>
          <cell r="E5443">
            <v>2735360.3402136131</v>
          </cell>
          <cell r="F5443">
            <v>1193008.4100000001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 t="str">
            <v/>
          </cell>
          <cell r="C5446" t="str">
            <v/>
          </cell>
          <cell r="D5446">
            <v>715507</v>
          </cell>
          <cell r="E5446">
            <v>999860.9118595029</v>
          </cell>
          <cell r="F5446">
            <v>1277714.9699999997</v>
          </cell>
          <cell r="G5446" t="str">
            <v/>
          </cell>
        </row>
        <row r="5447">
          <cell r="A5447" t="str">
            <v>LL28 5</v>
          </cell>
          <cell r="B5447" t="str">
            <v/>
          </cell>
          <cell r="C5447" t="str">
            <v/>
          </cell>
          <cell r="D5447">
            <v>6696778.5300000003</v>
          </cell>
          <cell r="E5447">
            <v>7254245.8435299564</v>
          </cell>
          <cell r="F5447">
            <v>1108830.2200000002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163552.28</v>
          </cell>
          <cell r="E5450" t="str">
            <v/>
          </cell>
          <cell r="F5450">
            <v>1587337.7999999996</v>
          </cell>
          <cell r="G5450" t="str">
            <v/>
          </cell>
        </row>
        <row r="5451">
          <cell r="A5451" t="str">
            <v>LL29 8</v>
          </cell>
          <cell r="B5451">
            <v>1153262.8400000001</v>
          </cell>
          <cell r="C5451" t="str">
            <v/>
          </cell>
          <cell r="D5451">
            <v>789410.57</v>
          </cell>
          <cell r="E5451">
            <v>1706881.0416015864</v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>
            <v>236791.68999999997</v>
          </cell>
          <cell r="G5452" t="str">
            <v/>
          </cell>
        </row>
        <row r="5453">
          <cell r="A5453" t="str">
            <v>LL30 1</v>
          </cell>
          <cell r="B5453">
            <v>667609.77</v>
          </cell>
          <cell r="C5453" t="str">
            <v/>
          </cell>
          <cell r="D5453">
            <v>885441.37</v>
          </cell>
          <cell r="E5453">
            <v>2790837.6852823249</v>
          </cell>
          <cell r="F5453">
            <v>3486345.370000001</v>
          </cell>
          <cell r="G5453" t="str">
            <v/>
          </cell>
        </row>
        <row r="5454">
          <cell r="A5454" t="str">
            <v>LL30 2</v>
          </cell>
          <cell r="B5454">
            <v>3635892.2</v>
          </cell>
          <cell r="C5454" t="str">
            <v/>
          </cell>
          <cell r="D5454">
            <v>4683723.8499999996</v>
          </cell>
          <cell r="E5454">
            <v>6107502.6878983397</v>
          </cell>
          <cell r="F5454">
            <v>18779762.809999999</v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 t="str">
            <v/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806474.23999999999</v>
          </cell>
          <cell r="C5457" t="str">
            <v/>
          </cell>
          <cell r="D5457">
            <v>644047.68999999994</v>
          </cell>
          <cell r="E5457">
            <v>3587302.1484115669</v>
          </cell>
          <cell r="F5457">
            <v>1542764.54</v>
          </cell>
          <cell r="G5457" t="str">
            <v/>
          </cell>
        </row>
        <row r="5458">
          <cell r="A5458" t="str">
            <v>LL32 8</v>
          </cell>
          <cell r="B5458">
            <v>1502175.67</v>
          </cell>
          <cell r="C5458" t="str">
            <v/>
          </cell>
          <cell r="D5458">
            <v>4701625.18</v>
          </cell>
          <cell r="E5458">
            <v>3774314.065692035</v>
          </cell>
          <cell r="F5458">
            <v>1594102.6400000004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 t="str">
            <v/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284196.78000000003</v>
          </cell>
          <cell r="G5460" t="str">
            <v/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4619877.55</v>
          </cell>
          <cell r="C5463" t="str">
            <v/>
          </cell>
          <cell r="D5463">
            <v>3634374.46</v>
          </cell>
          <cell r="E5463">
            <v>1288531.2296586263</v>
          </cell>
          <cell r="F5463">
            <v>1520983.67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475211.78</v>
          </cell>
          <cell r="C5467" t="str">
            <v/>
          </cell>
          <cell r="D5467">
            <v>855778.24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 t="str">
            <v/>
          </cell>
          <cell r="C5468" t="str">
            <v/>
          </cell>
          <cell r="D5468">
            <v>2959484.28</v>
          </cell>
          <cell r="E5468" t="str">
            <v/>
          </cell>
          <cell r="F5468">
            <v>2335334.5399999996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>
            <v>548120.48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2507770.5099999998</v>
          </cell>
          <cell r="E5471" t="str">
            <v/>
          </cell>
          <cell r="F5471" t="str">
            <v/>
          </cell>
          <cell r="G5471" t="str">
            <v/>
          </cell>
        </row>
        <row r="5472">
          <cell r="A5472" t="str">
            <v>LL42 1</v>
          </cell>
          <cell r="B5472">
            <v>1091738.53</v>
          </cell>
          <cell r="C5472" t="str">
            <v/>
          </cell>
          <cell r="D5472">
            <v>182608.07</v>
          </cell>
          <cell r="E5472" t="str">
            <v/>
          </cell>
          <cell r="F5472">
            <v>1219209.4599999997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409914.11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115494.41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8249282.0300000003</v>
          </cell>
          <cell r="E5479" t="str">
            <v/>
          </cell>
          <cell r="F5479">
            <v>435015.61</v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2124426.81</v>
          </cell>
          <cell r="C5481" t="str">
            <v/>
          </cell>
          <cell r="D5481">
            <v>2313167.44</v>
          </cell>
          <cell r="E5481" t="str">
            <v/>
          </cell>
          <cell r="F5481">
            <v>4770448.5700000012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1649445.95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1411867.39</v>
          </cell>
          <cell r="C5483" t="str">
            <v/>
          </cell>
          <cell r="D5483">
            <v>8301525.7999999998</v>
          </cell>
          <cell r="E5483" t="str">
            <v/>
          </cell>
          <cell r="F5483" t="str">
            <v/>
          </cell>
          <cell r="G5483" t="str">
            <v/>
          </cell>
        </row>
        <row r="5484">
          <cell r="A5484" t="str">
            <v>LL53 5</v>
          </cell>
          <cell r="B5484">
            <v>2334927.63</v>
          </cell>
          <cell r="C5484" t="str">
            <v/>
          </cell>
          <cell r="D5484" t="str">
            <v/>
          </cell>
          <cell r="E5484" t="str">
            <v/>
          </cell>
          <cell r="F5484">
            <v>2642180.6400000011</v>
          </cell>
          <cell r="G5484" t="str">
            <v/>
          </cell>
        </row>
        <row r="5485">
          <cell r="A5485" t="str">
            <v>LL53 6</v>
          </cell>
          <cell r="B5485">
            <v>1258563.99</v>
          </cell>
          <cell r="C5485" t="str">
            <v/>
          </cell>
          <cell r="D5485">
            <v>10803858.529999999</v>
          </cell>
          <cell r="E5485">
            <v>3096536.7702199989</v>
          </cell>
          <cell r="F5485">
            <v>1972347.1799999997</v>
          </cell>
          <cell r="G5485" t="str">
            <v/>
          </cell>
        </row>
        <row r="5486">
          <cell r="A5486" t="str">
            <v>LL53 7</v>
          </cell>
          <cell r="B5486">
            <v>962499.75</v>
          </cell>
          <cell r="C5486" t="str">
            <v/>
          </cell>
          <cell r="D5486" t="str">
            <v/>
          </cell>
          <cell r="E5486">
            <v>4274870.4290817101</v>
          </cell>
          <cell r="F5486">
            <v>1002991.33</v>
          </cell>
          <cell r="G5486" t="str">
            <v/>
          </cell>
        </row>
        <row r="5487">
          <cell r="A5487" t="str">
            <v>LL53 8</v>
          </cell>
          <cell r="B5487">
            <v>7752208.04</v>
          </cell>
          <cell r="C5487" t="str">
            <v/>
          </cell>
          <cell r="D5487">
            <v>21046667.559999999</v>
          </cell>
          <cell r="E5487">
            <v>1096641.775532257</v>
          </cell>
          <cell r="F5487">
            <v>1558164.02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1042322.06</v>
          </cell>
          <cell r="C5489" t="str">
            <v/>
          </cell>
          <cell r="D5489">
            <v>7655324.1699999999</v>
          </cell>
          <cell r="E5489" t="str">
            <v/>
          </cell>
          <cell r="F5489">
            <v>1500685.92</v>
          </cell>
          <cell r="G5489" t="str">
            <v/>
          </cell>
        </row>
        <row r="5490">
          <cell r="A5490" t="str">
            <v>LL54 6</v>
          </cell>
          <cell r="B5490">
            <v>694195.24</v>
          </cell>
          <cell r="C5490" t="str">
            <v/>
          </cell>
          <cell r="D5490">
            <v>2134650.42</v>
          </cell>
          <cell r="E5490" t="str">
            <v/>
          </cell>
          <cell r="F5490">
            <v>650785.04</v>
          </cell>
          <cell r="G5490" t="str">
            <v/>
          </cell>
        </row>
        <row r="5491">
          <cell r="A5491" t="str">
            <v>LL54 7</v>
          </cell>
          <cell r="B5491">
            <v>198621.61</v>
          </cell>
          <cell r="C5491" t="str">
            <v/>
          </cell>
          <cell r="D5491" t="str">
            <v/>
          </cell>
          <cell r="E5491">
            <v>884332.35090532876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4139208.35</v>
          </cell>
          <cell r="E5492">
            <v>5613855.6994212689</v>
          </cell>
          <cell r="F5492">
            <v>923720.65</v>
          </cell>
          <cell r="G5492" t="str">
            <v/>
          </cell>
        </row>
        <row r="5493">
          <cell r="A5493" t="str">
            <v>LL55 2</v>
          </cell>
          <cell r="B5493" t="str">
            <v/>
          </cell>
          <cell r="C5493" t="str">
            <v/>
          </cell>
          <cell r="D5493">
            <v>2752980.41</v>
          </cell>
          <cell r="E5493">
            <v>2836082.274809001</v>
          </cell>
          <cell r="F5493">
            <v>961089.72000000009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1458432.7300000002</v>
          </cell>
          <cell r="G5494" t="str">
            <v/>
          </cell>
        </row>
        <row r="5495">
          <cell r="A5495" t="str">
            <v>LL55 4</v>
          </cell>
          <cell r="B5495" t="str">
            <v/>
          </cell>
          <cell r="C5495" t="str">
            <v/>
          </cell>
          <cell r="D5495">
            <v>5641912.6200000001</v>
          </cell>
          <cell r="E5495">
            <v>2541606.5869353036</v>
          </cell>
          <cell r="F5495">
            <v>1303256.52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 t="str">
            <v/>
          </cell>
          <cell r="F5497">
            <v>715654.85</v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>
            <v>514159.13</v>
          </cell>
          <cell r="E5498" t="str">
            <v/>
          </cell>
          <cell r="F5498">
            <v>214280.73</v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 t="str">
            <v/>
          </cell>
          <cell r="E5499">
            <v>4842311.5960006574</v>
          </cell>
          <cell r="F5499">
            <v>674568.78999999992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>
            <v>688635.05821887252</v>
          </cell>
          <cell r="F5500">
            <v>388906.69</v>
          </cell>
          <cell r="G5500" t="str">
            <v/>
          </cell>
        </row>
        <row r="5501">
          <cell r="A5501" t="str">
            <v>LL57 4</v>
          </cell>
          <cell r="B5501">
            <v>841487.78</v>
          </cell>
          <cell r="C5501" t="str">
            <v/>
          </cell>
          <cell r="D5501">
            <v>2803824.44</v>
          </cell>
          <cell r="E5501" t="str">
            <v/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2628111.4500000007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1686764.07</v>
          </cell>
          <cell r="E5504" t="str">
            <v/>
          </cell>
          <cell r="F5504" t="str">
            <v/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1010968.57</v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 t="str">
            <v/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 t="str">
            <v/>
          </cell>
          <cell r="C5507" t="str">
            <v/>
          </cell>
          <cell r="D5507" t="str">
            <v/>
          </cell>
          <cell r="E5507" t="str">
            <v/>
          </cell>
          <cell r="F5507">
            <v>1967809.2499999998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 t="str">
            <v/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 t="str">
            <v/>
          </cell>
          <cell r="C5511" t="str">
            <v/>
          </cell>
          <cell r="D5511" t="str">
            <v/>
          </cell>
          <cell r="E5511">
            <v>2170235.9306409508</v>
          </cell>
          <cell r="F5511">
            <v>887872.11999999988</v>
          </cell>
          <cell r="G5511" t="str">
            <v/>
          </cell>
        </row>
        <row r="5512">
          <cell r="A5512" t="str">
            <v>LL65 2</v>
          </cell>
          <cell r="B5512">
            <v>306985.21999999997</v>
          </cell>
          <cell r="C5512" t="str">
            <v/>
          </cell>
          <cell r="D5512" t="str">
            <v/>
          </cell>
          <cell r="E5512">
            <v>236503.95867647839</v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2129991.0299999998</v>
          </cell>
          <cell r="C5513" t="str">
            <v/>
          </cell>
          <cell r="D5513">
            <v>4464220.29</v>
          </cell>
          <cell r="E5513">
            <v>2036338.5464849074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597402.96</v>
          </cell>
          <cell r="C5514" t="str">
            <v/>
          </cell>
          <cell r="D5514">
            <v>8629794.8800000008</v>
          </cell>
          <cell r="E5514">
            <v>6124595.0536549129</v>
          </cell>
          <cell r="F5514">
            <v>1532964.52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737066.18</v>
          </cell>
          <cell r="C5520" t="str">
            <v/>
          </cell>
          <cell r="D5520">
            <v>1296703.6100000001</v>
          </cell>
          <cell r="E5520">
            <v>3209394.9302636608</v>
          </cell>
          <cell r="F5520">
            <v>2178834.5500000003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742281.19999999984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113932.22</v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1308921.2299999997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1966768.7567800987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47051473.519999996</v>
          </cell>
          <cell r="C5536">
            <v>28654948.540000003</v>
          </cell>
          <cell r="D5536">
            <v>83430570.520000011</v>
          </cell>
          <cell r="E5536">
            <v>48788701.686738349</v>
          </cell>
          <cell r="F5536">
            <v>61550742.25</v>
          </cell>
          <cell r="G5536">
            <v>26902077.74000001</v>
          </cell>
        </row>
        <row r="5537">
          <cell r="A5537" t="str">
            <v>LN total</v>
          </cell>
          <cell r="B5537">
            <v>66077161.399999991</v>
          </cell>
          <cell r="C5537">
            <v>33189437.140000004</v>
          </cell>
          <cell r="D5537">
            <v>98497460.120000005</v>
          </cell>
          <cell r="E5537">
            <v>261073102.56099093</v>
          </cell>
          <cell r="F5537">
            <v>139613308.31</v>
          </cell>
          <cell r="G5537">
            <v>26902077.74000001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A5539" t="str">
            <v>LN1 2</v>
          </cell>
          <cell r="B5539" t="str">
            <v/>
          </cell>
          <cell r="C5539" t="str">
            <v/>
          </cell>
          <cell r="D5539" t="str">
            <v/>
          </cell>
          <cell r="E5539">
            <v>7884166.571930659</v>
          </cell>
          <cell r="F5539">
            <v>9766149.1400000006</v>
          </cell>
          <cell r="G5539" t="str">
            <v/>
          </cell>
        </row>
        <row r="5540">
          <cell r="A5540" t="str">
            <v>LN1 3</v>
          </cell>
          <cell r="B5540" t="str">
            <v/>
          </cell>
          <cell r="C5540" t="str">
            <v/>
          </cell>
          <cell r="D5540" t="str">
            <v/>
          </cell>
          <cell r="E5540">
            <v>1678834.4566532259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2779146.9393784637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2031123.018343763</v>
          </cell>
          <cell r="F5542" t="str">
            <v/>
          </cell>
          <cell r="G5542" t="str">
            <v/>
          </cell>
        </row>
        <row r="5543">
          <cell r="A5543" t="str">
            <v>LN11 0</v>
          </cell>
          <cell r="B5543">
            <v>884814.26</v>
          </cell>
          <cell r="C5543" t="str">
            <v/>
          </cell>
          <cell r="D5543" t="str">
            <v/>
          </cell>
          <cell r="E5543">
            <v>20766714.436022811</v>
          </cell>
          <cell r="F5543">
            <v>6182716.6299999999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881537.69</v>
          </cell>
          <cell r="C5545" t="str">
            <v/>
          </cell>
          <cell r="D5545" t="str">
            <v/>
          </cell>
          <cell r="E5545">
            <v>16198035.796900848</v>
          </cell>
          <cell r="F5545">
            <v>747043.14000000013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9597881.0040424559</v>
          </cell>
          <cell r="F5546">
            <v>2328018.7400000002</v>
          </cell>
          <cell r="G5546" t="str">
            <v/>
          </cell>
        </row>
        <row r="5547">
          <cell r="A5547" t="str">
            <v>LN11 9</v>
          </cell>
          <cell r="B5547">
            <v>569172.65</v>
          </cell>
          <cell r="C5547" t="str">
            <v/>
          </cell>
          <cell r="D5547" t="str">
            <v/>
          </cell>
          <cell r="E5547" t="str">
            <v/>
          </cell>
          <cell r="F5547">
            <v>1747051.94</v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 t="str">
            <v/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403778.09</v>
          </cell>
          <cell r="C5549" t="str">
            <v/>
          </cell>
          <cell r="D5549" t="str">
            <v/>
          </cell>
          <cell r="E5549">
            <v>2835476.2880687262</v>
          </cell>
          <cell r="F5549">
            <v>1649453.6199999996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 t="str">
            <v/>
          </cell>
          <cell r="E5551">
            <v>14768942.460272187</v>
          </cell>
          <cell r="F5551">
            <v>711683.85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2293305.36</v>
          </cell>
          <cell r="C5553" t="str">
            <v/>
          </cell>
          <cell r="D5553" t="str">
            <v/>
          </cell>
          <cell r="E5553">
            <v>6556337.6225068066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 t="str">
            <v/>
          </cell>
          <cell r="C5555" t="str">
            <v/>
          </cell>
          <cell r="D5555" t="str">
            <v/>
          </cell>
          <cell r="E5555" t="str">
            <v/>
          </cell>
          <cell r="F5555">
            <v>2613180.8300000005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>
            <v>240340.82</v>
          </cell>
          <cell r="C5557" t="str">
            <v/>
          </cell>
          <cell r="D5557" t="str">
            <v/>
          </cell>
          <cell r="E5557">
            <v>1807304.0443967574</v>
          </cell>
          <cell r="F5557">
            <v>2955541.2800000012</v>
          </cell>
          <cell r="G5557" t="str">
            <v/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 t="str">
            <v/>
          </cell>
          <cell r="E5558">
            <v>1694366.1217800032</v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 t="str">
            <v/>
          </cell>
          <cell r="C5559" t="str">
            <v/>
          </cell>
          <cell r="D5559" t="str">
            <v/>
          </cell>
          <cell r="E5559">
            <v>1403346.0358147204</v>
          </cell>
          <cell r="F5559">
            <v>6136498.7600000007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747954.3</v>
          </cell>
          <cell r="E5560">
            <v>4497718.8468179721</v>
          </cell>
          <cell r="F5560">
            <v>1935880.4900000005</v>
          </cell>
          <cell r="G5560" t="str">
            <v/>
          </cell>
        </row>
        <row r="5561">
          <cell r="A5561" t="str">
            <v>LN4 1</v>
          </cell>
          <cell r="B5561">
            <v>183384.19</v>
          </cell>
          <cell r="C5561" t="str">
            <v/>
          </cell>
          <cell r="D5561" t="str">
            <v/>
          </cell>
          <cell r="E5561">
            <v>5715245.5850429954</v>
          </cell>
          <cell r="F5561">
            <v>4277191.74</v>
          </cell>
          <cell r="G5561" t="str">
            <v/>
          </cell>
        </row>
        <row r="5562">
          <cell r="A5562" t="str">
            <v>LN4 2</v>
          </cell>
          <cell r="B5562" t="str">
            <v/>
          </cell>
          <cell r="C5562" t="str">
            <v/>
          </cell>
          <cell r="D5562" t="str">
            <v/>
          </cell>
          <cell r="E5562">
            <v>2206052.4302431964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5737506.8982290924</v>
          </cell>
          <cell r="F5563" t="str">
            <v/>
          </cell>
          <cell r="G5563" t="str">
            <v/>
          </cell>
        </row>
        <row r="5564">
          <cell r="A5564" t="str">
            <v>LN4 4</v>
          </cell>
          <cell r="B5564" t="str">
            <v/>
          </cell>
          <cell r="C5564" t="str">
            <v/>
          </cell>
          <cell r="D5564" t="str">
            <v/>
          </cell>
          <cell r="E5564">
            <v>16264378.048997916</v>
          </cell>
          <cell r="F5564">
            <v>3040807.1800000006</v>
          </cell>
          <cell r="G5564" t="str">
            <v/>
          </cell>
        </row>
        <row r="5565">
          <cell r="A5565" t="str">
            <v>LN5 0</v>
          </cell>
          <cell r="B5565">
            <v>236986.58</v>
          </cell>
          <cell r="C5565" t="str">
            <v/>
          </cell>
          <cell r="D5565" t="str">
            <v/>
          </cell>
          <cell r="E5565" t="str">
            <v/>
          </cell>
          <cell r="F5565">
            <v>3810131.3100000005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1303885.58</v>
          </cell>
          <cell r="C5567" t="str">
            <v/>
          </cell>
          <cell r="D5567" t="str">
            <v/>
          </cell>
          <cell r="E5567">
            <v>4430609.0278238198</v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>
            <v>342159.78</v>
          </cell>
          <cell r="C5568" t="str">
            <v/>
          </cell>
          <cell r="D5568" t="str">
            <v/>
          </cell>
          <cell r="E5568" t="str">
            <v/>
          </cell>
          <cell r="F5568">
            <v>857744.09</v>
          </cell>
          <cell r="G5568" t="str">
            <v/>
          </cell>
        </row>
        <row r="5569">
          <cell r="A5569" t="str">
            <v>LN5 9</v>
          </cell>
          <cell r="B5569">
            <v>543332.24</v>
          </cell>
          <cell r="C5569" t="str">
            <v/>
          </cell>
          <cell r="D5569" t="str">
            <v/>
          </cell>
          <cell r="E5569" t="str">
            <v/>
          </cell>
          <cell r="F5569">
            <v>2036280.9800000007</v>
          </cell>
          <cell r="G5569" t="str">
            <v/>
          </cell>
        </row>
        <row r="5570">
          <cell r="A5570" t="str">
            <v>LN6 0</v>
          </cell>
          <cell r="B5570" t="str">
            <v/>
          </cell>
          <cell r="C5570" t="str">
            <v/>
          </cell>
          <cell r="D5570" t="str">
            <v/>
          </cell>
          <cell r="E5570">
            <v>46186.581821647684</v>
          </cell>
          <cell r="F5570">
            <v>1750146.2899999998</v>
          </cell>
          <cell r="G5570" t="str">
            <v/>
          </cell>
        </row>
        <row r="5571">
          <cell r="A5571" t="str">
            <v>LN6 3</v>
          </cell>
          <cell r="B5571">
            <v>3087316.51</v>
          </cell>
          <cell r="C5571" t="str">
            <v/>
          </cell>
          <cell r="D5571" t="str">
            <v/>
          </cell>
          <cell r="E5571">
            <v>3978603.8811498019</v>
          </cell>
          <cell r="F5571">
            <v>5579234.4900000012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>
            <v>259744.55</v>
          </cell>
          <cell r="C5574" t="str">
            <v/>
          </cell>
          <cell r="D5574" t="str">
            <v/>
          </cell>
          <cell r="E5574" t="str">
            <v/>
          </cell>
          <cell r="F5574">
            <v>801751.48</v>
          </cell>
          <cell r="G5574" t="str">
            <v/>
          </cell>
        </row>
        <row r="5575">
          <cell r="A5575" t="str">
            <v>LN6 8</v>
          </cell>
          <cell r="B5575">
            <v>90935.19</v>
          </cell>
          <cell r="C5575" t="str">
            <v/>
          </cell>
          <cell r="D5575" t="str">
            <v/>
          </cell>
          <cell r="E5575">
            <v>1016646.0170218082</v>
          </cell>
          <cell r="F5575">
            <v>1002097.29</v>
          </cell>
          <cell r="G5575" t="str">
            <v/>
          </cell>
        </row>
        <row r="5576">
          <cell r="A5576" t="str">
            <v>LN6 9</v>
          </cell>
          <cell r="B5576">
            <v>1941244.96</v>
          </cell>
          <cell r="C5576" t="str">
            <v/>
          </cell>
          <cell r="D5576" t="str">
            <v/>
          </cell>
          <cell r="E5576">
            <v>4050685.449937602</v>
          </cell>
          <cell r="F5576">
            <v>9325541.4099999964</v>
          </cell>
          <cell r="G5576" t="str">
            <v/>
          </cell>
        </row>
        <row r="5577">
          <cell r="A5577" t="str">
            <v>LN7 6</v>
          </cell>
          <cell r="B5577" t="str">
            <v/>
          </cell>
          <cell r="C5577" t="str">
            <v/>
          </cell>
          <cell r="D5577">
            <v>8032096.7199999997</v>
          </cell>
          <cell r="E5577">
            <v>6020591.9583757631</v>
          </cell>
          <cell r="F5577">
            <v>4418177.71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 t="str">
            <v/>
          </cell>
          <cell r="E5578">
            <v>17092093.512778845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>
            <v>370292.56</v>
          </cell>
          <cell r="C5579" t="str">
            <v/>
          </cell>
          <cell r="D5579">
            <v>2641764.6800000002</v>
          </cell>
          <cell r="E5579">
            <v>6793113.5190701419</v>
          </cell>
          <cell r="F5579">
            <v>3285135.0300000012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>
            <v>4534488.6000000006</v>
          </cell>
          <cell r="D5580">
            <v>3002365.08</v>
          </cell>
          <cell r="E5580">
            <v>25907317.018662963</v>
          </cell>
          <cell r="F5580">
            <v>1105108.6400000001</v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 t="str">
            <v/>
          </cell>
          <cell r="E5581">
            <v>6670639.1779263075</v>
          </cell>
          <cell r="F5581" t="str">
            <v/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1403567.35</v>
          </cell>
          <cell r="C5583" t="str">
            <v/>
          </cell>
          <cell r="D5583">
            <v>642708.81999999995</v>
          </cell>
          <cell r="E5583">
            <v>8722254.7096443027</v>
          </cell>
          <cell r="F5583" t="str">
            <v/>
          </cell>
          <cell r="G5583" t="str">
            <v/>
          </cell>
        </row>
        <row r="5584">
          <cell r="A5584" t="str">
            <v>LN9 6</v>
          </cell>
          <cell r="B5584">
            <v>3989889.52</v>
          </cell>
          <cell r="C5584" t="str">
            <v/>
          </cell>
          <cell r="D5584" t="str">
            <v/>
          </cell>
          <cell r="E5584">
            <v>3133083.414597007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3555200962.9200001</v>
          </cell>
          <cell r="C5586">
            <v>354623082.22000009</v>
          </cell>
          <cell r="D5586">
            <v>1344796228.1599998</v>
          </cell>
          <cell r="E5586">
            <v>5004966938.5730114</v>
          </cell>
          <cell r="F5586">
            <v>6104559001.6800003</v>
          </cell>
          <cell r="G5586">
            <v>2127756605.6100004</v>
          </cell>
        </row>
        <row r="5587">
          <cell r="A5587" t="str">
            <v>LS Other</v>
          </cell>
          <cell r="B5587">
            <v>76919742.420000017</v>
          </cell>
          <cell r="C5587">
            <v>61214188.93999996</v>
          </cell>
          <cell r="D5587">
            <v>118115024.97999999</v>
          </cell>
          <cell r="E5587">
            <v>151583290.35414568</v>
          </cell>
          <cell r="F5587">
            <v>97372868.850000024</v>
          </cell>
          <cell r="G5587">
            <v>87156149.129999995</v>
          </cell>
        </row>
        <row r="5588">
          <cell r="A5588" t="str">
            <v>LS total</v>
          </cell>
          <cell r="B5588">
            <v>87380266.62000002</v>
          </cell>
          <cell r="C5588">
            <v>64043111.509999961</v>
          </cell>
          <cell r="D5588">
            <v>129651371.13</v>
          </cell>
          <cell r="E5588">
            <v>272114079.23867273</v>
          </cell>
          <cell r="F5588">
            <v>207097388.75</v>
          </cell>
          <cell r="G5588">
            <v>87156149.129999995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>
            <v>4264953.7300000004</v>
          </cell>
          <cell r="C5590" t="str">
            <v/>
          </cell>
          <cell r="D5590" t="str">
            <v/>
          </cell>
          <cell r="E5590">
            <v>7259508.0938664954</v>
          </cell>
          <cell r="F5590">
            <v>3175929.72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>
            <v>1533947.1099999994</v>
          </cell>
          <cell r="G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>
            <v>479079.03</v>
          </cell>
          <cell r="E5598" t="str">
            <v/>
          </cell>
          <cell r="F5598">
            <v>8657770.6600000001</v>
          </cell>
          <cell r="G5598" t="str">
            <v/>
          </cell>
        </row>
        <row r="5599">
          <cell r="A5599" t="str">
            <v>LS10 2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>
            <v>38903.19</v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 t="str">
            <v/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 t="str">
            <v/>
          </cell>
          <cell r="C5605">
            <v>526308.56999999995</v>
          </cell>
          <cell r="D5605" t="str">
            <v/>
          </cell>
          <cell r="E5605">
            <v>3052898.5584264593</v>
          </cell>
          <cell r="F5605">
            <v>2778931.16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 t="str">
            <v/>
          </cell>
          <cell r="E5606">
            <v>613622.37140138447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 t="str">
            <v/>
          </cell>
          <cell r="C5607" t="str">
            <v/>
          </cell>
          <cell r="D5607" t="str">
            <v/>
          </cell>
          <cell r="E5607">
            <v>4073905.8380014128</v>
          </cell>
          <cell r="F5607" t="str">
            <v/>
          </cell>
          <cell r="G5607" t="str">
            <v/>
          </cell>
        </row>
        <row r="5608">
          <cell r="A5608" t="str">
            <v>LS11 8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LS12 1</v>
          </cell>
          <cell r="B5610">
            <v>90915.91</v>
          </cell>
          <cell r="C5610" t="str">
            <v/>
          </cell>
          <cell r="D5610">
            <v>239232.56</v>
          </cell>
          <cell r="E5610" t="str">
            <v/>
          </cell>
          <cell r="F5610" t="str">
            <v/>
          </cell>
          <cell r="G5610" t="str">
            <v/>
          </cell>
        </row>
        <row r="5611">
          <cell r="A5611" t="str">
            <v>LS12 2</v>
          </cell>
          <cell r="B5611" t="str">
            <v/>
          </cell>
          <cell r="C5611" t="str">
            <v/>
          </cell>
          <cell r="D5611">
            <v>809577.98</v>
          </cell>
          <cell r="E5611">
            <v>1498643.8777571821</v>
          </cell>
          <cell r="F5611">
            <v>671956.39999999991</v>
          </cell>
          <cell r="G5611" t="str">
            <v/>
          </cell>
        </row>
        <row r="5612">
          <cell r="A5612" t="str">
            <v>LS12 3</v>
          </cell>
          <cell r="B5612" t="str">
            <v/>
          </cell>
          <cell r="C5612" t="str">
            <v/>
          </cell>
          <cell r="D5612" t="str">
            <v/>
          </cell>
          <cell r="E5612">
            <v>2622861.9116777442</v>
          </cell>
          <cell r="F5612" t="str">
            <v/>
          </cell>
          <cell r="G5612" t="str">
            <v/>
          </cell>
        </row>
        <row r="5613">
          <cell r="A5613" t="str">
            <v>LS12 4</v>
          </cell>
          <cell r="B5613" t="str">
            <v/>
          </cell>
          <cell r="C5613" t="str">
            <v/>
          </cell>
          <cell r="D5613">
            <v>435226.34</v>
          </cell>
          <cell r="E5613">
            <v>2052430.9985076434</v>
          </cell>
          <cell r="F5613">
            <v>1183287.4999999998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 t="str">
            <v/>
          </cell>
          <cell r="D5614">
            <v>410815.83</v>
          </cell>
          <cell r="E5614" t="str">
            <v/>
          </cell>
          <cell r="F5614">
            <v>1322225.8799999997</v>
          </cell>
          <cell r="G5614" t="str">
            <v/>
          </cell>
        </row>
        <row r="5615">
          <cell r="A5615" t="str">
            <v>LS12 6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>
            <v>607967.18000000005</v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 t="str">
            <v/>
          </cell>
          <cell r="C5617" t="str">
            <v/>
          </cell>
          <cell r="D5617" t="str">
            <v/>
          </cell>
          <cell r="E5617" t="str">
            <v/>
          </cell>
          <cell r="F5617" t="str">
            <v/>
          </cell>
          <cell r="G5617" t="str">
            <v/>
          </cell>
        </row>
        <row r="5618">
          <cell r="A5618" t="str">
            <v>LS13 2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>
            <v>803604.82000000007</v>
          </cell>
          <cell r="G5618" t="str">
            <v/>
          </cell>
        </row>
        <row r="5619">
          <cell r="A5619" t="str">
            <v>LS13 3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>
            <v>1792014.6800000004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 t="str">
            <v/>
          </cell>
          <cell r="C5624" t="str">
            <v/>
          </cell>
          <cell r="D5624" t="str">
            <v/>
          </cell>
          <cell r="E5624" t="str">
            <v/>
          </cell>
          <cell r="F5624">
            <v>2808839.63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 t="str">
            <v/>
          </cell>
          <cell r="C5628" t="str">
            <v/>
          </cell>
          <cell r="D5628">
            <v>81951.22</v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 t="str">
            <v/>
          </cell>
          <cell r="C5629" t="str">
            <v/>
          </cell>
          <cell r="D5629" t="str">
            <v/>
          </cell>
          <cell r="E5629" t="str">
            <v/>
          </cell>
          <cell r="F5629">
            <v>322754.92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 t="str">
            <v/>
          </cell>
          <cell r="D5632">
            <v>300267.51</v>
          </cell>
          <cell r="E5632" t="str">
            <v/>
          </cell>
          <cell r="F5632">
            <v>1336649.29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 t="str">
            <v/>
          </cell>
          <cell r="E5635">
            <v>2859850.2934448021</v>
          </cell>
          <cell r="F5635">
            <v>1536947.0800000003</v>
          </cell>
          <cell r="G5635" t="str">
            <v/>
          </cell>
        </row>
        <row r="5636">
          <cell r="A5636" t="str">
            <v>LS16 6</v>
          </cell>
          <cell r="B5636" t="str">
            <v/>
          </cell>
          <cell r="C5636" t="str">
            <v/>
          </cell>
          <cell r="D5636" t="str">
            <v/>
          </cell>
          <cell r="E5636">
            <v>1699086.2033326123</v>
          </cell>
          <cell r="F5636">
            <v>1602522.2800000005</v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 t="str">
            <v/>
          </cell>
          <cell r="E5637" t="str">
            <v/>
          </cell>
          <cell r="F5637" t="str">
            <v/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 t="str">
            <v/>
          </cell>
          <cell r="D5638" t="str">
            <v/>
          </cell>
          <cell r="E5638">
            <v>1465743.9791029112</v>
          </cell>
          <cell r="F5638">
            <v>3639293.4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 t="str">
            <v/>
          </cell>
          <cell r="E5639" t="str">
            <v/>
          </cell>
          <cell r="F5639">
            <v>373432.3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 t="str">
            <v/>
          </cell>
          <cell r="C5642" t="str">
            <v/>
          </cell>
          <cell r="D5642" t="str">
            <v/>
          </cell>
          <cell r="E5642" t="str">
            <v/>
          </cell>
          <cell r="F5642">
            <v>432471.92</v>
          </cell>
          <cell r="G5642" t="str">
            <v/>
          </cell>
        </row>
        <row r="5643">
          <cell r="A5643" t="str">
            <v>LS17 6</v>
          </cell>
          <cell r="B5643" t="str">
            <v/>
          </cell>
          <cell r="C5643" t="str">
            <v/>
          </cell>
          <cell r="D5643" t="str">
            <v/>
          </cell>
          <cell r="E5643" t="str">
            <v/>
          </cell>
          <cell r="F5643">
            <v>2506881.2799999998</v>
          </cell>
          <cell r="G5643" t="str">
            <v/>
          </cell>
        </row>
        <row r="5644">
          <cell r="A5644" t="str">
            <v>LS17 7</v>
          </cell>
          <cell r="B5644" t="str">
            <v/>
          </cell>
          <cell r="C5644" t="str">
            <v/>
          </cell>
          <cell r="D5644" t="str">
            <v/>
          </cell>
          <cell r="E5644">
            <v>8342702.8648808263</v>
          </cell>
          <cell r="F5644">
            <v>3262506.7699999996</v>
          </cell>
          <cell r="G5644" t="str">
            <v/>
          </cell>
        </row>
        <row r="5645">
          <cell r="A5645" t="str">
            <v>LS17 8</v>
          </cell>
          <cell r="B5645" t="str">
            <v/>
          </cell>
          <cell r="C5645" t="str">
            <v/>
          </cell>
          <cell r="D5645" t="str">
            <v/>
          </cell>
          <cell r="E5645">
            <v>4890151.6071872432</v>
          </cell>
          <cell r="F5645">
            <v>3595126.2699999991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 t="str">
            <v/>
          </cell>
          <cell r="E5646">
            <v>1804712.0855981335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 t="str">
            <v/>
          </cell>
          <cell r="C5647" t="str">
            <v/>
          </cell>
          <cell r="D5647">
            <v>329157.64</v>
          </cell>
          <cell r="E5647">
            <v>1418506.7299001955</v>
          </cell>
          <cell r="F5647">
            <v>2025437.81</v>
          </cell>
          <cell r="G5647" t="str">
            <v/>
          </cell>
        </row>
        <row r="5648">
          <cell r="A5648" t="str">
            <v>LS18 5</v>
          </cell>
          <cell r="B5648" t="str">
            <v/>
          </cell>
          <cell r="C5648" t="str">
            <v/>
          </cell>
          <cell r="D5648" t="str">
            <v/>
          </cell>
          <cell r="E5648">
            <v>1470319.1419732582</v>
          </cell>
          <cell r="F5648">
            <v>1426113.82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 t="str">
            <v/>
          </cell>
          <cell r="D5649">
            <v>87434.62</v>
          </cell>
          <cell r="E5649">
            <v>2111107.9194592233</v>
          </cell>
          <cell r="F5649">
            <v>838980.8</v>
          </cell>
          <cell r="G5649" t="str">
            <v/>
          </cell>
        </row>
        <row r="5650">
          <cell r="A5650" t="str">
            <v>LS19 7</v>
          </cell>
          <cell r="B5650">
            <v>489147.12</v>
          </cell>
          <cell r="C5650" t="str">
            <v/>
          </cell>
          <cell r="D5650" t="str">
            <v/>
          </cell>
          <cell r="E5650">
            <v>3013258.5008026175</v>
          </cell>
          <cell r="F5650">
            <v>3380258.7300000004</v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 t="str">
            <v/>
          </cell>
          <cell r="C5656" t="str">
            <v/>
          </cell>
          <cell r="D5656">
            <v>865843.81</v>
          </cell>
          <cell r="E5656">
            <v>575356.0213582518</v>
          </cell>
          <cell r="F5656">
            <v>1434375.6500000001</v>
          </cell>
          <cell r="G5656" t="str">
            <v/>
          </cell>
        </row>
        <row r="5657">
          <cell r="A5657" t="str">
            <v>LS20 9</v>
          </cell>
          <cell r="B5657">
            <v>356817.39</v>
          </cell>
          <cell r="C5657" t="str">
            <v/>
          </cell>
          <cell r="D5657" t="str">
            <v/>
          </cell>
          <cell r="E5657" t="str">
            <v/>
          </cell>
          <cell r="F5657">
            <v>263249.14999999997</v>
          </cell>
          <cell r="G5657" t="str">
            <v/>
          </cell>
        </row>
        <row r="5658">
          <cell r="A5658" t="str">
            <v>LS21 1</v>
          </cell>
          <cell r="B5658">
            <v>100897.60000000001</v>
          </cell>
          <cell r="C5658" t="str">
            <v/>
          </cell>
          <cell r="D5658" t="str">
            <v/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LS21 2</v>
          </cell>
          <cell r="B5659" t="str">
            <v/>
          </cell>
          <cell r="C5659" t="str">
            <v/>
          </cell>
          <cell r="D5659" t="str">
            <v/>
          </cell>
          <cell r="E5659">
            <v>1949199.1206134206</v>
          </cell>
          <cell r="F5659">
            <v>1882443.72</v>
          </cell>
          <cell r="G5659" t="str">
            <v/>
          </cell>
        </row>
        <row r="5660">
          <cell r="A5660" t="str">
            <v>LS21 3</v>
          </cell>
          <cell r="B5660" t="str">
            <v/>
          </cell>
          <cell r="C5660" t="str">
            <v/>
          </cell>
          <cell r="D5660" t="str">
            <v/>
          </cell>
          <cell r="E5660" t="str">
            <v/>
          </cell>
          <cell r="F5660">
            <v>2649043.5699999998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7960048.6515286127</v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 t="str">
            <v/>
          </cell>
          <cell r="E5663">
            <v>6946964.946957645</v>
          </cell>
          <cell r="F5663">
            <v>3143070.0900000003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>
            <v>148343.25</v>
          </cell>
          <cell r="E5664">
            <v>3171900.4615203389</v>
          </cell>
          <cell r="F5664">
            <v>1322865.1200000001</v>
          </cell>
          <cell r="G5664" t="str">
            <v/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>
            <v>1022254.73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 t="str">
            <v/>
          </cell>
          <cell r="C5667" t="str">
            <v/>
          </cell>
          <cell r="D5667" t="str">
            <v/>
          </cell>
          <cell r="E5667" t="str">
            <v/>
          </cell>
          <cell r="F5667">
            <v>1620993.16</v>
          </cell>
          <cell r="G5667" t="str">
            <v/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 t="str">
            <v/>
          </cell>
          <cell r="E5668" t="str">
            <v/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 t="str">
            <v/>
          </cell>
          <cell r="C5670" t="str">
            <v/>
          </cell>
          <cell r="D5670" t="str">
            <v/>
          </cell>
          <cell r="E5670">
            <v>4710048.6622587703</v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>
            <v>1077392.23</v>
          </cell>
          <cell r="C5671" t="str">
            <v/>
          </cell>
          <cell r="D5671" t="str">
            <v/>
          </cell>
          <cell r="E5671" t="str">
            <v/>
          </cell>
          <cell r="F5671">
            <v>2551340.7199999993</v>
          </cell>
          <cell r="G5671" t="str">
            <v/>
          </cell>
        </row>
        <row r="5672">
          <cell r="A5672" t="str">
            <v>LS25 1</v>
          </cell>
          <cell r="B5672" t="str">
            <v/>
          </cell>
          <cell r="C5672" t="str">
            <v/>
          </cell>
          <cell r="D5672" t="str">
            <v/>
          </cell>
          <cell r="E5672">
            <v>4327129.8910882305</v>
          </cell>
          <cell r="F5672">
            <v>1132403.75</v>
          </cell>
          <cell r="G5672" t="str">
            <v/>
          </cell>
        </row>
        <row r="5673">
          <cell r="A5673" t="str">
            <v>LS25 2</v>
          </cell>
          <cell r="B5673" t="str">
            <v/>
          </cell>
          <cell r="C5673" t="str">
            <v/>
          </cell>
          <cell r="D5673">
            <v>497957.37</v>
          </cell>
          <cell r="E5673" t="str">
            <v/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>
            <v>636298.67000000004</v>
          </cell>
          <cell r="C5676" t="str">
            <v/>
          </cell>
          <cell r="D5676">
            <v>938771.54</v>
          </cell>
          <cell r="E5676">
            <v>2531130.432270403</v>
          </cell>
          <cell r="F5676">
            <v>3734284.6900000004</v>
          </cell>
          <cell r="G5676" t="str">
            <v/>
          </cell>
        </row>
        <row r="5677">
          <cell r="A5677" t="str">
            <v>LS25 6</v>
          </cell>
          <cell r="B5677">
            <v>1795532.09</v>
          </cell>
          <cell r="C5677" t="str">
            <v/>
          </cell>
          <cell r="D5677" t="str">
            <v/>
          </cell>
          <cell r="E5677" t="str">
            <v/>
          </cell>
          <cell r="F5677">
            <v>2694022.12</v>
          </cell>
          <cell r="G5677" t="str">
            <v/>
          </cell>
        </row>
        <row r="5678">
          <cell r="A5678" t="str">
            <v>LS25 7</v>
          </cell>
          <cell r="B5678" t="str">
            <v/>
          </cell>
          <cell r="C5678" t="str">
            <v/>
          </cell>
          <cell r="D5678">
            <v>57856.29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 t="str">
            <v/>
          </cell>
          <cell r="C5680" t="str">
            <v/>
          </cell>
          <cell r="D5680">
            <v>683339.76</v>
          </cell>
          <cell r="E5680" t="str">
            <v/>
          </cell>
          <cell r="F5680">
            <v>724408.94000000018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 t="str">
            <v/>
          </cell>
          <cell r="D5682">
            <v>571770.07999999996</v>
          </cell>
          <cell r="E5682">
            <v>7247028.9673752422</v>
          </cell>
          <cell r="F5682" t="str">
            <v/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 t="str">
            <v/>
          </cell>
          <cell r="G5683" t="str">
            <v/>
          </cell>
        </row>
        <row r="5684">
          <cell r="A5684" t="str">
            <v>LS27 0</v>
          </cell>
          <cell r="B5684">
            <v>224640.81</v>
          </cell>
          <cell r="C5684" t="str">
            <v/>
          </cell>
          <cell r="D5684" t="str">
            <v/>
          </cell>
          <cell r="E5684">
            <v>3266409.6115405317</v>
          </cell>
          <cell r="F5684">
            <v>2437538.92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 t="str">
            <v/>
          </cell>
          <cell r="C5686" t="str">
            <v/>
          </cell>
          <cell r="D5686">
            <v>825687.15</v>
          </cell>
          <cell r="E5686">
            <v>789327.86296752747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>
            <v>448060.4</v>
          </cell>
          <cell r="C5687" t="str">
            <v/>
          </cell>
          <cell r="D5687">
            <v>209960.89</v>
          </cell>
          <cell r="E5687" t="str">
            <v/>
          </cell>
          <cell r="F5687">
            <v>1196533.83</v>
          </cell>
          <cell r="G5687" t="str">
            <v/>
          </cell>
        </row>
        <row r="5688">
          <cell r="A5688" t="str">
            <v>LS27 9</v>
          </cell>
          <cell r="B5688" t="str">
            <v/>
          </cell>
          <cell r="C5688" t="str">
            <v/>
          </cell>
          <cell r="D5688" t="str">
            <v/>
          </cell>
          <cell r="E5688">
            <v>398189.4833462644</v>
          </cell>
          <cell r="F5688">
            <v>1950314.0200000005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>
            <v>2703368.8700000006</v>
          </cell>
          <cell r="G5690" t="str">
            <v/>
          </cell>
        </row>
        <row r="5691">
          <cell r="A5691" t="str">
            <v>LS28 6</v>
          </cell>
          <cell r="B5691" t="str">
            <v/>
          </cell>
          <cell r="C5691" t="str">
            <v/>
          </cell>
          <cell r="D5691" t="str">
            <v/>
          </cell>
          <cell r="E5691" t="str">
            <v/>
          </cell>
          <cell r="F5691">
            <v>1883645.82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 t="str">
            <v/>
          </cell>
          <cell r="D5692" t="str">
            <v/>
          </cell>
          <cell r="E5692">
            <v>1050282.6753115864</v>
          </cell>
          <cell r="F5692" t="str">
            <v/>
          </cell>
          <cell r="G5692" t="str">
            <v/>
          </cell>
        </row>
        <row r="5693">
          <cell r="A5693" t="str">
            <v>LS28 8</v>
          </cell>
          <cell r="B5693">
            <v>182649.85</v>
          </cell>
          <cell r="C5693" t="str">
            <v/>
          </cell>
          <cell r="D5693">
            <v>224160.28</v>
          </cell>
          <cell r="E5693" t="str">
            <v/>
          </cell>
          <cell r="F5693">
            <v>734164.6399999999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 t="str">
            <v/>
          </cell>
          <cell r="C5695" t="str">
            <v/>
          </cell>
          <cell r="D5695" t="str">
            <v/>
          </cell>
          <cell r="E5695">
            <v>2337353.0966152521</v>
          </cell>
          <cell r="F5695">
            <v>1226448.7199999997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 t="str">
            <v/>
          </cell>
          <cell r="G5697" t="str">
            <v/>
          </cell>
        </row>
        <row r="5698">
          <cell r="A5698" t="str">
            <v>LS29 7</v>
          </cell>
          <cell r="B5698">
            <v>181590.46</v>
          </cell>
          <cell r="C5698" t="str">
            <v/>
          </cell>
          <cell r="D5698" t="str">
            <v/>
          </cell>
          <cell r="E5698" t="str">
            <v/>
          </cell>
          <cell r="F5698">
            <v>382663.17</v>
          </cell>
          <cell r="G5698" t="str">
            <v/>
          </cell>
        </row>
        <row r="5699">
          <cell r="A5699" t="str">
            <v>LS29 8</v>
          </cell>
          <cell r="B5699" t="str">
            <v/>
          </cell>
          <cell r="C5699" t="str">
            <v/>
          </cell>
          <cell r="D5699">
            <v>324223.73</v>
          </cell>
          <cell r="E5699">
            <v>2898501.7504372294</v>
          </cell>
          <cell r="F5699">
            <v>1619279.3800000001</v>
          </cell>
          <cell r="G5699" t="str">
            <v/>
          </cell>
        </row>
        <row r="5700">
          <cell r="A5700" t="str">
            <v>LS29 9</v>
          </cell>
          <cell r="B5700">
            <v>572724.75</v>
          </cell>
          <cell r="C5700" t="str">
            <v/>
          </cell>
          <cell r="D5700" t="str">
            <v/>
          </cell>
          <cell r="E5700" t="str">
            <v/>
          </cell>
          <cell r="F5700">
            <v>1386486.44</v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 t="str">
            <v/>
          </cell>
          <cell r="E5701">
            <v>2057342.5699715051</v>
          </cell>
          <cell r="F5701" t="str">
            <v/>
          </cell>
          <cell r="G5701" t="str">
            <v/>
          </cell>
        </row>
        <row r="5702">
          <cell r="A5702" t="str">
            <v>LS4 2</v>
          </cell>
          <cell r="B5702" t="str">
            <v/>
          </cell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 t="str">
            <v/>
          </cell>
          <cell r="C5704" t="str">
            <v/>
          </cell>
          <cell r="D5704" t="str">
            <v/>
          </cell>
          <cell r="E5704">
            <v>549481.94254735147</v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 t="str">
            <v/>
          </cell>
          <cell r="C5705" t="str">
            <v/>
          </cell>
          <cell r="D5705" t="str">
            <v/>
          </cell>
          <cell r="E5705" t="str">
            <v/>
          </cell>
          <cell r="F5705">
            <v>877168.34000000008</v>
          </cell>
          <cell r="G5705" t="str">
            <v/>
          </cell>
        </row>
        <row r="5706">
          <cell r="A5706" t="str">
            <v>LS6 2</v>
          </cell>
          <cell r="B5706" t="str">
            <v/>
          </cell>
          <cell r="C5706" t="str">
            <v/>
          </cell>
          <cell r="D5706" t="str">
            <v/>
          </cell>
          <cell r="E5706" t="str">
            <v/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 t="str">
            <v/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 t="str">
            <v/>
          </cell>
          <cell r="D5708" t="str">
            <v/>
          </cell>
          <cell r="E5708" t="str">
            <v/>
          </cell>
          <cell r="F5708">
            <v>681599.87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 t="str">
            <v/>
          </cell>
          <cell r="D5711" t="str">
            <v/>
          </cell>
          <cell r="E5711" t="str">
            <v/>
          </cell>
          <cell r="F5711">
            <v>1375524.0999999999</v>
          </cell>
          <cell r="G5711" t="str">
            <v/>
          </cell>
        </row>
        <row r="5712">
          <cell r="A5712" t="str">
            <v>LS7 3</v>
          </cell>
          <cell r="B5712" t="str">
            <v/>
          </cell>
          <cell r="C5712" t="str">
            <v/>
          </cell>
          <cell r="D5712">
            <v>181651.63</v>
          </cell>
          <cell r="E5712" t="str">
            <v/>
          </cell>
          <cell r="F5712">
            <v>2968470.29</v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 t="str">
            <v/>
          </cell>
          <cell r="E5713">
            <v>1107545.2903969616</v>
          </cell>
          <cell r="F5713">
            <v>883268.22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 t="str">
            <v/>
          </cell>
          <cell r="C5715" t="str">
            <v/>
          </cell>
          <cell r="D5715" t="str">
            <v/>
          </cell>
          <cell r="E5715" t="str">
            <v/>
          </cell>
          <cell r="F5715" t="str">
            <v/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>
            <v>2302614</v>
          </cell>
          <cell r="D5716">
            <v>2150964.59</v>
          </cell>
          <cell r="E5716">
            <v>7320089.8938622288</v>
          </cell>
          <cell r="F5716">
            <v>3976231.25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 t="str">
            <v/>
          </cell>
          <cell r="D5717" t="str">
            <v/>
          </cell>
          <cell r="E5717">
            <v>3563009.9981212351</v>
          </cell>
          <cell r="F5717">
            <v>4357614</v>
          </cell>
          <cell r="G5717" t="str">
            <v/>
          </cell>
        </row>
        <row r="5718">
          <cell r="A5718" t="str">
            <v>LS8 4</v>
          </cell>
          <cell r="B5718" t="str">
            <v/>
          </cell>
          <cell r="C5718" t="str">
            <v/>
          </cell>
          <cell r="D5718">
            <v>661445.94999999995</v>
          </cell>
          <cell r="E5718">
            <v>2713093.5767934113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 t="str">
            <v/>
          </cell>
          <cell r="D5719">
            <v>21627.1</v>
          </cell>
          <cell r="E5719" t="str">
            <v/>
          </cell>
          <cell r="F5719">
            <v>327546.48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 t="str">
            <v/>
          </cell>
          <cell r="C5723" t="str">
            <v/>
          </cell>
          <cell r="D5723" t="str">
            <v/>
          </cell>
          <cell r="E5723">
            <v>2812043.0023249309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>
            <v>2034034.2999999996</v>
          </cell>
          <cell r="G5725" t="str">
            <v/>
          </cell>
        </row>
        <row r="5726">
          <cell r="A5726" t="str">
            <v>LS9 7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>
            <v>932012.42000000027</v>
          </cell>
          <cell r="G5726" t="str">
            <v/>
          </cell>
        </row>
        <row r="5727">
          <cell r="A5727" t="str">
            <v>LS9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17001840.789999999</v>
          </cell>
          <cell r="C5735">
            <v>4592237.29</v>
          </cell>
          <cell r="D5735">
            <v>30142692.43</v>
          </cell>
          <cell r="E5735">
            <v>46670942.92961853</v>
          </cell>
          <cell r="F5735">
            <v>53841180.130000003</v>
          </cell>
          <cell r="G5735">
            <v>12821299.449999999</v>
          </cell>
        </row>
        <row r="5736">
          <cell r="A5736" t="str">
            <v>LU total</v>
          </cell>
          <cell r="B5736">
            <v>36519777.310000002</v>
          </cell>
          <cell r="C5736">
            <v>4592237.29</v>
          </cell>
          <cell r="D5736">
            <v>37807137.5</v>
          </cell>
          <cell r="E5736">
            <v>93804097.728818089</v>
          </cell>
          <cell r="F5736">
            <v>104236205.93000001</v>
          </cell>
          <cell r="G5736">
            <v>12821299.449999999</v>
          </cell>
        </row>
        <row r="5737">
          <cell r="A5737" t="str">
            <v>LU1 1</v>
          </cell>
          <cell r="B5737">
            <v>1856088.11</v>
          </cell>
          <cell r="C5737" t="str">
            <v/>
          </cell>
          <cell r="D5737" t="str">
            <v/>
          </cell>
          <cell r="E5737" t="str">
            <v/>
          </cell>
          <cell r="F5737">
            <v>6014767.3800000008</v>
          </cell>
          <cell r="G5737" t="str">
            <v/>
          </cell>
        </row>
        <row r="5738">
          <cell r="A5738" t="str">
            <v>LU1 2</v>
          </cell>
          <cell r="B5738">
            <v>1472980.44</v>
          </cell>
          <cell r="C5738" t="str">
            <v/>
          </cell>
          <cell r="D5738" t="str">
            <v/>
          </cell>
          <cell r="E5738" t="str">
            <v/>
          </cell>
          <cell r="F5738">
            <v>2265282.5700000003</v>
          </cell>
          <cell r="G5738" t="str">
            <v/>
          </cell>
        </row>
        <row r="5739">
          <cell r="A5739" t="str">
            <v>LU1 3</v>
          </cell>
          <cell r="B5739">
            <v>1069777.68</v>
          </cell>
          <cell r="C5739" t="str">
            <v/>
          </cell>
          <cell r="D5739">
            <v>471741.44</v>
          </cell>
          <cell r="E5739" t="str">
            <v/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 t="str">
            <v/>
          </cell>
          <cell r="E5740" t="str">
            <v/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301067.63</v>
          </cell>
          <cell r="C5741" t="str">
            <v/>
          </cell>
          <cell r="D5741" t="str">
            <v/>
          </cell>
          <cell r="E5741">
            <v>1371045.2612391794</v>
          </cell>
          <cell r="F5741" t="str">
            <v/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 t="str">
            <v/>
          </cell>
          <cell r="C5743" t="str">
            <v/>
          </cell>
          <cell r="D5743" t="str">
            <v/>
          </cell>
          <cell r="E5743">
            <v>1367354.4249929911</v>
          </cell>
          <cell r="F5743">
            <v>1926388.17</v>
          </cell>
          <cell r="G5743" t="str">
            <v/>
          </cell>
        </row>
        <row r="5744">
          <cell r="A5744" t="str">
            <v>LU2 7</v>
          </cell>
          <cell r="B5744">
            <v>320030.39</v>
          </cell>
          <cell r="C5744" t="str">
            <v/>
          </cell>
          <cell r="D5744" t="str">
            <v/>
          </cell>
          <cell r="E5744">
            <v>5328168.3097589035</v>
          </cell>
          <cell r="F5744">
            <v>4862545.83</v>
          </cell>
          <cell r="G5744" t="str">
            <v/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36554.32</v>
          </cell>
          <cell r="E5745" t="str">
            <v/>
          </cell>
          <cell r="F5745">
            <v>788202.4700000002</v>
          </cell>
          <cell r="G5745" t="str">
            <v/>
          </cell>
        </row>
        <row r="5746">
          <cell r="A5746" t="str">
            <v>LU2 9</v>
          </cell>
          <cell r="B5746">
            <v>153565.54999999999</v>
          </cell>
          <cell r="C5746" t="str">
            <v/>
          </cell>
          <cell r="D5746" t="str">
            <v/>
          </cell>
          <cell r="E5746" t="str">
            <v/>
          </cell>
          <cell r="F5746" t="str">
            <v/>
          </cell>
          <cell r="G5746" t="str">
            <v/>
          </cell>
        </row>
        <row r="5747">
          <cell r="A5747" t="str">
            <v>LU3 1</v>
          </cell>
          <cell r="B5747">
            <v>1270217.72</v>
          </cell>
          <cell r="C5747" t="str">
            <v/>
          </cell>
          <cell r="D5747">
            <v>1316531.82</v>
          </cell>
          <cell r="E5747">
            <v>5693103.7668694891</v>
          </cell>
          <cell r="F5747">
            <v>4789018.37</v>
          </cell>
          <cell r="G5747" t="str">
            <v/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>
            <v>318353.8</v>
          </cell>
          <cell r="E5748" t="str">
            <v/>
          </cell>
          <cell r="F5748">
            <v>1081964.27</v>
          </cell>
          <cell r="G5748" t="str">
            <v/>
          </cell>
        </row>
        <row r="5749">
          <cell r="A5749" t="str">
            <v>LU3 3</v>
          </cell>
          <cell r="B5749">
            <v>1073403.99</v>
          </cell>
          <cell r="C5749" t="str">
            <v/>
          </cell>
          <cell r="D5749" t="str">
            <v/>
          </cell>
          <cell r="E5749" t="str">
            <v/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 t="str">
            <v/>
          </cell>
          <cell r="C5750" t="str">
            <v/>
          </cell>
          <cell r="D5750" t="str">
            <v/>
          </cell>
          <cell r="E5750" t="str">
            <v/>
          </cell>
          <cell r="F5750" t="str">
            <v/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 t="str">
            <v/>
          </cell>
          <cell r="E5752" t="str">
            <v/>
          </cell>
          <cell r="F5752">
            <v>959388.1</v>
          </cell>
          <cell r="G5752" t="str">
            <v/>
          </cell>
        </row>
        <row r="5753">
          <cell r="A5753" t="str">
            <v>LU4 8</v>
          </cell>
          <cell r="B5753">
            <v>563383.67000000004</v>
          </cell>
          <cell r="C5753" t="str">
            <v/>
          </cell>
          <cell r="D5753" t="str">
            <v/>
          </cell>
          <cell r="E5753">
            <v>3314546.4444517493</v>
          </cell>
          <cell r="F5753">
            <v>7103316.8199999984</v>
          </cell>
          <cell r="G5753" t="str">
            <v/>
          </cell>
        </row>
        <row r="5754">
          <cell r="A5754" t="str">
            <v>LU4 9</v>
          </cell>
          <cell r="B5754">
            <v>340186.29</v>
          </cell>
          <cell r="C5754" t="str">
            <v/>
          </cell>
          <cell r="D5754" t="str">
            <v/>
          </cell>
          <cell r="E5754" t="str">
            <v/>
          </cell>
          <cell r="F5754">
            <v>2836334.62</v>
          </cell>
          <cell r="G5754" t="str">
            <v/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 t="str">
            <v/>
          </cell>
          <cell r="E5755" t="str">
            <v/>
          </cell>
          <cell r="F5755">
            <v>1676077.48</v>
          </cell>
          <cell r="G5755" t="str">
            <v/>
          </cell>
        </row>
        <row r="5756">
          <cell r="A5756" t="str">
            <v>LU5 5</v>
          </cell>
          <cell r="B5756">
            <v>141542.12</v>
          </cell>
          <cell r="C5756" t="str">
            <v/>
          </cell>
          <cell r="D5756" t="str">
            <v/>
          </cell>
          <cell r="E5756" t="str">
            <v/>
          </cell>
          <cell r="F5756" t="str">
            <v/>
          </cell>
          <cell r="G5756" t="str">
            <v/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>
            <v>1056893.82</v>
          </cell>
          <cell r="G5757" t="str">
            <v/>
          </cell>
        </row>
        <row r="5758">
          <cell r="A5758" t="str">
            <v>LU6 1</v>
          </cell>
          <cell r="B5758">
            <v>778751.63</v>
          </cell>
          <cell r="C5758" t="str">
            <v/>
          </cell>
          <cell r="D5758">
            <v>380344.66</v>
          </cell>
          <cell r="E5758">
            <v>2747208.52454091</v>
          </cell>
          <cell r="F5758">
            <v>4693956.9800000014</v>
          </cell>
          <cell r="G5758" t="str">
            <v/>
          </cell>
        </row>
        <row r="5759">
          <cell r="A5759" t="str">
            <v>LU6 2</v>
          </cell>
          <cell r="B5759" t="str">
            <v/>
          </cell>
          <cell r="C5759" t="str">
            <v/>
          </cell>
          <cell r="D5759">
            <v>3488070.66</v>
          </cell>
          <cell r="E5759">
            <v>2971276.6244660756</v>
          </cell>
          <cell r="F5759">
            <v>2875074.4200000004</v>
          </cell>
          <cell r="G5759" t="str">
            <v/>
          </cell>
        </row>
        <row r="5760">
          <cell r="A5760" t="str">
            <v>LU6 3</v>
          </cell>
          <cell r="B5760" t="str">
            <v/>
          </cell>
          <cell r="C5760" t="str">
            <v/>
          </cell>
          <cell r="D5760" t="str">
            <v/>
          </cell>
          <cell r="E5760" t="str">
            <v/>
          </cell>
          <cell r="F5760">
            <v>1737067.6199999999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5557523.3700000001</v>
          </cell>
          <cell r="C5762" t="str">
            <v/>
          </cell>
          <cell r="D5762" t="str">
            <v/>
          </cell>
          <cell r="E5762">
            <v>15749463.003574327</v>
          </cell>
          <cell r="F5762" t="str">
            <v/>
          </cell>
          <cell r="G5762" t="str">
            <v/>
          </cell>
        </row>
        <row r="5763">
          <cell r="A5763" t="str">
            <v>LU7 1</v>
          </cell>
          <cell r="B5763">
            <v>468063.32</v>
          </cell>
          <cell r="C5763" t="str">
            <v/>
          </cell>
          <cell r="D5763" t="str">
            <v/>
          </cell>
          <cell r="E5763">
            <v>1961658.1454696313</v>
          </cell>
          <cell r="F5763">
            <v>1118313.1699999997</v>
          </cell>
          <cell r="G5763" t="str">
            <v/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>
            <v>1315485.6599999995</v>
          </cell>
          <cell r="G5764" t="str">
            <v/>
          </cell>
        </row>
        <row r="5765">
          <cell r="A5765" t="str">
            <v>LU7 3</v>
          </cell>
          <cell r="B5765" t="str">
            <v/>
          </cell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>
            <v>238243.48</v>
          </cell>
          <cell r="C5766" t="str">
            <v/>
          </cell>
          <cell r="D5766">
            <v>1652848.37</v>
          </cell>
          <cell r="E5766" t="str">
            <v/>
          </cell>
          <cell r="F5766" t="str">
            <v/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3913111.13</v>
          </cell>
          <cell r="C5768" t="str">
            <v/>
          </cell>
          <cell r="D5768" t="str">
            <v/>
          </cell>
          <cell r="E5768">
            <v>6629330.2938363012</v>
          </cell>
          <cell r="F5768">
            <v>3294948.0500000003</v>
          </cell>
          <cell r="G5768" t="str">
            <v/>
          </cell>
        </row>
        <row r="5769">
          <cell r="A5769" t="str">
            <v>M Other</v>
          </cell>
          <cell r="B5769">
            <v>184903800.21000007</v>
          </cell>
          <cell r="C5769">
            <v>44764838.000000007</v>
          </cell>
          <cell r="D5769">
            <v>74950793.529999956</v>
          </cell>
          <cell r="E5769">
            <v>166175137.87796146</v>
          </cell>
          <cell r="F5769">
            <v>239161466.49000004</v>
          </cell>
          <cell r="G5769">
            <v>109195716.07999995</v>
          </cell>
        </row>
        <row r="5770">
          <cell r="A5770" t="str">
            <v>M total</v>
          </cell>
          <cell r="B5770">
            <v>202807244.63000005</v>
          </cell>
          <cell r="C5770">
            <v>44764838.000000007</v>
          </cell>
          <cell r="D5770">
            <v>82956114.329999954</v>
          </cell>
          <cell r="E5770">
            <v>416408496.73721659</v>
          </cell>
          <cell r="F5770">
            <v>464003490.67000008</v>
          </cell>
          <cell r="G5770">
            <v>173204906.05999994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>
            <v>378931.17000000016</v>
          </cell>
          <cell r="G5771" t="str">
            <v/>
          </cell>
        </row>
        <row r="5772">
          <cell r="A5772" t="str">
            <v>M1 2</v>
          </cell>
          <cell r="B5772">
            <v>232442.64</v>
          </cell>
          <cell r="C5772" t="str">
            <v/>
          </cell>
          <cell r="D5772" t="str">
            <v/>
          </cell>
          <cell r="E5772" t="str">
            <v/>
          </cell>
          <cell r="F5772">
            <v>3056649.5799999996</v>
          </cell>
          <cell r="G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>
            <v>599751.49999999988</v>
          </cell>
          <cell r="G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 t="str">
            <v/>
          </cell>
          <cell r="G5780" t="str">
            <v/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 t="str">
            <v/>
          </cell>
          <cell r="E5784">
            <v>735837.5332889132</v>
          </cell>
          <cell r="F5784" t="str">
            <v/>
          </cell>
          <cell r="G5784" t="str">
            <v/>
          </cell>
        </row>
        <row r="5785">
          <cell r="A5785" t="str">
            <v>M12 5</v>
          </cell>
          <cell r="B5785" t="str">
            <v/>
          </cell>
          <cell r="C5785" t="str">
            <v/>
          </cell>
          <cell r="D5785" t="str">
            <v/>
          </cell>
          <cell r="E5785">
            <v>1349921.2889301893</v>
          </cell>
          <cell r="F5785" t="str">
            <v/>
          </cell>
          <cell r="G5785" t="str">
            <v/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>
            <v>761846.9</v>
          </cell>
          <cell r="E5786" t="str">
            <v/>
          </cell>
          <cell r="F5786" t="str">
            <v/>
          </cell>
          <cell r="G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 t="str">
            <v/>
          </cell>
          <cell r="E5787" t="str">
            <v/>
          </cell>
          <cell r="F5787">
            <v>2936457.2800000012</v>
          </cell>
          <cell r="G5787" t="str">
            <v/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 t="str">
            <v/>
          </cell>
          <cell r="C5790" t="str">
            <v/>
          </cell>
          <cell r="D5790" t="str">
            <v/>
          </cell>
          <cell r="E5790" t="str">
            <v/>
          </cell>
          <cell r="F5790" t="str">
            <v/>
          </cell>
          <cell r="G5790" t="str">
            <v/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 t="str">
            <v/>
          </cell>
          <cell r="E5791">
            <v>13523644.355640152</v>
          </cell>
          <cell r="F5791" t="str">
            <v/>
          </cell>
          <cell r="G5791" t="str">
            <v/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>
            <v>2418621.8700000006</v>
          </cell>
          <cell r="G5793" t="str">
            <v/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>
            <v>6004731.7999999998</v>
          </cell>
          <cell r="G5794" t="str">
            <v/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>
            <v>267278.92</v>
          </cell>
          <cell r="E5797">
            <v>1603166.2249701014</v>
          </cell>
          <cell r="F5797">
            <v>1999584.4399999995</v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 t="str">
            <v/>
          </cell>
          <cell r="E5800">
            <v>1518330.6264538914</v>
          </cell>
          <cell r="F5800">
            <v>3606125.1999999997</v>
          </cell>
          <cell r="G5800" t="str">
            <v/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 t="str">
            <v/>
          </cell>
          <cell r="E5801">
            <v>1943864.0599011169</v>
          </cell>
          <cell r="F5801">
            <v>2319601.1999999993</v>
          </cell>
          <cell r="G5801" t="str">
            <v/>
          </cell>
        </row>
        <row r="5802">
          <cell r="A5802" t="str">
            <v>M17 1</v>
          </cell>
          <cell r="B5802">
            <v>2334759.0499999998</v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116867.16</v>
          </cell>
          <cell r="C5804" t="str">
            <v/>
          </cell>
          <cell r="D5804" t="str">
            <v/>
          </cell>
          <cell r="E5804" t="str">
            <v/>
          </cell>
          <cell r="F5804">
            <v>654583.66999999993</v>
          </cell>
          <cell r="G5804" t="str">
            <v/>
          </cell>
        </row>
        <row r="5805">
          <cell r="A5805" t="str">
            <v>M18 8</v>
          </cell>
          <cell r="B5805">
            <v>62752.3</v>
          </cell>
          <cell r="C5805" t="str">
            <v/>
          </cell>
          <cell r="D5805" t="str">
            <v/>
          </cell>
          <cell r="E5805" t="str">
            <v/>
          </cell>
          <cell r="F5805">
            <v>638632.6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 t="str">
            <v/>
          </cell>
          <cell r="E5807" t="str">
            <v/>
          </cell>
          <cell r="F5807">
            <v>2055224.6199999992</v>
          </cell>
          <cell r="G5807" t="str">
            <v/>
          </cell>
        </row>
        <row r="5808">
          <cell r="A5808" t="str">
            <v>M19 2</v>
          </cell>
          <cell r="B5808" t="str">
            <v/>
          </cell>
          <cell r="C5808" t="str">
            <v/>
          </cell>
          <cell r="D5808">
            <v>360381.76</v>
          </cell>
          <cell r="E5808" t="str">
            <v/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>
            <v>143700.07</v>
          </cell>
          <cell r="C5809" t="str">
            <v/>
          </cell>
          <cell r="D5809" t="str">
            <v/>
          </cell>
          <cell r="E5809">
            <v>6728021.2577396203</v>
          </cell>
          <cell r="F5809">
            <v>3969827.5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 t="str">
            <v/>
          </cell>
          <cell r="G5817" t="str">
            <v/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 t="str">
            <v/>
          </cell>
          <cell r="E5818" t="str">
            <v/>
          </cell>
          <cell r="F5818">
            <v>5164361.8500000006</v>
          </cell>
          <cell r="G5818" t="str">
            <v/>
          </cell>
        </row>
        <row r="5819">
          <cell r="A5819" t="str">
            <v>M20 3</v>
          </cell>
          <cell r="B5819">
            <v>70867.89</v>
          </cell>
          <cell r="C5819" t="str">
            <v/>
          </cell>
          <cell r="D5819" t="str">
            <v/>
          </cell>
          <cell r="E5819">
            <v>11347179.04665138</v>
          </cell>
          <cell r="F5819" t="str">
            <v/>
          </cell>
          <cell r="G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 t="str">
            <v/>
          </cell>
          <cell r="E5820" t="str">
            <v/>
          </cell>
          <cell r="F5820">
            <v>2268653.7600000002</v>
          </cell>
          <cell r="G5820" t="str">
            <v/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2140314.94</v>
          </cell>
          <cell r="G5821" t="str">
            <v/>
          </cell>
        </row>
        <row r="5822">
          <cell r="A5822" t="str">
            <v>M20 6</v>
          </cell>
          <cell r="B5822">
            <v>344457.03</v>
          </cell>
          <cell r="C5822" t="str">
            <v/>
          </cell>
          <cell r="D5822" t="str">
            <v/>
          </cell>
          <cell r="E5822">
            <v>8835890.9138627779</v>
          </cell>
          <cell r="F5822">
            <v>3675710.1100000003</v>
          </cell>
          <cell r="G5822" t="str">
            <v/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 t="str">
            <v/>
          </cell>
          <cell r="E5823">
            <v>1114059.9190949141</v>
          </cell>
          <cell r="F5823">
            <v>2091001.959999999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>
            <v>1910621.8899999994</v>
          </cell>
          <cell r="G5825" t="str">
            <v/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>
            <v>28725.87</v>
          </cell>
          <cell r="E5826">
            <v>4598605.7712577255</v>
          </cell>
          <cell r="F5826">
            <v>859167.91000000015</v>
          </cell>
          <cell r="G5826" t="str">
            <v/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 t="str">
            <v/>
          </cell>
          <cell r="E5827">
            <v>1525704.1044654909</v>
          </cell>
          <cell r="F5827">
            <v>2553568.6699999995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47342.57</v>
          </cell>
          <cell r="C5831" t="str">
            <v/>
          </cell>
          <cell r="D5831" t="str">
            <v/>
          </cell>
          <cell r="E5831" t="str">
            <v/>
          </cell>
          <cell r="F5831" t="str">
            <v/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 t="str">
            <v/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 t="str">
            <v/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>
            <v>27531.08</v>
          </cell>
          <cell r="C5838" t="str">
            <v/>
          </cell>
          <cell r="D5838" t="str">
            <v/>
          </cell>
          <cell r="E5838" t="str">
            <v/>
          </cell>
          <cell r="F5838">
            <v>727028.26999999979</v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647429.69999999995</v>
          </cell>
          <cell r="C5840" t="str">
            <v/>
          </cell>
          <cell r="D5840" t="str">
            <v/>
          </cell>
          <cell r="E5840" t="str">
            <v/>
          </cell>
          <cell r="F5840">
            <v>3260812.580000001</v>
          </cell>
          <cell r="G5840" t="str">
            <v/>
          </cell>
        </row>
        <row r="5841">
          <cell r="A5841" t="str">
            <v>M24 2</v>
          </cell>
          <cell r="B5841" t="str">
            <v/>
          </cell>
          <cell r="C5841" t="str">
            <v/>
          </cell>
          <cell r="D5841" t="str">
            <v/>
          </cell>
          <cell r="E5841" t="str">
            <v/>
          </cell>
          <cell r="F5841">
            <v>1849161.49</v>
          </cell>
          <cell r="G5841" t="str">
            <v/>
          </cell>
        </row>
        <row r="5842">
          <cell r="A5842" t="str">
            <v>M24 4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>
            <v>521516.00999999995</v>
          </cell>
          <cell r="G5842" t="str">
            <v/>
          </cell>
        </row>
        <row r="5843">
          <cell r="A5843" t="str">
            <v>M24 5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 t="str">
            <v/>
          </cell>
          <cell r="G5843" t="str">
            <v/>
          </cell>
        </row>
        <row r="5844">
          <cell r="A5844" t="str">
            <v>M24 6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 t="str">
            <v/>
          </cell>
          <cell r="G5844" t="str">
            <v/>
          </cell>
        </row>
        <row r="5845">
          <cell r="A5845" t="str">
            <v>M25 0</v>
          </cell>
          <cell r="B5845">
            <v>782697.09</v>
          </cell>
          <cell r="C5845" t="str">
            <v/>
          </cell>
          <cell r="D5845" t="str">
            <v/>
          </cell>
          <cell r="E5845">
            <v>22670540.029509202</v>
          </cell>
          <cell r="F5845">
            <v>9016651.7300000023</v>
          </cell>
          <cell r="G5845" t="str">
            <v/>
          </cell>
        </row>
        <row r="5846">
          <cell r="A5846" t="str">
            <v>M25 1</v>
          </cell>
          <cell r="B5846">
            <v>604082.13</v>
          </cell>
          <cell r="C5846" t="str">
            <v/>
          </cell>
          <cell r="D5846" t="str">
            <v/>
          </cell>
          <cell r="E5846">
            <v>2448506.5043314882</v>
          </cell>
          <cell r="F5846">
            <v>3641984.1899999995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A5849" t="str">
            <v>M25 9</v>
          </cell>
          <cell r="B5849">
            <v>520251.9</v>
          </cell>
          <cell r="C5849" t="str">
            <v/>
          </cell>
          <cell r="D5849" t="str">
            <v/>
          </cell>
          <cell r="E5849">
            <v>46139385.732677668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>
            <v>2237883.16</v>
          </cell>
          <cell r="C5850" t="str">
            <v/>
          </cell>
          <cell r="D5850">
            <v>191830.28</v>
          </cell>
          <cell r="E5850" t="str">
            <v/>
          </cell>
          <cell r="F5850">
            <v>1899009.8800000001</v>
          </cell>
          <cell r="G5850" t="str">
            <v/>
          </cell>
        </row>
        <row r="5851">
          <cell r="A5851" t="str">
            <v>M26 2</v>
          </cell>
          <cell r="B5851">
            <v>118490.95</v>
          </cell>
          <cell r="C5851" t="str">
            <v/>
          </cell>
          <cell r="D5851" t="str">
            <v/>
          </cell>
          <cell r="E5851" t="str">
            <v/>
          </cell>
          <cell r="F5851">
            <v>1935714.2199999997</v>
          </cell>
          <cell r="G5851" t="str">
            <v/>
          </cell>
        </row>
        <row r="5852">
          <cell r="A5852" t="str">
            <v>M26 3</v>
          </cell>
          <cell r="B5852" t="str">
            <v/>
          </cell>
          <cell r="C5852" t="str">
            <v/>
          </cell>
          <cell r="D5852" t="str">
            <v/>
          </cell>
          <cell r="E5852" t="str">
            <v/>
          </cell>
          <cell r="F5852">
            <v>1770063.4200000002</v>
          </cell>
          <cell r="G5852" t="str">
            <v/>
          </cell>
        </row>
        <row r="5853">
          <cell r="A5853" t="str">
            <v>M26 4</v>
          </cell>
          <cell r="B5853">
            <v>255992.77</v>
          </cell>
          <cell r="C5853" t="str">
            <v/>
          </cell>
          <cell r="D5853" t="str">
            <v/>
          </cell>
          <cell r="E5853" t="str">
            <v/>
          </cell>
          <cell r="F5853">
            <v>950938.52000000014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 t="str">
            <v/>
          </cell>
          <cell r="E5855">
            <v>253495.9336490806</v>
          </cell>
          <cell r="F5855">
            <v>594371.2699999999</v>
          </cell>
          <cell r="G5855" t="str">
            <v/>
          </cell>
        </row>
        <row r="5856">
          <cell r="A5856" t="str">
            <v>M27 4</v>
          </cell>
          <cell r="B5856" t="str">
            <v/>
          </cell>
          <cell r="C5856" t="str">
            <v/>
          </cell>
          <cell r="D5856" t="str">
            <v/>
          </cell>
          <cell r="E5856" t="str">
            <v/>
          </cell>
          <cell r="F5856">
            <v>1345175.72</v>
          </cell>
          <cell r="G5856" t="str">
            <v/>
          </cell>
        </row>
        <row r="5857">
          <cell r="A5857" t="str">
            <v>M27 5</v>
          </cell>
          <cell r="B5857" t="str">
            <v/>
          </cell>
          <cell r="C5857" t="str">
            <v/>
          </cell>
          <cell r="D5857" t="str">
            <v/>
          </cell>
          <cell r="E5857" t="str">
            <v/>
          </cell>
          <cell r="F5857">
            <v>1166084.57</v>
          </cell>
          <cell r="G5857" t="str">
            <v/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711523.46000000008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2005244.8999999997</v>
          </cell>
          <cell r="G5859" t="str">
            <v/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>
            <v>131975.4</v>
          </cell>
          <cell r="E5862" t="str">
            <v/>
          </cell>
          <cell r="F5862">
            <v>1270018.0299999998</v>
          </cell>
          <cell r="G5862" t="str">
            <v/>
          </cell>
        </row>
        <row r="5863">
          <cell r="A5863" t="str">
            <v>M28 2</v>
          </cell>
          <cell r="B5863">
            <v>976513.28</v>
          </cell>
          <cell r="C5863" t="str">
            <v/>
          </cell>
          <cell r="D5863">
            <v>1184760.78</v>
          </cell>
          <cell r="E5863" t="str">
            <v/>
          </cell>
          <cell r="F5863">
            <v>5365133.3499999987</v>
          </cell>
          <cell r="G5863" t="str">
            <v/>
          </cell>
        </row>
        <row r="5864">
          <cell r="A5864" t="str">
            <v>M28 3</v>
          </cell>
          <cell r="B5864" t="str">
            <v/>
          </cell>
          <cell r="C5864" t="str">
            <v/>
          </cell>
          <cell r="D5864" t="str">
            <v/>
          </cell>
          <cell r="E5864">
            <v>2475435.9067634344</v>
          </cell>
          <cell r="F5864">
            <v>6925954.5000000009</v>
          </cell>
          <cell r="G5864" t="str">
            <v/>
          </cell>
        </row>
        <row r="5865">
          <cell r="A5865" t="str">
            <v>M28 7</v>
          </cell>
          <cell r="B5865" t="str">
            <v/>
          </cell>
          <cell r="C5865" t="str">
            <v/>
          </cell>
          <cell r="D5865" t="str">
            <v/>
          </cell>
          <cell r="E5865" t="str">
            <v/>
          </cell>
          <cell r="F5865">
            <v>711910.51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 t="str">
            <v/>
          </cell>
          <cell r="C5868" t="str">
            <v/>
          </cell>
          <cell r="D5868" t="str">
            <v/>
          </cell>
          <cell r="E5868" t="str">
            <v/>
          </cell>
          <cell r="F5868">
            <v>2018434.89</v>
          </cell>
          <cell r="G5868" t="str">
            <v/>
          </cell>
        </row>
        <row r="5869">
          <cell r="A5869" t="str">
            <v>M29 8</v>
          </cell>
          <cell r="B5869" t="str">
            <v/>
          </cell>
          <cell r="C5869" t="str">
            <v/>
          </cell>
          <cell r="D5869">
            <v>109913.23</v>
          </cell>
          <cell r="E5869" t="str">
            <v/>
          </cell>
          <cell r="F5869">
            <v>943063.41999999981</v>
          </cell>
          <cell r="G5869" t="str">
            <v/>
          </cell>
        </row>
        <row r="5870">
          <cell r="A5870" t="str">
            <v>M3 1</v>
          </cell>
          <cell r="B5870">
            <v>238231.5</v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>
            <v>8819761.4394262172</v>
          </cell>
          <cell r="F5871">
            <v>2219027.75</v>
          </cell>
          <cell r="G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 t="str">
            <v/>
          </cell>
          <cell r="G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>
            <v>3954626.4400000004</v>
          </cell>
          <cell r="G5873">
            <v>26570863.27</v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 t="str">
            <v/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1510481.1099999996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>
            <v>241013.72</v>
          </cell>
          <cell r="C5881" t="str">
            <v/>
          </cell>
          <cell r="D5881" t="str">
            <v/>
          </cell>
          <cell r="E5881" t="str">
            <v/>
          </cell>
          <cell r="F5881">
            <v>2406170.9</v>
          </cell>
          <cell r="G5881" t="str">
            <v/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1329500.26</v>
          </cell>
          <cell r="G5882" t="str">
            <v/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 t="str">
            <v/>
          </cell>
          <cell r="E5883" t="str">
            <v/>
          </cell>
          <cell r="F5883">
            <v>6165973.7499999972</v>
          </cell>
          <cell r="G5883" t="str">
            <v/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690868.85</v>
          </cell>
          <cell r="C5885" t="str">
            <v/>
          </cell>
          <cell r="D5885" t="str">
            <v/>
          </cell>
          <cell r="E5885" t="str">
            <v/>
          </cell>
          <cell r="F5885">
            <v>1095594.1100000001</v>
          </cell>
          <cell r="G5885" t="str">
            <v/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 t="str">
            <v/>
          </cell>
          <cell r="E5886" t="str">
            <v/>
          </cell>
          <cell r="F5886">
            <v>1618578.7999999998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>
            <v>388447.13</v>
          </cell>
          <cell r="C5888" t="str">
            <v/>
          </cell>
          <cell r="D5888">
            <v>80020.09</v>
          </cell>
          <cell r="E5888" t="str">
            <v/>
          </cell>
          <cell r="F5888">
            <v>1522927.1700000002</v>
          </cell>
          <cell r="G5888" t="str">
            <v/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471901.38</v>
          </cell>
          <cell r="E5889" t="str">
            <v/>
          </cell>
          <cell r="F5889">
            <v>3826149.4400000004</v>
          </cell>
          <cell r="G5889" t="str">
            <v/>
          </cell>
        </row>
        <row r="5890">
          <cell r="A5890" t="str">
            <v>M33 4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1575484.4100000004</v>
          </cell>
          <cell r="G5890" t="str">
            <v/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1483487.86</v>
          </cell>
          <cell r="G5891" t="str">
            <v/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>
            <v>31058.57</v>
          </cell>
          <cell r="E5892" t="str">
            <v/>
          </cell>
          <cell r="F5892">
            <v>2174882.5099999998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 t="str">
            <v/>
          </cell>
          <cell r="E5893" t="str">
            <v/>
          </cell>
          <cell r="F5893">
            <v>2330844.86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>
            <v>1791550.7200000002</v>
          </cell>
          <cell r="G5895" t="str">
            <v/>
          </cell>
        </row>
        <row r="5896">
          <cell r="A5896" t="str">
            <v>M34 3</v>
          </cell>
          <cell r="B5896">
            <v>209084.99</v>
          </cell>
          <cell r="C5896" t="str">
            <v/>
          </cell>
          <cell r="D5896">
            <v>79834</v>
          </cell>
          <cell r="E5896" t="str">
            <v/>
          </cell>
          <cell r="F5896">
            <v>3047294.2199999997</v>
          </cell>
          <cell r="G5896" t="str">
            <v/>
          </cell>
        </row>
        <row r="5897">
          <cell r="A5897" t="str">
            <v>M34 5</v>
          </cell>
          <cell r="B5897">
            <v>331379.59999999998</v>
          </cell>
          <cell r="C5897" t="str">
            <v/>
          </cell>
          <cell r="D5897">
            <v>168516.96</v>
          </cell>
          <cell r="E5897" t="str">
            <v/>
          </cell>
          <cell r="F5897">
            <v>5757478.830000001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1027361.1399999999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457843.14999999997</v>
          </cell>
          <cell r="G5899" t="str">
            <v/>
          </cell>
        </row>
        <row r="5900">
          <cell r="A5900" t="str">
            <v>M35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>
            <v>2631148.4100000015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175887.17</v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 t="str">
            <v/>
          </cell>
          <cell r="E5904" t="str">
            <v/>
          </cell>
          <cell r="F5904">
            <v>693395.58000000007</v>
          </cell>
          <cell r="G5904" t="str">
            <v/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 t="str">
            <v/>
          </cell>
          <cell r="E5905" t="str">
            <v/>
          </cell>
          <cell r="F5905">
            <v>2376964.5500000003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 t="str">
            <v/>
          </cell>
          <cell r="G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 t="str">
            <v/>
          </cell>
          <cell r="E5910">
            <v>4120767.4794207625</v>
          </cell>
          <cell r="F5910">
            <v>2152561.79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764733.22999999975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 t="str">
            <v/>
          </cell>
          <cell r="G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231157.53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 t="str">
            <v/>
          </cell>
          <cell r="G5917" t="str">
            <v/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 t="str">
            <v/>
          </cell>
          <cell r="G5918" t="str">
            <v/>
          </cell>
        </row>
        <row r="5919">
          <cell r="A5919" t="str">
            <v>M40 8</v>
          </cell>
          <cell r="B5919">
            <v>220006.31</v>
          </cell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 t="str">
            <v/>
          </cell>
          <cell r="E5920">
            <v>4188012.1728090346</v>
          </cell>
          <cell r="F5920">
            <v>212281.40999999997</v>
          </cell>
          <cell r="G5920" t="str">
            <v/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861950.58000000019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699338.32</v>
          </cell>
          <cell r="G5924" t="str">
            <v/>
          </cell>
        </row>
        <row r="5925">
          <cell r="A5925" t="str">
            <v>M41 7</v>
          </cell>
          <cell r="B5925">
            <v>73391.490000000005</v>
          </cell>
          <cell r="C5925" t="str">
            <v/>
          </cell>
          <cell r="D5925" t="str">
            <v/>
          </cell>
          <cell r="E5925" t="str">
            <v/>
          </cell>
          <cell r="F5925">
            <v>595675.03</v>
          </cell>
          <cell r="G5925" t="str">
            <v/>
          </cell>
        </row>
        <row r="5926">
          <cell r="A5926" t="str">
            <v>M41 8</v>
          </cell>
          <cell r="B5926">
            <v>219241.32</v>
          </cell>
          <cell r="C5926" t="str">
            <v/>
          </cell>
          <cell r="D5926">
            <v>48999.13</v>
          </cell>
          <cell r="E5926" t="str">
            <v/>
          </cell>
          <cell r="F5926">
            <v>721579.30999999994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>
            <v>738836.22999999975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>
            <v>157715.66</v>
          </cell>
          <cell r="C5929" t="str">
            <v/>
          </cell>
          <cell r="D5929">
            <v>119161.25</v>
          </cell>
          <cell r="E5929" t="str">
            <v/>
          </cell>
          <cell r="F5929">
            <v>1321758.8600000001</v>
          </cell>
          <cell r="G5929" t="str">
            <v/>
          </cell>
        </row>
        <row r="5930">
          <cell r="A5930" t="str">
            <v>M43 7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>
            <v>2745177.3700000006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 t="str">
            <v/>
          </cell>
          <cell r="C5932" t="str">
            <v/>
          </cell>
          <cell r="D5932" t="str">
            <v/>
          </cell>
          <cell r="E5932" t="str">
            <v/>
          </cell>
          <cell r="F5932">
            <v>1578541.2000000002</v>
          </cell>
          <cell r="G5932" t="str">
            <v/>
          </cell>
        </row>
        <row r="5933">
          <cell r="A5933" t="str">
            <v>M44 6</v>
          </cell>
          <cell r="B5933">
            <v>118133.47</v>
          </cell>
          <cell r="C5933" t="str">
            <v/>
          </cell>
          <cell r="D5933" t="str">
            <v/>
          </cell>
          <cell r="E5933" t="str">
            <v/>
          </cell>
          <cell r="F5933">
            <v>950148.75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308469.14</v>
          </cell>
          <cell r="G5935" t="str">
            <v/>
          </cell>
        </row>
        <row r="5936">
          <cell r="A5936" t="str">
            <v>M45 7</v>
          </cell>
          <cell r="B5936" t="str">
            <v/>
          </cell>
          <cell r="C5936" t="str">
            <v/>
          </cell>
          <cell r="D5936" t="str">
            <v/>
          </cell>
          <cell r="E5936">
            <v>5404577.0711806789</v>
          </cell>
          <cell r="F5936">
            <v>4165761.5299999989</v>
          </cell>
          <cell r="G5936" t="str">
            <v/>
          </cell>
        </row>
        <row r="5937">
          <cell r="A5937" t="str">
            <v>M45 8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>
            <v>1284049.1099999996</v>
          </cell>
          <cell r="G5937" t="str">
            <v/>
          </cell>
        </row>
        <row r="5938">
          <cell r="A5938" t="str">
            <v>M46 0</v>
          </cell>
          <cell r="B5938">
            <v>266532.09000000003</v>
          </cell>
          <cell r="C5938" t="str">
            <v/>
          </cell>
          <cell r="D5938">
            <v>450169.73</v>
          </cell>
          <cell r="E5938" t="str">
            <v/>
          </cell>
          <cell r="F5938">
            <v>2144828.4500000007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>
            <v>1366479.2699999998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>
            <v>2709795.9263307778</v>
          </cell>
          <cell r="F5942">
            <v>1537404.87</v>
          </cell>
          <cell r="G5942" t="str">
            <v/>
          </cell>
        </row>
        <row r="5943">
          <cell r="A5943" t="str">
            <v>M5 4</v>
          </cell>
          <cell r="B5943">
            <v>129112.19</v>
          </cell>
          <cell r="C5943" t="str">
            <v/>
          </cell>
          <cell r="D5943" t="str">
            <v/>
          </cell>
          <cell r="E5943" t="str">
            <v/>
          </cell>
          <cell r="F5943">
            <v>4482425.9900000012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>
            <v>1137905.9300000002</v>
          </cell>
          <cell r="G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208018.82000000004</v>
          </cell>
          <cell r="G5948" t="str">
            <v/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 t="str">
            <v/>
          </cell>
          <cell r="E5949">
            <v>11975557.396968495</v>
          </cell>
          <cell r="F5949">
            <v>1493723.41</v>
          </cell>
          <cell r="G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859213.75</v>
          </cell>
          <cell r="G5950" t="str">
            <v/>
          </cell>
        </row>
        <row r="5951">
          <cell r="A5951" t="str">
            <v>M6 8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>
            <v>1072737.4099999999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431696.96</v>
          </cell>
          <cell r="C5962" t="str">
            <v/>
          </cell>
          <cell r="D5962" t="str">
            <v/>
          </cell>
          <cell r="E5962" t="str">
            <v/>
          </cell>
          <cell r="F5962" t="str">
            <v/>
          </cell>
          <cell r="G5962" t="str">
            <v/>
          </cell>
        </row>
        <row r="5963">
          <cell r="A5963" t="str">
            <v>M7 2</v>
          </cell>
          <cell r="B5963">
            <v>132995.49</v>
          </cell>
          <cell r="C5963" t="str">
            <v/>
          </cell>
          <cell r="D5963" t="str">
            <v/>
          </cell>
          <cell r="E5963">
            <v>7431714.2968261838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 t="str">
            <v/>
          </cell>
          <cell r="G5964" t="str">
            <v/>
          </cell>
        </row>
        <row r="5965">
          <cell r="A5965" t="str">
            <v>M7 4</v>
          </cell>
          <cell r="B5965">
            <v>1719965.96</v>
          </cell>
          <cell r="C5965" t="str">
            <v/>
          </cell>
          <cell r="D5965" t="str">
            <v/>
          </cell>
          <cell r="E5965">
            <v>68703397.134626746</v>
          </cell>
          <cell r="F5965">
            <v>25766507.870000001</v>
          </cell>
          <cell r="G5965">
            <v>37438326.710000001</v>
          </cell>
        </row>
        <row r="5966">
          <cell r="A5966" t="str">
            <v>M8 0</v>
          </cell>
          <cell r="B5966">
            <v>277390.46999999997</v>
          </cell>
          <cell r="C5966" t="str">
            <v/>
          </cell>
          <cell r="D5966" t="str">
            <v/>
          </cell>
          <cell r="E5966">
            <v>2178847.6949610831</v>
          </cell>
          <cell r="F5966">
            <v>1032564.5800000001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>
            <v>1857719.2799999998</v>
          </cell>
          <cell r="G5968" t="str">
            <v/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1049424.8600000001</v>
          </cell>
          <cell r="G5969" t="str">
            <v/>
          </cell>
        </row>
        <row r="5970">
          <cell r="A5970" t="str">
            <v>M8 8</v>
          </cell>
          <cell r="B5970">
            <v>2165955.96</v>
          </cell>
          <cell r="C5970" t="str">
            <v/>
          </cell>
          <cell r="D5970">
            <v>3518946.55</v>
          </cell>
          <cell r="E5970">
            <v>5889339.0375180263</v>
          </cell>
          <cell r="F5970">
            <v>6252403.129999999</v>
          </cell>
          <cell r="G5970" t="str">
            <v/>
          </cell>
        </row>
        <row r="5971">
          <cell r="A5971" t="str">
            <v>M8 9</v>
          </cell>
          <cell r="B5971">
            <v>192333.32</v>
          </cell>
          <cell r="C5971" t="str">
            <v/>
          </cell>
          <cell r="D5971" t="str">
            <v/>
          </cell>
          <cell r="E5971" t="str">
            <v/>
          </cell>
          <cell r="F5971">
            <v>2439070.7799999998</v>
          </cell>
          <cell r="G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275126.03000000003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>
            <v>1310564.5999999999</v>
          </cell>
          <cell r="G5976" t="str">
            <v/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>
            <v>295201.33999999997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87738234.950000018</v>
          </cell>
          <cell r="C5986">
            <v>9386174.5899999999</v>
          </cell>
          <cell r="D5986">
            <v>48915908.640000008</v>
          </cell>
          <cell r="E5986">
            <v>114633743.44843639</v>
          </cell>
          <cell r="F5986">
            <v>121529630.77999997</v>
          </cell>
          <cell r="G5986">
            <v>21235680.25</v>
          </cell>
        </row>
        <row r="5987">
          <cell r="A5987" t="str">
            <v>ME total</v>
          </cell>
          <cell r="B5987">
            <v>123699511.62000002</v>
          </cell>
          <cell r="C5987">
            <v>9386174.5899999999</v>
          </cell>
          <cell r="D5987">
            <v>63382480.390000008</v>
          </cell>
          <cell r="E5987">
            <v>174829836.3313227</v>
          </cell>
          <cell r="F5987">
            <v>242449347.60999995</v>
          </cell>
          <cell r="G5987">
            <v>21235680.25</v>
          </cell>
        </row>
        <row r="5988">
          <cell r="A5988" t="str">
            <v>ME1 1</v>
          </cell>
          <cell r="B5988">
            <v>1119025.48</v>
          </cell>
          <cell r="C5988" t="str">
            <v/>
          </cell>
          <cell r="D5988">
            <v>515840.94</v>
          </cell>
          <cell r="E5988" t="str">
            <v/>
          </cell>
          <cell r="F5988">
            <v>2825888.9199999995</v>
          </cell>
          <cell r="G5988" t="str">
            <v/>
          </cell>
        </row>
        <row r="5989">
          <cell r="A5989" t="str">
            <v>ME1 2</v>
          </cell>
          <cell r="B5989" t="str">
            <v/>
          </cell>
          <cell r="C5989" t="str">
            <v/>
          </cell>
          <cell r="D5989" t="str">
            <v/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 3</v>
          </cell>
          <cell r="B5990">
            <v>676029</v>
          </cell>
          <cell r="C5990" t="str">
            <v/>
          </cell>
          <cell r="D5990" t="str">
            <v/>
          </cell>
          <cell r="E5990" t="str">
            <v/>
          </cell>
          <cell r="F5990">
            <v>1333305.2099999997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 t="str">
            <v/>
          </cell>
          <cell r="C5992" t="str">
            <v/>
          </cell>
          <cell r="D5992" t="str">
            <v/>
          </cell>
          <cell r="E5992" t="str">
            <v/>
          </cell>
          <cell r="F5992">
            <v>2197226.7600000002</v>
          </cell>
          <cell r="G5992" t="str">
            <v/>
          </cell>
        </row>
        <row r="5993">
          <cell r="A5993" t="str">
            <v>ME10 2</v>
          </cell>
          <cell r="B5993">
            <v>552930.94999999995</v>
          </cell>
          <cell r="C5993" t="str">
            <v/>
          </cell>
          <cell r="D5993" t="str">
            <v/>
          </cell>
          <cell r="E5993" t="str">
            <v/>
          </cell>
          <cell r="F5993">
            <v>2276446.37</v>
          </cell>
          <cell r="G5993" t="str">
            <v/>
          </cell>
        </row>
        <row r="5994">
          <cell r="A5994" t="str">
            <v>ME10 3</v>
          </cell>
          <cell r="B5994">
            <v>1900090.4</v>
          </cell>
          <cell r="C5994" t="str">
            <v/>
          </cell>
          <cell r="D5994">
            <v>3568736.49</v>
          </cell>
          <cell r="E5994">
            <v>4740367.7692247853</v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1341552.95</v>
          </cell>
          <cell r="C5995" t="str">
            <v/>
          </cell>
          <cell r="D5995">
            <v>78276.58</v>
          </cell>
          <cell r="E5995" t="str">
            <v/>
          </cell>
          <cell r="F5995">
            <v>546262.26</v>
          </cell>
          <cell r="G5995" t="str">
            <v/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 t="str">
            <v/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>
            <v>152762.60999999999</v>
          </cell>
          <cell r="G5998" t="str">
            <v/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 t="str">
            <v/>
          </cell>
          <cell r="G5999" t="str">
            <v/>
          </cell>
        </row>
        <row r="6000">
          <cell r="A6000" t="str">
            <v>ME12 2</v>
          </cell>
          <cell r="B6000">
            <v>717072.83</v>
          </cell>
          <cell r="C6000" t="str">
            <v/>
          </cell>
          <cell r="D6000" t="str">
            <v/>
          </cell>
          <cell r="E6000">
            <v>2071834.4412573522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154083.4</v>
          </cell>
          <cell r="E6001" t="str">
            <v/>
          </cell>
          <cell r="F6001" t="str">
            <v/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 t="str">
            <v/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>
            <v>2004288.8586300369</v>
          </cell>
          <cell r="F6004">
            <v>2375724.5199999996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 t="str">
            <v/>
          </cell>
          <cell r="C6006" t="str">
            <v/>
          </cell>
          <cell r="D6006" t="str">
            <v/>
          </cell>
          <cell r="E6006" t="str">
            <v/>
          </cell>
          <cell r="F6006">
            <v>1148766.4499999997</v>
          </cell>
          <cell r="G6006" t="str">
            <v/>
          </cell>
        </row>
        <row r="6007">
          <cell r="A6007" t="str">
            <v>ME13 8</v>
          </cell>
          <cell r="B6007">
            <v>2184058.19</v>
          </cell>
          <cell r="C6007" t="str">
            <v/>
          </cell>
          <cell r="D6007" t="str">
            <v/>
          </cell>
          <cell r="E6007" t="str">
            <v/>
          </cell>
          <cell r="F6007">
            <v>3175822.4099999992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 t="str">
            <v/>
          </cell>
          <cell r="E6008">
            <v>1456678.0225634838</v>
          </cell>
          <cell r="F6008">
            <v>4731943.46</v>
          </cell>
          <cell r="G6008" t="str">
            <v/>
          </cell>
        </row>
        <row r="6009">
          <cell r="A6009" t="str">
            <v>ME14 1</v>
          </cell>
          <cell r="B6009">
            <v>430152.05</v>
          </cell>
          <cell r="C6009" t="str">
            <v/>
          </cell>
          <cell r="D6009">
            <v>997554.48</v>
          </cell>
          <cell r="E6009">
            <v>686771.80624058458</v>
          </cell>
          <cell r="F6009">
            <v>2212017.04</v>
          </cell>
          <cell r="G6009" t="str">
            <v/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 t="str">
            <v/>
          </cell>
          <cell r="E6010" t="str">
            <v/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>
            <v>4786436.4800000004</v>
          </cell>
          <cell r="C6011" t="str">
            <v/>
          </cell>
          <cell r="D6011" t="str">
            <v/>
          </cell>
          <cell r="E6011" t="str">
            <v/>
          </cell>
          <cell r="F6011">
            <v>4918395.8900000006</v>
          </cell>
          <cell r="G6011" t="str">
            <v/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 t="str">
            <v/>
          </cell>
          <cell r="E6012">
            <v>1638786.6428349935</v>
          </cell>
          <cell r="F6012">
            <v>5635540.1600000001</v>
          </cell>
          <cell r="G6012" t="str">
            <v/>
          </cell>
        </row>
        <row r="6013">
          <cell r="A6013" t="str">
            <v>ME14 5</v>
          </cell>
          <cell r="B6013">
            <v>433303.27</v>
          </cell>
          <cell r="C6013" t="str">
            <v/>
          </cell>
          <cell r="D6013" t="str">
            <v/>
          </cell>
          <cell r="E6013">
            <v>8079066.2505688202</v>
          </cell>
          <cell r="F6013">
            <v>2521117.7599999998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 t="str">
            <v/>
          </cell>
          <cell r="E6015" t="str">
            <v/>
          </cell>
          <cell r="F6015">
            <v>1239563.5000000002</v>
          </cell>
          <cell r="G6015" t="str">
            <v/>
          </cell>
        </row>
        <row r="6016">
          <cell r="A6016" t="str">
            <v>ME15 6</v>
          </cell>
          <cell r="B6016">
            <v>2805737.61</v>
          </cell>
          <cell r="C6016" t="str">
            <v/>
          </cell>
          <cell r="D6016">
            <v>1346387.91</v>
          </cell>
          <cell r="E6016">
            <v>2309355.2077845875</v>
          </cell>
          <cell r="F6016">
            <v>4386685.4400000004</v>
          </cell>
          <cell r="G6016" t="str">
            <v/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 t="str">
            <v/>
          </cell>
          <cell r="E6017" t="str">
            <v/>
          </cell>
          <cell r="F6017">
            <v>2330420.7299999995</v>
          </cell>
          <cell r="G6017" t="str">
            <v/>
          </cell>
        </row>
        <row r="6018">
          <cell r="A6018" t="str">
            <v>ME15 8</v>
          </cell>
          <cell r="B6018">
            <v>47357.63</v>
          </cell>
          <cell r="C6018" t="str">
            <v/>
          </cell>
          <cell r="D6018" t="str">
            <v/>
          </cell>
          <cell r="E6018" t="str">
            <v/>
          </cell>
          <cell r="F6018" t="str">
            <v/>
          </cell>
          <cell r="G6018" t="str">
            <v/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 t="str">
            <v/>
          </cell>
          <cell r="E6019" t="str">
            <v/>
          </cell>
          <cell r="F6019">
            <v>2163357.64</v>
          </cell>
          <cell r="G6019" t="str">
            <v/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>
            <v>1131372.98</v>
          </cell>
          <cell r="E6020" t="str">
            <v/>
          </cell>
          <cell r="F6020">
            <v>3476615.44</v>
          </cell>
          <cell r="G6020" t="str">
            <v/>
          </cell>
        </row>
        <row r="6021">
          <cell r="A6021" t="str">
            <v>ME16 8</v>
          </cell>
          <cell r="B6021">
            <v>754064.81</v>
          </cell>
          <cell r="C6021" t="str">
            <v/>
          </cell>
          <cell r="D6021" t="str">
            <v/>
          </cell>
          <cell r="E6021">
            <v>620093.04036439641</v>
          </cell>
          <cell r="F6021">
            <v>2215172.4799999995</v>
          </cell>
          <cell r="G6021" t="str">
            <v/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 t="str">
            <v/>
          </cell>
          <cell r="E6022" t="str">
            <v/>
          </cell>
          <cell r="F6022" t="str">
            <v/>
          </cell>
          <cell r="G6022" t="str">
            <v/>
          </cell>
        </row>
        <row r="6023">
          <cell r="A6023" t="str">
            <v>ME17 1</v>
          </cell>
          <cell r="B6023">
            <v>531250.77</v>
          </cell>
          <cell r="C6023" t="str">
            <v/>
          </cell>
          <cell r="D6023" t="str">
            <v/>
          </cell>
          <cell r="E6023" t="str">
            <v/>
          </cell>
          <cell r="F6023">
            <v>3855367.2300000004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 t="str">
            <v/>
          </cell>
          <cell r="F6024">
            <v>2704326.1400000006</v>
          </cell>
          <cell r="G6024" t="str">
            <v/>
          </cell>
        </row>
        <row r="6025">
          <cell r="A6025" t="str">
            <v>ME17 3</v>
          </cell>
          <cell r="B6025">
            <v>1797540.71</v>
          </cell>
          <cell r="C6025" t="str">
            <v/>
          </cell>
          <cell r="D6025">
            <v>1442891.67</v>
          </cell>
          <cell r="E6025">
            <v>11241626.783724086</v>
          </cell>
          <cell r="F6025">
            <v>2889120.15</v>
          </cell>
          <cell r="G6025" t="str">
            <v/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 t="str">
            <v/>
          </cell>
          <cell r="E6026">
            <v>2258885.3828607937</v>
          </cell>
          <cell r="F6026">
            <v>6476325.6799999997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 t="str">
            <v/>
          </cell>
          <cell r="E6027" t="str">
            <v/>
          </cell>
          <cell r="F6027" t="str">
            <v/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154430.57</v>
          </cell>
          <cell r="C6029" t="str">
            <v/>
          </cell>
          <cell r="D6029">
            <v>790094.57</v>
          </cell>
          <cell r="E6029" t="str">
            <v/>
          </cell>
          <cell r="F6029">
            <v>1574435.7900000005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 t="str">
            <v/>
          </cell>
          <cell r="E6030" t="str">
            <v/>
          </cell>
          <cell r="F6030">
            <v>1271883.0200000003</v>
          </cell>
          <cell r="G6030" t="str">
            <v/>
          </cell>
        </row>
        <row r="6031">
          <cell r="A6031" t="str">
            <v>ME19 6</v>
          </cell>
          <cell r="B6031">
            <v>2674569.4900000002</v>
          </cell>
          <cell r="C6031" t="str">
            <v/>
          </cell>
          <cell r="D6031" t="str">
            <v/>
          </cell>
          <cell r="E6031" t="str">
            <v/>
          </cell>
          <cell r="F6031">
            <v>3920769.5599999996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308209.33</v>
          </cell>
          <cell r="E6032">
            <v>122841.30893576439</v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 t="str">
            <v/>
          </cell>
          <cell r="C6033" t="str">
            <v/>
          </cell>
          <cell r="D6033" t="str">
            <v/>
          </cell>
          <cell r="E6033">
            <v>465333.75058007526</v>
          </cell>
          <cell r="F6033">
            <v>1588033.3199999998</v>
          </cell>
          <cell r="G6033" t="str">
            <v/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 t="str">
            <v/>
          </cell>
          <cell r="E6034" t="str">
            <v/>
          </cell>
          <cell r="F6034">
            <v>2463323.0699999998</v>
          </cell>
          <cell r="G6034" t="str">
            <v/>
          </cell>
        </row>
        <row r="6035">
          <cell r="A6035" t="str">
            <v>ME2 4</v>
          </cell>
          <cell r="B6035">
            <v>3725466.9</v>
          </cell>
          <cell r="C6035" t="str">
            <v/>
          </cell>
          <cell r="D6035">
            <v>1982111.36</v>
          </cell>
          <cell r="E6035">
            <v>8408402.40640397</v>
          </cell>
          <cell r="F6035">
            <v>10447269.480000006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 t="str">
            <v/>
          </cell>
          <cell r="F6036">
            <v>595764.1100000001</v>
          </cell>
          <cell r="G6036" t="str">
            <v/>
          </cell>
        </row>
        <row r="6037">
          <cell r="A6037" t="str">
            <v>ME20 7</v>
          </cell>
          <cell r="B6037" t="str">
            <v/>
          </cell>
          <cell r="C6037" t="str">
            <v/>
          </cell>
          <cell r="D6037" t="str">
            <v/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 t="str">
            <v/>
          </cell>
          <cell r="C6039" t="str">
            <v/>
          </cell>
          <cell r="D6039" t="str">
            <v/>
          </cell>
          <cell r="E6039">
            <v>2463441.3351954045</v>
          </cell>
          <cell r="F6039">
            <v>1074958.74</v>
          </cell>
          <cell r="G6039" t="str">
            <v/>
          </cell>
        </row>
        <row r="6040">
          <cell r="A6040" t="str">
            <v>ME3 8</v>
          </cell>
          <cell r="B6040">
            <v>1919128.89</v>
          </cell>
          <cell r="C6040" t="str">
            <v/>
          </cell>
          <cell r="D6040" t="str">
            <v/>
          </cell>
          <cell r="E6040" t="str">
            <v/>
          </cell>
          <cell r="F6040" t="str">
            <v/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>
            <v>2938162.5000000005</v>
          </cell>
          <cell r="G6041" t="str">
            <v/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>
            <v>371697.27</v>
          </cell>
          <cell r="C6043" t="str">
            <v/>
          </cell>
          <cell r="D6043" t="str">
            <v/>
          </cell>
          <cell r="E6043">
            <v>1559687.0998860453</v>
          </cell>
          <cell r="F6043">
            <v>3551698.18</v>
          </cell>
          <cell r="G6043" t="str">
            <v/>
          </cell>
        </row>
        <row r="6044">
          <cell r="A6044" t="str">
            <v>ME4 5</v>
          </cell>
          <cell r="B6044">
            <v>184435.15</v>
          </cell>
          <cell r="C6044" t="str">
            <v/>
          </cell>
          <cell r="D6044">
            <v>248135.94</v>
          </cell>
          <cell r="E6044" t="str">
            <v/>
          </cell>
          <cell r="F6044">
            <v>1648432.73</v>
          </cell>
          <cell r="G6044" t="str">
            <v/>
          </cell>
        </row>
        <row r="6045">
          <cell r="A6045" t="str">
            <v>ME4 6</v>
          </cell>
          <cell r="B6045">
            <v>1921076</v>
          </cell>
          <cell r="C6045" t="str">
            <v/>
          </cell>
          <cell r="D6045">
            <v>352838.75</v>
          </cell>
          <cell r="E6045">
            <v>1483218.3703560601</v>
          </cell>
          <cell r="F6045">
            <v>1443281.98</v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814676.87</v>
          </cell>
          <cell r="C6047" t="str">
            <v/>
          </cell>
          <cell r="D6047" t="str">
            <v/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ME5 7</v>
          </cell>
          <cell r="B6048" t="str">
            <v/>
          </cell>
          <cell r="C6048" t="str">
            <v/>
          </cell>
          <cell r="D6048" t="str">
            <v/>
          </cell>
          <cell r="E6048">
            <v>239962.91033910913</v>
          </cell>
          <cell r="F6048">
            <v>438650.13999999996</v>
          </cell>
          <cell r="G6048" t="str">
            <v/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 t="str">
            <v/>
          </cell>
          <cell r="E6049" t="str">
            <v/>
          </cell>
          <cell r="F6049">
            <v>1248466.43</v>
          </cell>
          <cell r="G6049" t="str">
            <v/>
          </cell>
        </row>
        <row r="6050">
          <cell r="A6050" t="str">
            <v>ME5 9</v>
          </cell>
          <cell r="B6050">
            <v>303978.51</v>
          </cell>
          <cell r="C6050" t="str">
            <v/>
          </cell>
          <cell r="D6050" t="str">
            <v/>
          </cell>
          <cell r="E6050" t="str">
            <v/>
          </cell>
          <cell r="F6050" t="str">
            <v/>
          </cell>
          <cell r="G6050" t="str">
            <v/>
          </cell>
        </row>
        <row r="6051">
          <cell r="A6051" t="str">
            <v>ME6 5</v>
          </cell>
          <cell r="B6051">
            <v>62632.42</v>
          </cell>
          <cell r="C6051" t="str">
            <v/>
          </cell>
          <cell r="D6051">
            <v>174817.26</v>
          </cell>
          <cell r="E6051" t="str">
            <v/>
          </cell>
          <cell r="F6051">
            <v>1014040.4199999999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168476.85</v>
          </cell>
          <cell r="C6053" t="str">
            <v/>
          </cell>
          <cell r="D6053">
            <v>487653.39</v>
          </cell>
          <cell r="E6053" t="str">
            <v/>
          </cell>
          <cell r="F6053">
            <v>2702176.189999999</v>
          </cell>
          <cell r="G6053" t="str">
            <v/>
          </cell>
        </row>
        <row r="6054">
          <cell r="A6054" t="str">
            <v>ME7 2</v>
          </cell>
          <cell r="B6054" t="str">
            <v/>
          </cell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</row>
        <row r="6055">
          <cell r="A6055" t="str">
            <v>ME7 3</v>
          </cell>
          <cell r="B6055">
            <v>112823.27</v>
          </cell>
          <cell r="C6055" t="str">
            <v/>
          </cell>
          <cell r="D6055" t="str">
            <v/>
          </cell>
          <cell r="E6055">
            <v>2682654.0938335764</v>
          </cell>
          <cell r="F6055">
            <v>1551892.58</v>
          </cell>
          <cell r="G6055" t="str">
            <v/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1014129.8899999999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 t="str">
            <v/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111172.69</v>
          </cell>
          <cell r="C6059" t="str">
            <v/>
          </cell>
          <cell r="D6059" t="str">
            <v/>
          </cell>
          <cell r="E6059">
            <v>1156012.3084861154</v>
          </cell>
          <cell r="F6059">
            <v>6044194.2799999993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 t="str">
            <v/>
          </cell>
          <cell r="E6061" t="str">
            <v/>
          </cell>
          <cell r="F6061">
            <v>159502.74</v>
          </cell>
          <cell r="G6061" t="str">
            <v/>
          </cell>
        </row>
        <row r="6062">
          <cell r="A6062" t="str">
            <v>ME8 7</v>
          </cell>
          <cell r="B6062">
            <v>2614832.5099999998</v>
          </cell>
          <cell r="C6062" t="str">
            <v/>
          </cell>
          <cell r="D6062" t="str">
            <v/>
          </cell>
          <cell r="E6062" t="str">
            <v/>
          </cell>
          <cell r="F6062" t="str">
            <v/>
          </cell>
          <cell r="G6062" t="str">
            <v/>
          </cell>
        </row>
        <row r="6063">
          <cell r="A6063" t="str">
            <v>ME8 8</v>
          </cell>
          <cell r="B6063">
            <v>125539.08</v>
          </cell>
          <cell r="C6063" t="str">
            <v/>
          </cell>
          <cell r="D6063">
            <v>171830.17</v>
          </cell>
          <cell r="E6063">
            <v>986742.98186876252</v>
          </cell>
          <cell r="F6063" t="str">
            <v/>
          </cell>
          <cell r="G6063" t="str">
            <v/>
          </cell>
        </row>
        <row r="6064">
          <cell r="A6064" t="str">
            <v>ME8 9</v>
          </cell>
          <cell r="B6064">
            <v>125791.25</v>
          </cell>
          <cell r="C6064" t="str">
            <v/>
          </cell>
          <cell r="D6064" t="str">
            <v/>
          </cell>
          <cell r="E6064" t="str">
            <v/>
          </cell>
          <cell r="F6064">
            <v>344531.72000000003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 t="str">
            <v/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285221.28999999998</v>
          </cell>
          <cell r="E6066" t="str">
            <v/>
          </cell>
          <cell r="F6066">
            <v>4318320.4200000009</v>
          </cell>
          <cell r="G6066" t="str">
            <v/>
          </cell>
        </row>
        <row r="6067">
          <cell r="A6067" t="str">
            <v>ME9 8</v>
          </cell>
          <cell r="B6067">
            <v>493945.82</v>
          </cell>
          <cell r="C6067" t="str">
            <v/>
          </cell>
          <cell r="D6067">
            <v>430515.24</v>
          </cell>
          <cell r="E6067">
            <v>3520042.1109474991</v>
          </cell>
          <cell r="F6067">
            <v>1777625.29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 t="str">
            <v/>
          </cell>
          <cell r="E6068" t="str">
            <v/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65139773.290000014</v>
          </cell>
          <cell r="C6070">
            <v>11408125.440000001</v>
          </cell>
          <cell r="D6070">
            <v>58994861.519999988</v>
          </cell>
          <cell r="E6070">
            <v>76180300.208025783</v>
          </cell>
          <cell r="F6070">
            <v>54281199.079999991</v>
          </cell>
          <cell r="G6070">
            <v>38906521.940000013</v>
          </cell>
        </row>
        <row r="6071">
          <cell r="A6071" t="str">
            <v>MK total</v>
          </cell>
          <cell r="B6071">
            <v>115584032.92000002</v>
          </cell>
          <cell r="C6071">
            <v>11408125.440000001</v>
          </cell>
          <cell r="D6071">
            <v>61975625.219999991</v>
          </cell>
          <cell r="E6071">
            <v>176751670.16645417</v>
          </cell>
          <cell r="F6071">
            <v>133296206.16999999</v>
          </cell>
          <cell r="G6071">
            <v>38906521.940000013</v>
          </cell>
        </row>
        <row r="6072">
          <cell r="A6072" t="str">
            <v>MK1 1</v>
          </cell>
          <cell r="B6072">
            <v>686719.88</v>
          </cell>
          <cell r="C6072" t="str">
            <v/>
          </cell>
          <cell r="D6072">
            <v>571604.68999999994</v>
          </cell>
          <cell r="E6072" t="str">
            <v/>
          </cell>
          <cell r="F6072">
            <v>2642978.7000000002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104017.36</v>
          </cell>
          <cell r="C6076" t="str">
            <v/>
          </cell>
          <cell r="D6076">
            <v>120481.2</v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MK10 9</v>
          </cell>
          <cell r="B6077">
            <v>135443.04999999999</v>
          </cell>
          <cell r="C6077" t="str">
            <v/>
          </cell>
          <cell r="D6077" t="str">
            <v/>
          </cell>
          <cell r="E6077">
            <v>1026874.8897525675</v>
          </cell>
          <cell r="F6077">
            <v>1400743.8900000001</v>
          </cell>
          <cell r="G6077" t="str">
            <v/>
          </cell>
        </row>
        <row r="6078">
          <cell r="A6078" t="str">
            <v>MK11 1</v>
          </cell>
          <cell r="B6078">
            <v>478958.67</v>
          </cell>
          <cell r="C6078" t="str">
            <v/>
          </cell>
          <cell r="D6078">
            <v>144162.57</v>
          </cell>
          <cell r="E6078" t="str">
            <v/>
          </cell>
          <cell r="F6078">
            <v>1039077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 t="str">
            <v/>
          </cell>
          <cell r="C6083" t="str">
            <v/>
          </cell>
          <cell r="D6083" t="str">
            <v/>
          </cell>
          <cell r="E6083">
            <v>1366453.2423910829</v>
          </cell>
          <cell r="F6083" t="str">
            <v/>
          </cell>
          <cell r="G6083" t="str">
            <v/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 t="str">
            <v/>
          </cell>
          <cell r="E6084">
            <v>101414.78019075803</v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>
            <v>498117.22</v>
          </cell>
          <cell r="G6086" t="str">
            <v/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>
            <v>100843.53</v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>
            <v>574732.77</v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>
            <v>121254.03999999998</v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>
            <v>151376.85</v>
          </cell>
          <cell r="C6094" t="str">
            <v/>
          </cell>
          <cell r="D6094" t="str">
            <v/>
          </cell>
          <cell r="E6094" t="str">
            <v/>
          </cell>
          <cell r="F6094">
            <v>336487.19</v>
          </cell>
          <cell r="G6094" t="str">
            <v/>
          </cell>
        </row>
        <row r="6095">
          <cell r="A6095" t="str">
            <v>MK16 0</v>
          </cell>
          <cell r="B6095">
            <v>232393.37</v>
          </cell>
          <cell r="C6095" t="str">
            <v/>
          </cell>
          <cell r="D6095">
            <v>183284.72</v>
          </cell>
          <cell r="E6095" t="str">
            <v/>
          </cell>
          <cell r="F6095" t="str">
            <v/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 t="str">
            <v/>
          </cell>
          <cell r="E6097">
            <v>3717354.3299211897</v>
          </cell>
          <cell r="F6097">
            <v>2568672.9499999997</v>
          </cell>
          <cell r="G6097" t="str">
            <v/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 t="str">
            <v/>
          </cell>
          <cell r="E6098" t="str">
            <v/>
          </cell>
          <cell r="F6098">
            <v>471921.68999999994</v>
          </cell>
          <cell r="G6098" t="str">
            <v/>
          </cell>
        </row>
        <row r="6099">
          <cell r="A6099" t="str">
            <v>MK17 0</v>
          </cell>
          <cell r="B6099">
            <v>4480021.8499999996</v>
          </cell>
          <cell r="C6099" t="str">
            <v/>
          </cell>
          <cell r="D6099" t="str">
            <v/>
          </cell>
          <cell r="E6099">
            <v>6866007.795379566</v>
          </cell>
          <cell r="F6099">
            <v>2851020.21</v>
          </cell>
          <cell r="G6099" t="str">
            <v/>
          </cell>
        </row>
        <row r="6100">
          <cell r="A6100" t="str">
            <v>MK17 8</v>
          </cell>
          <cell r="B6100">
            <v>1452970.43</v>
          </cell>
          <cell r="C6100" t="str">
            <v/>
          </cell>
          <cell r="D6100" t="str">
            <v/>
          </cell>
          <cell r="E6100">
            <v>2565666.1379215233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>
            <v>3591373.68</v>
          </cell>
          <cell r="C6101" t="str">
            <v/>
          </cell>
          <cell r="D6101" t="str">
            <v/>
          </cell>
          <cell r="E6101">
            <v>4622349.2734436728</v>
          </cell>
          <cell r="F6101">
            <v>730821.9600000002</v>
          </cell>
          <cell r="G6101" t="str">
            <v/>
          </cell>
        </row>
        <row r="6102">
          <cell r="A6102" t="str">
            <v>MK18 1</v>
          </cell>
          <cell r="B6102">
            <v>3222406.26</v>
          </cell>
          <cell r="C6102" t="str">
            <v/>
          </cell>
          <cell r="D6102" t="str">
            <v/>
          </cell>
          <cell r="E6102">
            <v>3733294.1161401784</v>
          </cell>
          <cell r="F6102">
            <v>4051082.8899999997</v>
          </cell>
          <cell r="G6102" t="str">
            <v/>
          </cell>
        </row>
        <row r="6103">
          <cell r="A6103" t="str">
            <v>MK18 2</v>
          </cell>
          <cell r="B6103" t="str">
            <v/>
          </cell>
          <cell r="C6103" t="str">
            <v/>
          </cell>
          <cell r="D6103" t="str">
            <v/>
          </cell>
          <cell r="E6103">
            <v>4486115.5956462519</v>
          </cell>
          <cell r="F6103">
            <v>252526.29</v>
          </cell>
          <cell r="G6103" t="str">
            <v/>
          </cell>
        </row>
        <row r="6104">
          <cell r="A6104" t="str">
            <v>MK18 3</v>
          </cell>
          <cell r="B6104">
            <v>2613857.0499999998</v>
          </cell>
          <cell r="C6104" t="str">
            <v/>
          </cell>
          <cell r="D6104" t="str">
            <v/>
          </cell>
          <cell r="E6104">
            <v>2988640.8542132983</v>
          </cell>
          <cell r="F6104">
            <v>1374744.5399999998</v>
          </cell>
          <cell r="G6104" t="str">
            <v/>
          </cell>
        </row>
        <row r="6105">
          <cell r="A6105" t="str">
            <v>MK18 4</v>
          </cell>
          <cell r="B6105">
            <v>3551751.79</v>
          </cell>
          <cell r="C6105" t="str">
            <v/>
          </cell>
          <cell r="D6105" t="str">
            <v/>
          </cell>
          <cell r="E6105">
            <v>2399602.5861388622</v>
          </cell>
          <cell r="F6105">
            <v>1085617.1000000001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2555321.2139652036</v>
          </cell>
          <cell r="F6106" t="str">
            <v/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850073.47</v>
          </cell>
          <cell r="C6111" t="str">
            <v/>
          </cell>
          <cell r="D6111" t="str">
            <v/>
          </cell>
          <cell r="E6111">
            <v>1204098.8334069583</v>
          </cell>
          <cell r="F6111">
            <v>2017327.5399999998</v>
          </cell>
          <cell r="G6111" t="str">
            <v/>
          </cell>
        </row>
        <row r="6112">
          <cell r="A6112" t="str">
            <v>MK19 7</v>
          </cell>
          <cell r="B6112" t="str">
            <v/>
          </cell>
          <cell r="C6112" t="str">
            <v/>
          </cell>
          <cell r="D6112" t="str">
            <v/>
          </cell>
          <cell r="E6112">
            <v>8610030.8910348751</v>
          </cell>
          <cell r="F6112">
            <v>791676.97000000009</v>
          </cell>
          <cell r="G6112" t="str">
            <v/>
          </cell>
        </row>
        <row r="6113">
          <cell r="A6113" t="str">
            <v>MK2 2</v>
          </cell>
          <cell r="B6113">
            <v>633041.56000000006</v>
          </cell>
          <cell r="C6113" t="str">
            <v/>
          </cell>
          <cell r="D6113">
            <v>339032.01</v>
          </cell>
          <cell r="E6113">
            <v>1444481.9844915573</v>
          </cell>
          <cell r="F6113">
            <v>1152429.97</v>
          </cell>
          <cell r="G6113" t="str">
            <v/>
          </cell>
        </row>
        <row r="6114">
          <cell r="A6114" t="str">
            <v>MK2 3</v>
          </cell>
          <cell r="B6114">
            <v>46268.24</v>
          </cell>
          <cell r="C6114" t="str">
            <v/>
          </cell>
          <cell r="D6114">
            <v>79020.5</v>
          </cell>
          <cell r="E6114" t="str">
            <v/>
          </cell>
          <cell r="F6114" t="str">
            <v/>
          </cell>
          <cell r="G6114" t="str">
            <v/>
          </cell>
        </row>
        <row r="6115">
          <cell r="A6115" t="str">
            <v>MK3 5</v>
          </cell>
          <cell r="B6115">
            <v>90081.04</v>
          </cell>
          <cell r="C6115" t="str">
            <v/>
          </cell>
          <cell r="D6115">
            <v>69232.98</v>
          </cell>
          <cell r="E6115" t="str">
            <v/>
          </cell>
          <cell r="F6115" t="str">
            <v/>
          </cell>
          <cell r="G6115" t="str">
            <v/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 t="str">
            <v/>
          </cell>
          <cell r="C6117" t="str">
            <v/>
          </cell>
          <cell r="D6117" t="str">
            <v/>
          </cell>
          <cell r="E6117" t="str">
            <v/>
          </cell>
          <cell r="F6117" t="str">
            <v/>
          </cell>
          <cell r="G6117" t="str">
            <v/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>
            <v>16453889.41129191</v>
          </cell>
          <cell r="F6118" t="str">
            <v/>
          </cell>
          <cell r="G6118" t="str">
            <v/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>
            <v>94299.450000000012</v>
          </cell>
          <cell r="G6119" t="str">
            <v/>
          </cell>
        </row>
        <row r="6120">
          <cell r="A6120" t="str">
            <v>MK4 3</v>
          </cell>
          <cell r="B6120">
            <v>52399.98</v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>
            <v>211210.45</v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 t="str">
            <v/>
          </cell>
          <cell r="E6122">
            <v>1187860.9175327658</v>
          </cell>
          <cell r="F6122">
            <v>1263098.2699999998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 t="str">
            <v/>
          </cell>
          <cell r="E6123" t="str">
            <v/>
          </cell>
          <cell r="F6123">
            <v>4997095.1799999988</v>
          </cell>
          <cell r="G6123" t="str">
            <v/>
          </cell>
        </row>
        <row r="6124">
          <cell r="A6124" t="str">
            <v>MK40 3</v>
          </cell>
          <cell r="B6124">
            <v>5433203.2000000002</v>
          </cell>
          <cell r="C6124" t="str">
            <v/>
          </cell>
          <cell r="D6124" t="str">
            <v/>
          </cell>
          <cell r="E6124">
            <v>1659918.2896518963</v>
          </cell>
          <cell r="F6124">
            <v>3666420.2900000005</v>
          </cell>
          <cell r="G6124" t="str">
            <v/>
          </cell>
        </row>
        <row r="6125">
          <cell r="A6125" t="str">
            <v>MK40 4</v>
          </cell>
          <cell r="B6125">
            <v>475136.23</v>
          </cell>
          <cell r="C6125" t="str">
            <v/>
          </cell>
          <cell r="D6125" t="str">
            <v/>
          </cell>
          <cell r="E6125">
            <v>1960595.8151794854</v>
          </cell>
          <cell r="F6125">
            <v>3068210.8600000008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>
            <v>73486.399999999994</v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766272.29</v>
          </cell>
          <cell r="C6130" t="str">
            <v/>
          </cell>
          <cell r="D6130" t="str">
            <v/>
          </cell>
          <cell r="E6130" t="str">
            <v/>
          </cell>
          <cell r="F6130">
            <v>2798076.5200000005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 t="str">
            <v/>
          </cell>
          <cell r="E6131">
            <v>3402617.8962834431</v>
          </cell>
          <cell r="F6131">
            <v>856706.27999999991</v>
          </cell>
          <cell r="G6131" t="str">
            <v/>
          </cell>
        </row>
        <row r="6132">
          <cell r="A6132" t="str">
            <v>MK41 9</v>
          </cell>
          <cell r="B6132" t="str">
            <v/>
          </cell>
          <cell r="C6132" t="str">
            <v/>
          </cell>
          <cell r="D6132">
            <v>67784.179999999993</v>
          </cell>
          <cell r="E6132" t="str">
            <v/>
          </cell>
          <cell r="F6132">
            <v>731069.12999999989</v>
          </cell>
          <cell r="G6132" t="str">
            <v/>
          </cell>
        </row>
        <row r="6133">
          <cell r="A6133" t="str">
            <v>MK42 0</v>
          </cell>
          <cell r="B6133">
            <v>281338.67</v>
          </cell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 t="str">
            <v/>
          </cell>
          <cell r="C6136" t="str">
            <v/>
          </cell>
          <cell r="D6136" t="str">
            <v/>
          </cell>
          <cell r="E6136">
            <v>1656444.6606097722</v>
          </cell>
          <cell r="F6136">
            <v>3319143.6300000008</v>
          </cell>
          <cell r="G6136" t="str">
            <v/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 t="str">
            <v/>
          </cell>
          <cell r="E6137" t="str">
            <v/>
          </cell>
          <cell r="F6137">
            <v>1179808.1600000001</v>
          </cell>
          <cell r="G6137" t="str">
            <v/>
          </cell>
        </row>
        <row r="6138">
          <cell r="A6138" t="str">
            <v>MK42 9</v>
          </cell>
          <cell r="B6138" t="str">
            <v/>
          </cell>
          <cell r="C6138" t="str">
            <v/>
          </cell>
          <cell r="D6138">
            <v>106479.34</v>
          </cell>
          <cell r="E6138" t="str">
            <v/>
          </cell>
          <cell r="F6138">
            <v>1498312.6499999997</v>
          </cell>
          <cell r="G6138" t="str">
            <v/>
          </cell>
        </row>
        <row r="6139">
          <cell r="A6139" t="str">
            <v>MK43 0</v>
          </cell>
          <cell r="B6139">
            <v>4833463.72</v>
          </cell>
          <cell r="C6139" t="str">
            <v/>
          </cell>
          <cell r="D6139" t="str">
            <v/>
          </cell>
          <cell r="E6139">
            <v>1342030.0429903646</v>
          </cell>
          <cell r="F6139" t="str">
            <v/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 t="str">
            <v/>
          </cell>
          <cell r="E6141">
            <v>3203077.4002859355</v>
          </cell>
          <cell r="F6141">
            <v>678832.31</v>
          </cell>
          <cell r="G6141" t="str">
            <v/>
          </cell>
        </row>
        <row r="6142">
          <cell r="A6142" t="str">
            <v>MK43 8</v>
          </cell>
          <cell r="B6142">
            <v>1368336.2</v>
          </cell>
          <cell r="C6142" t="str">
            <v/>
          </cell>
          <cell r="D6142" t="str">
            <v/>
          </cell>
          <cell r="E6142" t="str">
            <v/>
          </cell>
          <cell r="F6142">
            <v>838401.2899999998</v>
          </cell>
          <cell r="G6142" t="str">
            <v/>
          </cell>
        </row>
        <row r="6143">
          <cell r="A6143" t="str">
            <v>MK43 9</v>
          </cell>
          <cell r="B6143">
            <v>608737.18000000005</v>
          </cell>
          <cell r="C6143" t="str">
            <v/>
          </cell>
          <cell r="D6143" t="str">
            <v/>
          </cell>
          <cell r="E6143" t="str">
            <v/>
          </cell>
          <cell r="F6143" t="str">
            <v/>
          </cell>
          <cell r="G6143" t="str">
            <v/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 t="str">
            <v/>
          </cell>
          <cell r="E6144" t="str">
            <v/>
          </cell>
          <cell r="F6144">
            <v>1860422.8299999996</v>
          </cell>
          <cell r="G6144" t="str">
            <v/>
          </cell>
        </row>
        <row r="6145">
          <cell r="A6145" t="str">
            <v>MK44 2</v>
          </cell>
          <cell r="B6145">
            <v>3109025.94</v>
          </cell>
          <cell r="C6145" t="str">
            <v/>
          </cell>
          <cell r="D6145" t="str">
            <v/>
          </cell>
          <cell r="E6145">
            <v>8375388.0762827005</v>
          </cell>
          <cell r="F6145">
            <v>10384483.52</v>
          </cell>
          <cell r="G6145" t="str">
            <v/>
          </cell>
        </row>
        <row r="6146">
          <cell r="A6146" t="str">
            <v>MK44 3</v>
          </cell>
          <cell r="B6146">
            <v>3364723.67</v>
          </cell>
          <cell r="C6146" t="str">
            <v/>
          </cell>
          <cell r="D6146">
            <v>483546.97</v>
          </cell>
          <cell r="E6146">
            <v>3619835.31652431</v>
          </cell>
          <cell r="F6146">
            <v>2416645.4200000004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271737.78999999998</v>
          </cell>
          <cell r="C6148" t="str">
            <v/>
          </cell>
          <cell r="D6148" t="str">
            <v/>
          </cell>
          <cell r="E6148">
            <v>753029.28263662418</v>
          </cell>
          <cell r="F6148" t="str">
            <v/>
          </cell>
          <cell r="G6148" t="str">
            <v/>
          </cell>
        </row>
        <row r="6149">
          <cell r="A6149" t="str">
            <v>MK45 2</v>
          </cell>
          <cell r="B6149">
            <v>3996965.8</v>
          </cell>
          <cell r="C6149" t="str">
            <v/>
          </cell>
          <cell r="D6149" t="str">
            <v/>
          </cell>
          <cell r="E6149">
            <v>3278865.218381681</v>
          </cell>
          <cell r="F6149">
            <v>4486051.07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>
            <v>231296.44</v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 t="str">
            <v/>
          </cell>
          <cell r="E6151">
            <v>5871448.2482980667</v>
          </cell>
          <cell r="F6151">
            <v>4975270.4100000011</v>
          </cell>
          <cell r="G6151" t="str">
            <v/>
          </cell>
        </row>
        <row r="6152">
          <cell r="A6152" t="str">
            <v>MK45 5</v>
          </cell>
          <cell r="B6152">
            <v>785292.71</v>
          </cell>
          <cell r="C6152" t="str">
            <v/>
          </cell>
          <cell r="D6152" t="str">
            <v/>
          </cell>
          <cell r="E6152" t="str">
            <v/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760888.47</v>
          </cell>
          <cell r="C6154" t="str">
            <v/>
          </cell>
          <cell r="D6154" t="str">
            <v/>
          </cell>
          <cell r="E6154" t="str">
            <v/>
          </cell>
          <cell r="F6154">
            <v>3928754.4000000013</v>
          </cell>
          <cell r="G6154" t="str">
            <v/>
          </cell>
        </row>
        <row r="6155">
          <cell r="A6155" t="str">
            <v>MK46 5</v>
          </cell>
          <cell r="B6155">
            <v>1634497.56</v>
          </cell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 t="str">
            <v/>
          </cell>
          <cell r="E6156">
            <v>118662.85844189004</v>
          </cell>
          <cell r="F6156" t="str">
            <v/>
          </cell>
          <cell r="G6156" t="str">
            <v/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 t="str">
            <v/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>
            <v>1032961.13</v>
          </cell>
          <cell r="G6165" t="str">
            <v/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69431.69</v>
          </cell>
          <cell r="C6168" t="str">
            <v/>
          </cell>
          <cell r="D6168" t="str">
            <v/>
          </cell>
          <cell r="E6168" t="str">
            <v/>
          </cell>
          <cell r="F6168">
            <v>1323147.7000000002</v>
          </cell>
          <cell r="G6168" t="str">
            <v/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</row>
        <row r="6173">
          <cell r="A6173" t="str">
            <v>MK9 2</v>
          </cell>
          <cell r="B6173" t="str">
            <v/>
          </cell>
          <cell r="C6173" t="str">
            <v/>
          </cell>
          <cell r="D6173">
            <v>167915.37</v>
          </cell>
          <cell r="E6173" t="str">
            <v/>
          </cell>
          <cell r="F6173" t="str">
            <v/>
          </cell>
          <cell r="G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13236759.060000001</v>
          </cell>
          <cell r="C6176">
            <v>23447517.929999996</v>
          </cell>
          <cell r="D6176">
            <v>12859577.169999998</v>
          </cell>
          <cell r="E6176">
            <v>34538421.211688302</v>
          </cell>
          <cell r="F6176">
            <v>13152780.869999999</v>
          </cell>
          <cell r="G6176">
            <v>6742726.2999999998</v>
          </cell>
        </row>
        <row r="6177">
          <cell r="A6177" t="str">
            <v>ML total</v>
          </cell>
          <cell r="B6177">
            <v>13236759.060000001</v>
          </cell>
          <cell r="C6177">
            <v>38510364.849999994</v>
          </cell>
          <cell r="D6177">
            <v>12859577.169999998</v>
          </cell>
          <cell r="E6177">
            <v>76478473.941647738</v>
          </cell>
          <cell r="F6177">
            <v>111063373.14</v>
          </cell>
          <cell r="G6177">
            <v>6742726.2999999998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1089300.5099999998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3896181.5900000008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>
            <v>37354.394837807748</v>
          </cell>
          <cell r="F6180">
            <v>2200289.9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 t="str">
            <v/>
          </cell>
          <cell r="D6181" t="str">
            <v/>
          </cell>
          <cell r="E6181" t="str">
            <v/>
          </cell>
          <cell r="F6181">
            <v>1037554.14</v>
          </cell>
          <cell r="G6181" t="str">
            <v/>
          </cell>
        </row>
        <row r="6182">
          <cell r="A6182" t="str">
            <v>ML1 5</v>
          </cell>
          <cell r="B6182" t="str">
            <v/>
          </cell>
          <cell r="C6182">
            <v>567613.76000000013</v>
          </cell>
          <cell r="D6182" t="str">
            <v/>
          </cell>
          <cell r="E6182" t="str">
            <v/>
          </cell>
          <cell r="F6182">
            <v>2438066.2499999995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 t="str">
            <v/>
          </cell>
          <cell r="D6184" t="str">
            <v/>
          </cell>
          <cell r="E6184">
            <v>7107710.4025650183</v>
          </cell>
          <cell r="F6184">
            <v>6043864.0999999978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2918627.7059121202</v>
          </cell>
          <cell r="F6186">
            <v>6780395.0299999984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977190.16108139278</v>
          </cell>
          <cell r="F6188">
            <v>1741610.95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2120355.9600000004</v>
          </cell>
          <cell r="D6189" t="str">
            <v/>
          </cell>
          <cell r="E6189">
            <v>7219720.1227464154</v>
          </cell>
          <cell r="F6189">
            <v>5642216.2100000009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4336945.745875055</v>
          </cell>
          <cell r="F6190">
            <v>6268842.879999999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8841590.3399999999</v>
          </cell>
          <cell r="D6191" t="str">
            <v/>
          </cell>
          <cell r="E6191">
            <v>8307127.7554945974</v>
          </cell>
          <cell r="F6191">
            <v>12519678.609999998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1137168.31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 t="str">
            <v/>
          </cell>
          <cell r="D6195" t="str">
            <v/>
          </cell>
          <cell r="E6195" t="str">
            <v/>
          </cell>
          <cell r="F6195">
            <v>1877059.79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 t="str">
            <v/>
          </cell>
          <cell r="D6196" t="str">
            <v/>
          </cell>
          <cell r="E6196">
            <v>1367660.5573231089</v>
          </cell>
          <cell r="F6196">
            <v>2045560.1500000004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>
            <v>843391.25</v>
          </cell>
          <cell r="G6197" t="str">
            <v/>
          </cell>
        </row>
        <row r="6198">
          <cell r="A6198" t="str">
            <v>ML3 0</v>
          </cell>
          <cell r="B6198" t="str">
            <v/>
          </cell>
          <cell r="C6198" t="str">
            <v/>
          </cell>
          <cell r="D6198" t="str">
            <v/>
          </cell>
          <cell r="E6198">
            <v>1651842.1707031666</v>
          </cell>
          <cell r="F6198">
            <v>2014981.6800000002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 t="str">
            <v/>
          </cell>
          <cell r="D6200" t="str">
            <v/>
          </cell>
          <cell r="E6200">
            <v>1435211.7503570325</v>
          </cell>
          <cell r="F6200">
            <v>2387065.9999999995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 t="str">
            <v/>
          </cell>
          <cell r="D6201" t="str">
            <v/>
          </cell>
          <cell r="E6201">
            <v>3317132.0992673617</v>
          </cell>
          <cell r="F6201">
            <v>8069561.7599999998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 t="str">
            <v/>
          </cell>
          <cell r="D6202" t="str">
            <v/>
          </cell>
          <cell r="E6202" t="str">
            <v/>
          </cell>
          <cell r="F6202">
            <v>860140.73999999987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 t="str">
            <v/>
          </cell>
          <cell r="D6203" t="str">
            <v/>
          </cell>
          <cell r="E6203">
            <v>1140236.1826411749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903638.02000000014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>
            <v>66581.13</v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 t="str">
            <v/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>
            <v>713476.10999999987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1859860.7899999998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 t="str">
            <v/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1207435.0599999998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>
            <v>1668691.0400000003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>
            <v>3386869.83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 t="str">
            <v/>
          </cell>
          <cell r="D6218" t="str">
            <v/>
          </cell>
          <cell r="E6218" t="str">
            <v/>
          </cell>
          <cell r="F6218">
            <v>972051.55999999994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 t="str">
            <v/>
          </cell>
          <cell r="D6219" t="str">
            <v/>
          </cell>
          <cell r="E6219" t="str">
            <v/>
          </cell>
          <cell r="F6219">
            <v>1207358.7699999998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>
            <v>800736.87</v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1329971.7000000002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>
            <v>1364051.34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3533286.86</v>
          </cell>
          <cell r="D6224" t="str">
            <v/>
          </cell>
          <cell r="E6224">
            <v>2123293.6811551815</v>
          </cell>
          <cell r="F6224">
            <v>7273958.4899999993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 t="str">
            <v/>
          </cell>
          <cell r="F6227">
            <v>1658754.8499999999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 t="str">
            <v/>
          </cell>
          <cell r="F6228">
            <v>4604226.8599999985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132297031.32000001</v>
          </cell>
          <cell r="C6230">
            <v>25182333.010000005</v>
          </cell>
          <cell r="D6230">
            <v>44787572.510000005</v>
          </cell>
          <cell r="E6230">
            <v>176602756.79495755</v>
          </cell>
          <cell r="F6230">
            <v>386972877.31</v>
          </cell>
          <cell r="G6230">
            <v>121535741.71999997</v>
          </cell>
        </row>
        <row r="6231">
          <cell r="A6231" t="str">
            <v>N total</v>
          </cell>
          <cell r="B6231">
            <v>243954435.04000002</v>
          </cell>
          <cell r="C6231">
            <v>25182333.010000005</v>
          </cell>
          <cell r="D6231">
            <v>56300486.220000014</v>
          </cell>
          <cell r="E6231">
            <v>687034441.10441172</v>
          </cell>
          <cell r="F6231">
            <v>624287639.1400001</v>
          </cell>
          <cell r="G6231">
            <v>211889742.09999996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 t="str">
            <v/>
          </cell>
          <cell r="E6232">
            <v>1356366.9340326893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 t="str">
            <v/>
          </cell>
          <cell r="C6233" t="str">
            <v/>
          </cell>
          <cell r="D6233" t="str">
            <v/>
          </cell>
          <cell r="E6233">
            <v>4497608.6863200068</v>
          </cell>
          <cell r="F6233">
            <v>2005155.97</v>
          </cell>
          <cell r="G6233" t="str">
            <v/>
          </cell>
        </row>
        <row r="6234">
          <cell r="A6234" t="str">
            <v>N1 2</v>
          </cell>
          <cell r="B6234">
            <v>169624.14</v>
          </cell>
          <cell r="C6234" t="str">
            <v/>
          </cell>
          <cell r="D6234">
            <v>493729.84</v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>
            <v>630139.41</v>
          </cell>
          <cell r="E6235" t="str">
            <v/>
          </cell>
          <cell r="F6235">
            <v>2005597.2000000002</v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 t="str">
            <v/>
          </cell>
          <cell r="E6236" t="str">
            <v/>
          </cell>
          <cell r="F6236">
            <v>1077383.73</v>
          </cell>
          <cell r="G6236" t="str">
            <v/>
          </cell>
        </row>
        <row r="6237">
          <cell r="A6237" t="str">
            <v>N1 5</v>
          </cell>
          <cell r="B6237">
            <v>144245.6</v>
          </cell>
          <cell r="C6237" t="str">
            <v/>
          </cell>
          <cell r="D6237" t="str">
            <v/>
          </cell>
          <cell r="E6237" t="str">
            <v/>
          </cell>
          <cell r="F6237" t="str">
            <v/>
          </cell>
          <cell r="G6237" t="str">
            <v/>
          </cell>
        </row>
        <row r="6238">
          <cell r="A6238" t="str">
            <v>N1 6</v>
          </cell>
          <cell r="B6238">
            <v>287241.15999999997</v>
          </cell>
          <cell r="C6238" t="str">
            <v/>
          </cell>
          <cell r="D6238" t="str">
            <v/>
          </cell>
          <cell r="E6238" t="str">
            <v/>
          </cell>
          <cell r="F6238">
            <v>1744829.3900000001</v>
          </cell>
          <cell r="G6238" t="str">
            <v/>
          </cell>
        </row>
        <row r="6239">
          <cell r="A6239" t="str">
            <v>N1 7</v>
          </cell>
          <cell r="B6239">
            <v>6969262.3099999996</v>
          </cell>
          <cell r="C6239" t="str">
            <v/>
          </cell>
          <cell r="D6239">
            <v>627823.88</v>
          </cell>
          <cell r="E6239" t="str">
            <v/>
          </cell>
          <cell r="F6239">
            <v>14804388.609999999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 t="str">
            <v/>
          </cell>
          <cell r="E6240" t="str">
            <v/>
          </cell>
          <cell r="F6240">
            <v>6131258.3599999985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374282.84</v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 t="str">
            <v/>
          </cell>
          <cell r="E6242" t="str">
            <v/>
          </cell>
          <cell r="F6242">
            <v>860660.70000000019</v>
          </cell>
          <cell r="G6242" t="str">
            <v/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 t="str">
            <v/>
          </cell>
          <cell r="E6243" t="str">
            <v/>
          </cell>
          <cell r="F6243">
            <v>846297.52</v>
          </cell>
          <cell r="G6243" t="str">
            <v/>
          </cell>
        </row>
        <row r="6244">
          <cell r="A6244" t="str">
            <v>N10 3</v>
          </cell>
          <cell r="B6244">
            <v>318340.40999999997</v>
          </cell>
          <cell r="C6244" t="str">
            <v/>
          </cell>
          <cell r="D6244">
            <v>83537.98</v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 t="str">
            <v/>
          </cell>
          <cell r="E6246">
            <v>4403651.6270861505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3232687.69</v>
          </cell>
          <cell r="C6247" t="str">
            <v/>
          </cell>
          <cell r="D6247" t="str">
            <v/>
          </cell>
          <cell r="E6247" t="str">
            <v/>
          </cell>
          <cell r="F6247">
            <v>4938913.2699999996</v>
          </cell>
          <cell r="G6247" t="str">
            <v/>
          </cell>
        </row>
        <row r="6248">
          <cell r="A6248" t="str">
            <v>N11 3</v>
          </cell>
          <cell r="B6248">
            <v>1333060.1499999999</v>
          </cell>
          <cell r="C6248" t="str">
            <v/>
          </cell>
          <cell r="D6248">
            <v>144826.91</v>
          </cell>
          <cell r="E6248">
            <v>815810.42074058286</v>
          </cell>
          <cell r="F6248">
            <v>2282514.9300000002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2697028.3</v>
          </cell>
          <cell r="C6250" t="str">
            <v/>
          </cell>
          <cell r="D6250">
            <v>178916.01</v>
          </cell>
          <cell r="E6250" t="str">
            <v/>
          </cell>
          <cell r="F6250">
            <v>2048077.3999999994</v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 t="str">
            <v/>
          </cell>
          <cell r="E6252">
            <v>4496626.3565016259</v>
          </cell>
          <cell r="F6252">
            <v>795794.39999999991</v>
          </cell>
          <cell r="G6252" t="str">
            <v/>
          </cell>
        </row>
        <row r="6253">
          <cell r="A6253" t="str">
            <v>N12 8</v>
          </cell>
          <cell r="B6253">
            <v>1952257.65</v>
          </cell>
          <cell r="C6253" t="str">
            <v/>
          </cell>
          <cell r="D6253" t="str">
            <v/>
          </cell>
          <cell r="E6253">
            <v>16118392.175689999</v>
          </cell>
          <cell r="F6253">
            <v>4498114.26</v>
          </cell>
          <cell r="G6253" t="str">
            <v/>
          </cell>
        </row>
        <row r="6254">
          <cell r="A6254" t="str">
            <v>N12 9</v>
          </cell>
          <cell r="B6254" t="str">
            <v/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6888479.1200000001</v>
          </cell>
          <cell r="C6255" t="str">
            <v/>
          </cell>
          <cell r="D6255" t="str">
            <v/>
          </cell>
          <cell r="E6255">
            <v>11400457.976065978</v>
          </cell>
          <cell r="F6255">
            <v>11430391.399999997</v>
          </cell>
          <cell r="G6255" t="str">
            <v/>
          </cell>
        </row>
        <row r="6256">
          <cell r="A6256" t="str">
            <v>N13 5</v>
          </cell>
          <cell r="B6256">
            <v>4698840.76</v>
          </cell>
          <cell r="C6256" t="str">
            <v/>
          </cell>
          <cell r="D6256" t="str">
            <v/>
          </cell>
          <cell r="E6256" t="str">
            <v/>
          </cell>
          <cell r="F6256">
            <v>11530881.079999998</v>
          </cell>
          <cell r="G6256" t="str">
            <v/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 t="str">
            <v/>
          </cell>
          <cell r="E6257" t="str">
            <v/>
          </cell>
          <cell r="F6257">
            <v>1437169.74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 t="str">
            <v/>
          </cell>
          <cell r="C6259" t="str">
            <v/>
          </cell>
          <cell r="D6259">
            <v>137058.92000000001</v>
          </cell>
          <cell r="E6259">
            <v>6587608.0965763777</v>
          </cell>
          <cell r="F6259">
            <v>3119982.45</v>
          </cell>
          <cell r="G6259">
            <v>6375128.3700000001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1205590.3700000001</v>
          </cell>
          <cell r="E6260">
            <v>15371814.554057861</v>
          </cell>
          <cell r="F6260">
            <v>3260909.64</v>
          </cell>
          <cell r="G6260" t="str">
            <v/>
          </cell>
        </row>
        <row r="6261">
          <cell r="A6261" t="str">
            <v>N14 6</v>
          </cell>
          <cell r="B6261">
            <v>3505912.73</v>
          </cell>
          <cell r="C6261" t="str">
            <v/>
          </cell>
          <cell r="D6261" t="str">
            <v/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 t="str">
            <v/>
          </cell>
          <cell r="E6262">
            <v>16236179.132960798</v>
          </cell>
          <cell r="F6262">
            <v>3353122.6599999997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>
            <v>2447812.2400000002</v>
          </cell>
          <cell r="G6264" t="str">
            <v/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 t="str">
            <v/>
          </cell>
          <cell r="E6265">
            <v>1437246.8056163734</v>
          </cell>
          <cell r="F6265" t="str">
            <v/>
          </cell>
          <cell r="G6265" t="str">
            <v/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 t="str">
            <v/>
          </cell>
          <cell r="E6266" t="str">
            <v/>
          </cell>
          <cell r="F6266">
            <v>1665036.9500000002</v>
          </cell>
          <cell r="G6266" t="str">
            <v/>
          </cell>
        </row>
        <row r="6267">
          <cell r="A6267" t="str">
            <v>N15 6</v>
          </cell>
          <cell r="B6267" t="str">
            <v/>
          </cell>
          <cell r="C6267" t="str">
            <v/>
          </cell>
          <cell r="D6267" t="str">
            <v/>
          </cell>
          <cell r="E6267">
            <v>30050998.296128191</v>
          </cell>
          <cell r="F6267">
            <v>33401991.160000004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 t="str">
            <v/>
          </cell>
          <cell r="C6269" t="str">
            <v/>
          </cell>
          <cell r="D6269">
            <v>124600.41</v>
          </cell>
          <cell r="E6269" t="str">
            <v/>
          </cell>
          <cell r="F6269">
            <v>2389026</v>
          </cell>
          <cell r="G6269" t="str">
            <v/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5310921.5599999996</v>
          </cell>
          <cell r="C6271" t="str">
            <v/>
          </cell>
          <cell r="D6271" t="str">
            <v/>
          </cell>
          <cell r="E6271">
            <v>99929326.331691146</v>
          </cell>
          <cell r="F6271">
            <v>12370887.840000004</v>
          </cell>
          <cell r="G6271">
            <v>38174040.640000001</v>
          </cell>
        </row>
        <row r="6272">
          <cell r="A6272" t="str">
            <v>N16 6</v>
          </cell>
          <cell r="B6272">
            <v>11838377.65</v>
          </cell>
          <cell r="C6272" t="str">
            <v/>
          </cell>
          <cell r="D6272" t="str">
            <v/>
          </cell>
          <cell r="E6272">
            <v>129767638.78049353</v>
          </cell>
          <cell r="F6272" t="str">
            <v/>
          </cell>
          <cell r="G6272">
            <v>38777614.939999998</v>
          </cell>
        </row>
        <row r="6273">
          <cell r="A6273" t="str">
            <v>N16 7</v>
          </cell>
          <cell r="B6273" t="str">
            <v/>
          </cell>
          <cell r="C6273" t="str">
            <v/>
          </cell>
          <cell r="D6273" t="str">
            <v/>
          </cell>
          <cell r="E6273">
            <v>8068991.8092433037</v>
          </cell>
          <cell r="F6273">
            <v>2815323.7600000002</v>
          </cell>
          <cell r="G6273" t="str">
            <v/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>
            <v>624124.09</v>
          </cell>
          <cell r="G6274" t="str">
            <v/>
          </cell>
        </row>
        <row r="6275">
          <cell r="A6275" t="str">
            <v>N16 9</v>
          </cell>
          <cell r="B6275" t="str">
            <v/>
          </cell>
          <cell r="C6275" t="str">
            <v/>
          </cell>
          <cell r="D6275" t="str">
            <v/>
          </cell>
          <cell r="E6275" t="str">
            <v/>
          </cell>
          <cell r="F6275" t="str">
            <v/>
          </cell>
          <cell r="G6275" t="str">
            <v/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>
            <v>1019493.57</v>
          </cell>
          <cell r="E6276" t="str">
            <v/>
          </cell>
          <cell r="F6276">
            <v>14859555.869999997</v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>
            <v>2129794.02</v>
          </cell>
          <cell r="C6278" t="str">
            <v/>
          </cell>
          <cell r="D6278">
            <v>345079.32</v>
          </cell>
          <cell r="E6278">
            <v>1763416.2316858126</v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85099.33</v>
          </cell>
          <cell r="C6279" t="str">
            <v/>
          </cell>
          <cell r="D6279" t="str">
            <v/>
          </cell>
          <cell r="E6279" t="str">
            <v/>
          </cell>
          <cell r="F6279">
            <v>168865.13</v>
          </cell>
          <cell r="G6279" t="str">
            <v/>
          </cell>
        </row>
        <row r="6280">
          <cell r="A6280" t="str">
            <v>N17 8</v>
          </cell>
          <cell r="B6280">
            <v>195190.09</v>
          </cell>
          <cell r="C6280" t="str">
            <v/>
          </cell>
          <cell r="D6280" t="str">
            <v/>
          </cell>
          <cell r="E6280" t="str">
            <v/>
          </cell>
          <cell r="F6280">
            <v>1241198.0500000003</v>
          </cell>
          <cell r="G6280" t="str">
            <v/>
          </cell>
        </row>
        <row r="6281">
          <cell r="A6281" t="str">
            <v>N17 9</v>
          </cell>
          <cell r="B6281">
            <v>361486.75</v>
          </cell>
          <cell r="C6281" t="str">
            <v/>
          </cell>
          <cell r="D6281" t="str">
            <v/>
          </cell>
          <cell r="E6281" t="str">
            <v/>
          </cell>
          <cell r="F6281" t="str">
            <v/>
          </cell>
          <cell r="G6281" t="str">
            <v/>
          </cell>
        </row>
        <row r="6282">
          <cell r="A6282" t="str">
            <v>N18 1</v>
          </cell>
          <cell r="B6282" t="str">
            <v/>
          </cell>
          <cell r="C6282" t="str">
            <v/>
          </cell>
          <cell r="D6282">
            <v>795390.4</v>
          </cell>
          <cell r="E6282" t="str">
            <v/>
          </cell>
          <cell r="F6282">
            <v>1336328.8399999996</v>
          </cell>
          <cell r="G6282" t="str">
            <v/>
          </cell>
        </row>
        <row r="6283">
          <cell r="A6283" t="str">
            <v>N18 2</v>
          </cell>
          <cell r="B6283" t="str">
            <v/>
          </cell>
          <cell r="C6283" t="str">
            <v/>
          </cell>
          <cell r="D6283" t="str">
            <v/>
          </cell>
          <cell r="E6283">
            <v>5057371.222083495</v>
          </cell>
          <cell r="F6283">
            <v>1037539.4399999998</v>
          </cell>
          <cell r="G6283" t="str">
            <v/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>
            <v>449591.69</v>
          </cell>
          <cell r="E6284" t="str">
            <v/>
          </cell>
          <cell r="F6284">
            <v>448536.86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>
            <v>107379.05</v>
          </cell>
          <cell r="C6286" t="str">
            <v/>
          </cell>
          <cell r="D6286" t="str">
            <v/>
          </cell>
          <cell r="E6286" t="str">
            <v/>
          </cell>
          <cell r="F6286">
            <v>777803.27000000037</v>
          </cell>
          <cell r="G6286" t="str">
            <v/>
          </cell>
        </row>
        <row r="6287">
          <cell r="A6287" t="str">
            <v>N19 4</v>
          </cell>
          <cell r="B6287">
            <v>504737.9</v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5</v>
          </cell>
          <cell r="B6288" t="str">
            <v/>
          </cell>
          <cell r="C6288" t="str">
            <v/>
          </cell>
          <cell r="D6288">
            <v>171084.14</v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 t="str">
            <v/>
          </cell>
          <cell r="C6294" t="str">
            <v/>
          </cell>
          <cell r="D6294" t="str">
            <v/>
          </cell>
          <cell r="E6294">
            <v>17770855.708768133</v>
          </cell>
          <cell r="F6294">
            <v>9840739.7400000002</v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>
            <v>1095360.25</v>
          </cell>
          <cell r="C6296" t="str">
            <v/>
          </cell>
          <cell r="D6296">
            <v>83715.199999999997</v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>
            <v>154293.57999999999</v>
          </cell>
          <cell r="C6297" t="str">
            <v/>
          </cell>
          <cell r="D6297" t="str">
            <v/>
          </cell>
          <cell r="E6297" t="str">
            <v/>
          </cell>
          <cell r="F6297">
            <v>699067.10000000009</v>
          </cell>
          <cell r="G6297" t="str">
            <v/>
          </cell>
        </row>
        <row r="6298">
          <cell r="A6298" t="str">
            <v>N20 0</v>
          </cell>
          <cell r="B6298">
            <v>8426233.0500000007</v>
          </cell>
          <cell r="C6298" t="str">
            <v/>
          </cell>
          <cell r="D6298" t="str">
            <v/>
          </cell>
          <cell r="E6298" t="str">
            <v/>
          </cell>
          <cell r="F6298">
            <v>3135632.0399999996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>
            <v>667041.16</v>
          </cell>
          <cell r="E6300">
            <v>16427566.365260497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5155884.8099999996</v>
          </cell>
          <cell r="C6301" t="str">
            <v/>
          </cell>
          <cell r="D6301">
            <v>305157.09000000003</v>
          </cell>
          <cell r="E6301">
            <v>6581389.1688602669</v>
          </cell>
          <cell r="F6301">
            <v>1610391.1099999999</v>
          </cell>
          <cell r="G6301" t="str">
            <v/>
          </cell>
        </row>
        <row r="6302">
          <cell r="A6302" t="str">
            <v>N21 1</v>
          </cell>
          <cell r="B6302">
            <v>2113071.2000000002</v>
          </cell>
          <cell r="C6302" t="str">
            <v/>
          </cell>
          <cell r="D6302">
            <v>238149.29</v>
          </cell>
          <cell r="E6302">
            <v>8667795.3884268533</v>
          </cell>
          <cell r="F6302">
            <v>1123707.2</v>
          </cell>
          <cell r="G6302" t="str">
            <v/>
          </cell>
        </row>
        <row r="6303">
          <cell r="A6303" t="str">
            <v>N21 2</v>
          </cell>
          <cell r="B6303" t="str">
            <v/>
          </cell>
          <cell r="C6303" t="str">
            <v/>
          </cell>
          <cell r="D6303" t="str">
            <v/>
          </cell>
          <cell r="E6303">
            <v>9798399.1968367361</v>
          </cell>
          <cell r="F6303">
            <v>2972858.87</v>
          </cell>
          <cell r="G6303" t="str">
            <v/>
          </cell>
        </row>
        <row r="6304">
          <cell r="A6304" t="str">
            <v>N21 3</v>
          </cell>
          <cell r="B6304">
            <v>5877898.5300000003</v>
          </cell>
          <cell r="C6304" t="str">
            <v/>
          </cell>
          <cell r="D6304">
            <v>640319.79</v>
          </cell>
          <cell r="E6304">
            <v>7485539.7169071017</v>
          </cell>
          <cell r="F6304">
            <v>6414316.6599999992</v>
          </cell>
          <cell r="G6304">
            <v>2473030.5499999998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>
            <v>131317.57</v>
          </cell>
          <cell r="E6306" t="str">
            <v/>
          </cell>
          <cell r="F6306">
            <v>357607.94</v>
          </cell>
          <cell r="G6306" t="str">
            <v/>
          </cell>
        </row>
        <row r="6307">
          <cell r="A6307" t="str">
            <v>N22 6</v>
          </cell>
          <cell r="B6307">
            <v>659118.63</v>
          </cell>
          <cell r="C6307" t="str">
            <v/>
          </cell>
          <cell r="D6307">
            <v>320766.65999999997</v>
          </cell>
          <cell r="E6307">
            <v>8923625.1871598698</v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54201.9</v>
          </cell>
          <cell r="E6308" t="str">
            <v/>
          </cell>
          <cell r="F6308" t="str">
            <v/>
          </cell>
          <cell r="G6308" t="str">
            <v/>
          </cell>
        </row>
        <row r="6309">
          <cell r="A6309" t="str">
            <v>N22 8</v>
          </cell>
          <cell r="B6309">
            <v>1255554.1399999999</v>
          </cell>
          <cell r="C6309" t="str">
            <v/>
          </cell>
          <cell r="D6309">
            <v>180345.33</v>
          </cell>
          <cell r="E6309">
            <v>10041761.90149316</v>
          </cell>
          <cell r="F6309">
            <v>2009353.3299999998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17079205.879999999</v>
          </cell>
          <cell r="C6311" t="str">
            <v/>
          </cell>
          <cell r="D6311" t="str">
            <v/>
          </cell>
          <cell r="E6311">
            <v>15019117.630118545</v>
          </cell>
          <cell r="F6311" t="str">
            <v/>
          </cell>
          <cell r="G6311" t="str">
            <v/>
          </cell>
        </row>
        <row r="6312">
          <cell r="A6312" t="str">
            <v>N3 2</v>
          </cell>
          <cell r="B6312">
            <v>7241095.1600000001</v>
          </cell>
          <cell r="C6312" t="str">
            <v/>
          </cell>
          <cell r="D6312">
            <v>251718.33</v>
          </cell>
          <cell r="E6312">
            <v>13076498.149960015</v>
          </cell>
          <cell r="F6312">
            <v>12047359.23</v>
          </cell>
          <cell r="G6312">
            <v>4554185.88</v>
          </cell>
        </row>
        <row r="6313">
          <cell r="A6313" t="str">
            <v>N3 3</v>
          </cell>
          <cell r="B6313">
            <v>7803574.6699999999</v>
          </cell>
          <cell r="C6313" t="str">
            <v/>
          </cell>
          <cell r="D6313">
            <v>345242.4</v>
          </cell>
          <cell r="E6313">
            <v>10683972.499308301</v>
          </cell>
          <cell r="F6313">
            <v>15012187.08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 t="str">
            <v/>
          </cell>
          <cell r="C6315" t="str">
            <v/>
          </cell>
          <cell r="D6315" t="str">
            <v/>
          </cell>
          <cell r="E6315">
            <v>11583951.952794632</v>
          </cell>
          <cell r="F6315">
            <v>4133044.18</v>
          </cell>
          <cell r="G6315" t="str">
            <v/>
          </cell>
        </row>
        <row r="6316">
          <cell r="A6316" t="str">
            <v>N4 2</v>
          </cell>
          <cell r="B6316" t="str">
            <v/>
          </cell>
          <cell r="C6316" t="str">
            <v/>
          </cell>
          <cell r="D6316">
            <v>872594.33</v>
          </cell>
          <cell r="E6316">
            <v>2009016.3019848471</v>
          </cell>
          <cell r="F6316" t="str">
            <v/>
          </cell>
          <cell r="G6316" t="str">
            <v/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 t="str">
            <v/>
          </cell>
          <cell r="E6317">
            <v>12317368.158431612</v>
          </cell>
          <cell r="F6317">
            <v>1074476.9200000002</v>
          </cell>
          <cell r="G6317" t="str">
            <v/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>
            <v>203377.97</v>
          </cell>
          <cell r="C6320" t="str">
            <v/>
          </cell>
          <cell r="D6320">
            <v>409510.07</v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 t="str">
            <v/>
          </cell>
          <cell r="E6321" t="str">
            <v/>
          </cell>
          <cell r="F6321" t="str">
            <v/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>
            <v>836871.47000000009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 t="str">
            <v/>
          </cell>
          <cell r="E6330">
            <v>80333.8149721792</v>
          </cell>
          <cell r="F6330">
            <v>2414884.41</v>
          </cell>
          <cell r="G6330" t="str">
            <v/>
          </cell>
        </row>
        <row r="6331">
          <cell r="A6331" t="str">
            <v>N7 8</v>
          </cell>
          <cell r="B6331" t="str">
            <v/>
          </cell>
          <cell r="C6331" t="str">
            <v/>
          </cell>
          <cell r="D6331" t="str">
            <v/>
          </cell>
          <cell r="E6331" t="str">
            <v/>
          </cell>
          <cell r="F6331">
            <v>1630803.5600000003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 t="str">
            <v/>
          </cell>
          <cell r="G6332" t="str">
            <v/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 t="str">
            <v/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>
            <v>91140.01</v>
          </cell>
          <cell r="E6335" t="str">
            <v/>
          </cell>
          <cell r="F6335">
            <v>384715.22000000003</v>
          </cell>
          <cell r="G6335" t="str">
            <v/>
          </cell>
        </row>
        <row r="6336">
          <cell r="A6336" t="str">
            <v>N8 8</v>
          </cell>
          <cell r="B6336">
            <v>259463.85</v>
          </cell>
          <cell r="C6336" t="str">
            <v/>
          </cell>
          <cell r="D6336" t="str">
            <v/>
          </cell>
          <cell r="E6336" t="str">
            <v/>
          </cell>
          <cell r="F6336">
            <v>7136509.4100000001</v>
          </cell>
          <cell r="G6336" t="str">
            <v/>
          </cell>
        </row>
        <row r="6337">
          <cell r="A6337" t="str">
            <v>N8 9</v>
          </cell>
          <cell r="B6337" t="str">
            <v/>
          </cell>
          <cell r="C6337" t="str">
            <v/>
          </cell>
          <cell r="D6337" t="str">
            <v/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>
            <v>597677.25</v>
          </cell>
          <cell r="C6339" t="str">
            <v/>
          </cell>
          <cell r="D6339" t="str">
            <v/>
          </cell>
          <cell r="E6339" t="str">
            <v/>
          </cell>
          <cell r="F6339">
            <v>1615440.9900000002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95355.54</v>
          </cell>
          <cell r="C6341" t="str">
            <v/>
          </cell>
          <cell r="D6341" t="str">
            <v/>
          </cell>
          <cell r="E6341" t="str">
            <v/>
          </cell>
          <cell r="F6341">
            <v>995845.82</v>
          </cell>
          <cell r="G6341" t="str">
            <v/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>
            <v>140548.89000000001</v>
          </cell>
          <cell r="E6342" t="str">
            <v/>
          </cell>
          <cell r="F6342">
            <v>1329763.9400000004</v>
          </cell>
          <cell r="G6342" t="str">
            <v/>
          </cell>
        </row>
        <row r="6343">
          <cell r="A6343" t="str">
            <v>N9 9</v>
          </cell>
          <cell r="B6343">
            <v>910272.84</v>
          </cell>
          <cell r="C6343" t="str">
            <v/>
          </cell>
          <cell r="D6343" t="str">
            <v/>
          </cell>
          <cell r="E6343">
            <v>2604987.7311976226</v>
          </cell>
          <cell r="F6343">
            <v>6783713.3999999985</v>
          </cell>
          <cell r="G6343" t="str">
            <v/>
          </cell>
        </row>
        <row r="6344">
          <cell r="A6344" t="str">
            <v>NE Other</v>
          </cell>
          <cell r="B6344">
            <v>151067507.61000001</v>
          </cell>
          <cell r="C6344">
            <v>52634924.00999999</v>
          </cell>
          <cell r="D6344">
            <v>96260580.920000017</v>
          </cell>
          <cell r="E6344">
            <v>261492001.16091177</v>
          </cell>
          <cell r="F6344">
            <v>192364973.58999994</v>
          </cell>
          <cell r="G6344">
            <v>71416514.879999951</v>
          </cell>
        </row>
        <row r="6345">
          <cell r="A6345" t="str">
            <v>NE total</v>
          </cell>
          <cell r="B6345">
            <v>221909524.93000001</v>
          </cell>
          <cell r="C6345">
            <v>52634924.00999999</v>
          </cell>
          <cell r="D6345">
            <v>97938337.140000015</v>
          </cell>
          <cell r="E6345">
            <v>648541926.43268502</v>
          </cell>
          <cell r="F6345">
            <v>237533641.56999993</v>
          </cell>
          <cell r="G6345">
            <v>98320996.519999951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298714.46999999997</v>
          </cell>
          <cell r="E6348" t="str">
            <v/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797683.57</v>
          </cell>
          <cell r="C6354" t="str">
            <v/>
          </cell>
          <cell r="D6354" t="str">
            <v/>
          </cell>
          <cell r="E6354">
            <v>1533170.4310487558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 t="str">
            <v/>
          </cell>
          <cell r="C6355" t="str">
            <v/>
          </cell>
          <cell r="D6355" t="str">
            <v/>
          </cell>
          <cell r="E6355">
            <v>2148123.0808350802</v>
          </cell>
          <cell r="F6355">
            <v>446038.98</v>
          </cell>
          <cell r="G6355" t="str">
            <v/>
          </cell>
        </row>
        <row r="6356">
          <cell r="A6356" t="str">
            <v>NE10 9</v>
          </cell>
          <cell r="B6356" t="str">
            <v/>
          </cell>
          <cell r="C6356" t="str">
            <v/>
          </cell>
          <cell r="D6356" t="str">
            <v/>
          </cell>
          <cell r="E6356" t="str">
            <v/>
          </cell>
          <cell r="F6356">
            <v>506103.94</v>
          </cell>
          <cell r="G6356" t="str">
            <v/>
          </cell>
        </row>
        <row r="6357">
          <cell r="A6357" t="str">
            <v>NE11 0</v>
          </cell>
          <cell r="B6357">
            <v>9537995.8900000006</v>
          </cell>
          <cell r="C6357" t="str">
            <v/>
          </cell>
          <cell r="D6357" t="str">
            <v/>
          </cell>
          <cell r="E6357">
            <v>8809443.9434944894</v>
          </cell>
          <cell r="F6357" t="str">
            <v/>
          </cell>
          <cell r="G6357" t="str">
            <v/>
          </cell>
        </row>
        <row r="6358">
          <cell r="A6358" t="str">
            <v>NE11 9</v>
          </cell>
          <cell r="B6358">
            <v>2043454.12</v>
          </cell>
          <cell r="C6358" t="str">
            <v/>
          </cell>
          <cell r="D6358" t="str">
            <v/>
          </cell>
          <cell r="E6358" t="str">
            <v/>
          </cell>
          <cell r="F6358">
            <v>2638500.9099999997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 t="str">
            <v/>
          </cell>
          <cell r="E6360">
            <v>592721.6490624029</v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1339897.1100000001</v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 t="str">
            <v/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NE12 9</v>
          </cell>
          <cell r="B6364">
            <v>1556055.27</v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>
            <v>462460.69</v>
          </cell>
          <cell r="C6365" t="str">
            <v/>
          </cell>
          <cell r="D6365">
            <v>77079.64</v>
          </cell>
          <cell r="E6365">
            <v>1221409.6032842745</v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175784.51</v>
          </cell>
          <cell r="C6366" t="str">
            <v/>
          </cell>
          <cell r="D6366" t="str">
            <v/>
          </cell>
          <cell r="E6366" t="str">
            <v/>
          </cell>
          <cell r="F6366" t="str">
            <v/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 t="str">
            <v/>
          </cell>
          <cell r="E6368">
            <v>1788636.838876985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2649247.8458973826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 t="str">
            <v/>
          </cell>
          <cell r="C6371" t="str">
            <v/>
          </cell>
          <cell r="D6371" t="str">
            <v/>
          </cell>
          <cell r="E6371">
            <v>3324413.4409576072</v>
          </cell>
          <cell r="F6371" t="str">
            <v/>
          </cell>
          <cell r="G6371" t="str">
            <v/>
          </cell>
        </row>
        <row r="6372">
          <cell r="A6372" t="str">
            <v>NE15 8</v>
          </cell>
          <cell r="B6372" t="str">
            <v/>
          </cell>
          <cell r="C6372" t="str">
            <v/>
          </cell>
          <cell r="D6372" t="str">
            <v/>
          </cell>
          <cell r="E6372">
            <v>90765.762720999337</v>
          </cell>
          <cell r="F6372">
            <v>629708.33000000007</v>
          </cell>
          <cell r="G6372" t="str">
            <v/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 t="str">
            <v/>
          </cell>
          <cell r="E6373">
            <v>7535235.0525620822</v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131444.19</v>
          </cell>
          <cell r="C6374" t="str">
            <v/>
          </cell>
          <cell r="D6374" t="str">
            <v/>
          </cell>
          <cell r="E6374">
            <v>958170.96928114374</v>
          </cell>
          <cell r="F6374">
            <v>872591.27000000014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 t="str">
            <v/>
          </cell>
          <cell r="E6376" t="str">
            <v/>
          </cell>
          <cell r="F6376">
            <v>340792.16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 t="str">
            <v/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>
            <v>154718.57999999999</v>
          </cell>
          <cell r="C6381" t="str">
            <v/>
          </cell>
          <cell r="D6381" t="str">
            <v/>
          </cell>
          <cell r="E6381">
            <v>2023643.9758591992</v>
          </cell>
          <cell r="F6381" t="str">
            <v/>
          </cell>
          <cell r="G6381" t="str">
            <v/>
          </cell>
        </row>
        <row r="6382">
          <cell r="A6382" t="str">
            <v>NE19 1</v>
          </cell>
          <cell r="B6382">
            <v>2499358.61</v>
          </cell>
          <cell r="C6382" t="str">
            <v/>
          </cell>
          <cell r="D6382" t="str">
            <v/>
          </cell>
          <cell r="E6382">
            <v>2778939.4038035912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5955421.5943077896</v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 t="str">
            <v/>
          </cell>
          <cell r="C6384" t="str">
            <v/>
          </cell>
          <cell r="D6384" t="str">
            <v/>
          </cell>
          <cell r="E6384">
            <v>7763976.1449230984</v>
          </cell>
          <cell r="F6384" t="str">
            <v/>
          </cell>
          <cell r="G6384" t="str">
            <v/>
          </cell>
        </row>
        <row r="6385">
          <cell r="A6385" t="str">
            <v>NE2 2</v>
          </cell>
          <cell r="B6385" t="str">
            <v/>
          </cell>
          <cell r="C6385" t="str">
            <v/>
          </cell>
          <cell r="D6385" t="str">
            <v/>
          </cell>
          <cell r="E6385">
            <v>25949473.441171691</v>
          </cell>
          <cell r="F6385" t="str">
            <v/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3615198.74</v>
          </cell>
          <cell r="C6388" t="str">
            <v/>
          </cell>
          <cell r="D6388" t="str">
            <v/>
          </cell>
          <cell r="E6388">
            <v>8254706.3028147221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2941397.42</v>
          </cell>
          <cell r="C6390" t="str">
            <v/>
          </cell>
          <cell r="D6390" t="str">
            <v/>
          </cell>
          <cell r="E6390">
            <v>15982832.426792251</v>
          </cell>
          <cell r="F6390">
            <v>2765906.5600000005</v>
          </cell>
          <cell r="G6390" t="str">
            <v/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 t="str">
            <v/>
          </cell>
          <cell r="E6391">
            <v>1941218.0910422194</v>
          </cell>
          <cell r="F6391">
            <v>629969.89999999991</v>
          </cell>
          <cell r="G6391" t="str">
            <v/>
          </cell>
        </row>
        <row r="6392">
          <cell r="A6392" t="str">
            <v>NE21 5</v>
          </cell>
          <cell r="B6392" t="str">
            <v/>
          </cell>
          <cell r="C6392" t="str">
            <v/>
          </cell>
          <cell r="D6392" t="str">
            <v/>
          </cell>
          <cell r="E6392">
            <v>2671373.1404257067</v>
          </cell>
          <cell r="F6392">
            <v>962548.37999999989</v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 t="str">
            <v/>
          </cell>
          <cell r="E6394" t="str">
            <v/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 t="str">
            <v/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 t="str">
            <v/>
          </cell>
          <cell r="C6398" t="str">
            <v/>
          </cell>
          <cell r="D6398">
            <v>252531.1</v>
          </cell>
          <cell r="E6398">
            <v>3316829.149616397</v>
          </cell>
          <cell r="F6398">
            <v>456901.17000000004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 t="str">
            <v/>
          </cell>
          <cell r="C6402" t="str">
            <v/>
          </cell>
          <cell r="D6402" t="str">
            <v/>
          </cell>
          <cell r="E6402">
            <v>1645022.5430223776</v>
          </cell>
          <cell r="F6402">
            <v>1728001.13</v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>
            <v>319624.02</v>
          </cell>
          <cell r="G6405" t="str">
            <v/>
          </cell>
        </row>
        <row r="6406">
          <cell r="A6406" t="str">
            <v>NE24 3</v>
          </cell>
          <cell r="B6406" t="str">
            <v/>
          </cell>
          <cell r="C6406" t="str">
            <v/>
          </cell>
          <cell r="D6406" t="str">
            <v/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85618.679999999978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>
            <v>204801.22</v>
          </cell>
          <cell r="E6410">
            <v>2301425.1092160172</v>
          </cell>
          <cell r="F6410">
            <v>69069.990000000005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 t="str">
            <v/>
          </cell>
          <cell r="E6411">
            <v>1000678.5359693741</v>
          </cell>
          <cell r="F6411">
            <v>260087.78</v>
          </cell>
          <cell r="G6411" t="str">
            <v/>
          </cell>
        </row>
        <row r="6412">
          <cell r="A6412" t="str">
            <v>NE25 9</v>
          </cell>
          <cell r="B6412" t="str">
            <v/>
          </cell>
          <cell r="C6412" t="str">
            <v/>
          </cell>
          <cell r="D6412" t="str">
            <v/>
          </cell>
          <cell r="E6412">
            <v>6057160.9872618634</v>
          </cell>
          <cell r="F6412">
            <v>600915.29999999993</v>
          </cell>
          <cell r="G6412" t="str">
            <v/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 t="str">
            <v/>
          </cell>
          <cell r="E6413">
            <v>813518.63259340846</v>
          </cell>
          <cell r="F6413" t="str">
            <v/>
          </cell>
          <cell r="G6413" t="str">
            <v/>
          </cell>
        </row>
        <row r="6414">
          <cell r="A6414" t="str">
            <v>NE26 2</v>
          </cell>
          <cell r="B6414">
            <v>306475.75</v>
          </cell>
          <cell r="C6414" t="str">
            <v/>
          </cell>
          <cell r="D6414" t="str">
            <v/>
          </cell>
          <cell r="E6414" t="str">
            <v/>
          </cell>
          <cell r="F6414">
            <v>733462.65999999992</v>
          </cell>
          <cell r="G6414" t="str">
            <v/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>
            <v>730407.58000000007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588842.1</v>
          </cell>
          <cell r="C6418" t="str">
            <v/>
          </cell>
          <cell r="D6418" t="str">
            <v/>
          </cell>
          <cell r="E6418" t="str">
            <v/>
          </cell>
          <cell r="F6418">
            <v>76982.179999999993</v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 t="str">
            <v/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>
            <v>822367.35</v>
          </cell>
          <cell r="C6422" t="str">
            <v/>
          </cell>
          <cell r="D6422" t="str">
            <v/>
          </cell>
          <cell r="E6422" t="str">
            <v/>
          </cell>
          <cell r="F6422" t="str">
            <v/>
          </cell>
          <cell r="G6422" t="str">
            <v/>
          </cell>
        </row>
        <row r="6423">
          <cell r="A6423" t="str">
            <v>NE28 7</v>
          </cell>
          <cell r="B6423" t="str">
            <v/>
          </cell>
          <cell r="C6423" t="str">
            <v/>
          </cell>
          <cell r="D6423" t="str">
            <v/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NE28 8</v>
          </cell>
          <cell r="B6424">
            <v>120467.74</v>
          </cell>
          <cell r="C6424" t="str">
            <v/>
          </cell>
          <cell r="D6424" t="str">
            <v/>
          </cell>
          <cell r="E6424" t="str">
            <v/>
          </cell>
          <cell r="F6424" t="str">
            <v/>
          </cell>
          <cell r="G6424" t="str">
            <v/>
          </cell>
        </row>
        <row r="6425">
          <cell r="A6425" t="str">
            <v>NE28 9</v>
          </cell>
          <cell r="B6425" t="str">
            <v/>
          </cell>
          <cell r="C6425" t="str">
            <v/>
          </cell>
          <cell r="D6425" t="str">
            <v/>
          </cell>
          <cell r="E6425">
            <v>324185.75860149739</v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>
            <v>460178.95</v>
          </cell>
          <cell r="C6426" t="str">
            <v/>
          </cell>
          <cell r="D6426" t="str">
            <v/>
          </cell>
          <cell r="E6426">
            <v>2132422.3239385714</v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 t="str">
            <v/>
          </cell>
          <cell r="E6428" t="str">
            <v/>
          </cell>
          <cell r="F6428">
            <v>514889.62000000005</v>
          </cell>
          <cell r="G6428" t="str">
            <v/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>
            <v>325800.71000000002</v>
          </cell>
          <cell r="C6430" t="str">
            <v/>
          </cell>
          <cell r="D6430" t="str">
            <v/>
          </cell>
          <cell r="E6430">
            <v>736167.6474540818</v>
          </cell>
          <cell r="F6430" t="str">
            <v/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 t="str">
            <v/>
          </cell>
          <cell r="E6432">
            <v>5841760.1446723575</v>
          </cell>
          <cell r="F6432">
            <v>1335786.1399999997</v>
          </cell>
          <cell r="G6432" t="str">
            <v/>
          </cell>
        </row>
        <row r="6433">
          <cell r="A6433" t="str">
            <v>NE3 2</v>
          </cell>
          <cell r="B6433">
            <v>185906.35</v>
          </cell>
          <cell r="C6433" t="str">
            <v/>
          </cell>
          <cell r="D6433" t="str">
            <v/>
          </cell>
          <cell r="E6433" t="str">
            <v/>
          </cell>
          <cell r="F6433" t="str">
            <v/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>
            <v>124076.25</v>
          </cell>
          <cell r="E6434" t="str">
            <v/>
          </cell>
          <cell r="F6434">
            <v>728029.61</v>
          </cell>
          <cell r="G6434">
            <v>15152287.43</v>
          </cell>
        </row>
        <row r="6435">
          <cell r="A6435" t="str">
            <v>NE3 4</v>
          </cell>
          <cell r="B6435" t="str">
            <v/>
          </cell>
          <cell r="C6435" t="str">
            <v/>
          </cell>
          <cell r="D6435">
            <v>152882.43</v>
          </cell>
          <cell r="E6435">
            <v>14052097.575403098</v>
          </cell>
          <cell r="F6435">
            <v>2536802.9600000004</v>
          </cell>
          <cell r="G6435">
            <v>2486342.33</v>
          </cell>
        </row>
        <row r="6436">
          <cell r="A6436" t="str">
            <v>NE3 5</v>
          </cell>
          <cell r="B6436" t="str">
            <v/>
          </cell>
          <cell r="C6436" t="str">
            <v/>
          </cell>
          <cell r="D6436" t="str">
            <v/>
          </cell>
          <cell r="E6436">
            <v>3948420.8624215592</v>
          </cell>
          <cell r="F6436">
            <v>1071571.08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967338.79</v>
          </cell>
          <cell r="C6438" t="str">
            <v/>
          </cell>
          <cell r="D6438" t="str">
            <v/>
          </cell>
          <cell r="E6438">
            <v>3394122.9537647562</v>
          </cell>
          <cell r="F6438" t="str">
            <v/>
          </cell>
          <cell r="G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 t="str">
            <v/>
          </cell>
          <cell r="E6439">
            <v>1088690.9277905778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 t="str">
            <v/>
          </cell>
          <cell r="E6440">
            <v>448391.49877742981</v>
          </cell>
          <cell r="F6440" t="str">
            <v/>
          </cell>
          <cell r="G6440" t="str">
            <v/>
          </cell>
        </row>
        <row r="6441">
          <cell r="A6441" t="str">
            <v>NE30 4</v>
          </cell>
          <cell r="B6441" t="str">
            <v/>
          </cell>
          <cell r="C6441" t="str">
            <v/>
          </cell>
          <cell r="D6441" t="str">
            <v/>
          </cell>
          <cell r="E6441">
            <v>1484164.6744381492</v>
          </cell>
          <cell r="F6441" t="str">
            <v/>
          </cell>
          <cell r="G6441" t="str">
            <v/>
          </cell>
        </row>
        <row r="6442">
          <cell r="A6442" t="str">
            <v>NE31 1</v>
          </cell>
          <cell r="B6442" t="str">
            <v/>
          </cell>
          <cell r="C6442" t="str">
            <v/>
          </cell>
          <cell r="D6442" t="str">
            <v/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A6443" t="str">
            <v>NE31 2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299974.51</v>
          </cell>
          <cell r="C6445" t="str">
            <v/>
          </cell>
          <cell r="D6445" t="str">
            <v/>
          </cell>
          <cell r="E6445">
            <v>3591542.6968667763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NE32 5</v>
          </cell>
          <cell r="B6447">
            <v>565778.02</v>
          </cell>
          <cell r="C6447" t="str">
            <v/>
          </cell>
          <cell r="D6447" t="str">
            <v/>
          </cell>
          <cell r="E6447" t="str">
            <v/>
          </cell>
          <cell r="F6447">
            <v>412721.11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198855.74</v>
          </cell>
          <cell r="C6449" t="str">
            <v/>
          </cell>
          <cell r="D6449" t="str">
            <v/>
          </cell>
          <cell r="E6449">
            <v>1190544.3942828237</v>
          </cell>
          <cell r="F6449" t="str">
            <v/>
          </cell>
          <cell r="G6449" t="str">
            <v/>
          </cell>
        </row>
        <row r="6450">
          <cell r="A6450" t="str">
            <v>NE33 2</v>
          </cell>
          <cell r="B6450">
            <v>520936.85</v>
          </cell>
          <cell r="C6450" t="str">
            <v/>
          </cell>
          <cell r="D6450" t="str">
            <v/>
          </cell>
          <cell r="E6450" t="str">
            <v/>
          </cell>
          <cell r="F6450">
            <v>949784.08999999985</v>
          </cell>
          <cell r="G6450" t="str">
            <v/>
          </cell>
        </row>
        <row r="6451">
          <cell r="A6451" t="str">
            <v>NE33 3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>
            <v>9265851.8800000008</v>
          </cell>
        </row>
        <row r="6452">
          <cell r="A6452" t="str">
            <v>NE33 4</v>
          </cell>
          <cell r="B6452">
            <v>312445.68</v>
          </cell>
          <cell r="C6452" t="str">
            <v/>
          </cell>
          <cell r="D6452" t="str">
            <v/>
          </cell>
          <cell r="E6452" t="str">
            <v/>
          </cell>
          <cell r="F6452" t="str">
            <v/>
          </cell>
          <cell r="G6452" t="str">
            <v/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 t="str">
            <v/>
          </cell>
          <cell r="E6453" t="str">
            <v/>
          </cell>
          <cell r="F6453" t="str">
            <v/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 t="str">
            <v/>
          </cell>
          <cell r="C6455" t="str">
            <v/>
          </cell>
          <cell r="D6455" t="str">
            <v/>
          </cell>
          <cell r="E6455" t="str">
            <v/>
          </cell>
          <cell r="F6455" t="str">
            <v/>
          </cell>
          <cell r="G6455" t="str">
            <v/>
          </cell>
        </row>
        <row r="6456">
          <cell r="A6456" t="str">
            <v>NE34 6</v>
          </cell>
          <cell r="B6456" t="str">
            <v/>
          </cell>
          <cell r="C6456" t="str">
            <v/>
          </cell>
          <cell r="D6456" t="str">
            <v/>
          </cell>
          <cell r="E6456">
            <v>1653246.1753734127</v>
          </cell>
          <cell r="F6456" t="str">
            <v/>
          </cell>
          <cell r="G6456" t="str">
            <v/>
          </cell>
        </row>
        <row r="6457">
          <cell r="A6457" t="str">
            <v>NE34 7</v>
          </cell>
          <cell r="B6457" t="str">
            <v/>
          </cell>
          <cell r="C6457" t="str">
            <v/>
          </cell>
          <cell r="D6457" t="str">
            <v/>
          </cell>
          <cell r="E6457">
            <v>560501.66907189263</v>
          </cell>
          <cell r="F6457" t="str">
            <v/>
          </cell>
          <cell r="G6457" t="str">
            <v/>
          </cell>
        </row>
        <row r="6458">
          <cell r="A6458" t="str">
            <v>NE34 8</v>
          </cell>
          <cell r="B6458" t="str">
            <v/>
          </cell>
          <cell r="C6458" t="str">
            <v/>
          </cell>
          <cell r="D6458" t="str">
            <v/>
          </cell>
          <cell r="E6458">
            <v>1381992.9811431752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 t="str">
            <v/>
          </cell>
          <cell r="C6461" t="str">
            <v/>
          </cell>
          <cell r="D6461" t="str">
            <v/>
          </cell>
          <cell r="E6461" t="str">
            <v/>
          </cell>
          <cell r="F6461" t="str">
            <v/>
          </cell>
          <cell r="G6461" t="str">
            <v/>
          </cell>
        </row>
        <row r="6462">
          <cell r="A6462" t="str">
            <v>NE36 0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>
            <v>558776</v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 t="str">
            <v/>
          </cell>
          <cell r="C6464" t="str">
            <v/>
          </cell>
          <cell r="D6464" t="str">
            <v/>
          </cell>
          <cell r="E6464">
            <v>288617.70757910475</v>
          </cell>
          <cell r="F6464">
            <v>530137.43999999994</v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218009.91</v>
          </cell>
          <cell r="C6468" t="str">
            <v/>
          </cell>
          <cell r="D6468" t="str">
            <v/>
          </cell>
          <cell r="E6468" t="str">
            <v/>
          </cell>
          <cell r="F6468">
            <v>729960.98999999987</v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>
            <v>2412610.7873311257</v>
          </cell>
          <cell r="F6469">
            <v>715227.0199999999</v>
          </cell>
          <cell r="G6469" t="str">
            <v/>
          </cell>
        </row>
        <row r="6470">
          <cell r="A6470" t="str">
            <v>NE38 8</v>
          </cell>
          <cell r="B6470" t="str">
            <v/>
          </cell>
          <cell r="C6470" t="str">
            <v/>
          </cell>
          <cell r="D6470" t="str">
            <v/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 t="str">
            <v/>
          </cell>
          <cell r="E6471" t="str">
            <v/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 t="str">
            <v/>
          </cell>
          <cell r="E6472">
            <v>972615.65967164584</v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 t="str">
            <v/>
          </cell>
          <cell r="C6473" t="str">
            <v/>
          </cell>
          <cell r="D6473" t="str">
            <v/>
          </cell>
          <cell r="E6473">
            <v>183044.85678830591</v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 t="str">
            <v/>
          </cell>
          <cell r="E6474">
            <v>1937377.5370283416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 t="str">
            <v/>
          </cell>
          <cell r="E6475">
            <v>3187717.0720523647</v>
          </cell>
          <cell r="F6475" t="str">
            <v/>
          </cell>
          <cell r="G6475" t="str">
            <v/>
          </cell>
        </row>
        <row r="6476">
          <cell r="A6476" t="str">
            <v>NE4 7</v>
          </cell>
          <cell r="B6476">
            <v>877789.6</v>
          </cell>
          <cell r="C6476" t="str">
            <v/>
          </cell>
          <cell r="D6476" t="str">
            <v/>
          </cell>
          <cell r="E6476">
            <v>64015.181234521602</v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 t="str">
            <v/>
          </cell>
          <cell r="E6477">
            <v>1145258.2303707721</v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 t="str">
            <v/>
          </cell>
          <cell r="C6478" t="str">
            <v/>
          </cell>
          <cell r="D6478" t="str">
            <v/>
          </cell>
          <cell r="E6478">
            <v>29144050.068749528</v>
          </cell>
          <cell r="F6478">
            <v>2561551.6800000002</v>
          </cell>
          <cell r="G6478" t="str">
            <v/>
          </cell>
        </row>
        <row r="6479">
          <cell r="A6479" t="str">
            <v>NE40 3</v>
          </cell>
          <cell r="B6479" t="str">
            <v/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 t="str">
            <v/>
          </cell>
          <cell r="E6480">
            <v>560068.54660851951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2276205.59</v>
          </cell>
          <cell r="C6486" t="str">
            <v/>
          </cell>
          <cell r="D6486" t="str">
            <v/>
          </cell>
          <cell r="E6486">
            <v>3046758.942958205</v>
          </cell>
          <cell r="F6486" t="str">
            <v/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706996.67</v>
          </cell>
          <cell r="C6488" t="str">
            <v/>
          </cell>
          <cell r="D6488" t="str">
            <v/>
          </cell>
          <cell r="E6488">
            <v>7191185.901422848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 t="str">
            <v/>
          </cell>
          <cell r="G6489" t="str">
            <v/>
          </cell>
        </row>
        <row r="6490">
          <cell r="A6490" t="str">
            <v>NE46 2</v>
          </cell>
          <cell r="B6490">
            <v>809014.79</v>
          </cell>
          <cell r="C6490" t="str">
            <v/>
          </cell>
          <cell r="D6490" t="str">
            <v/>
          </cell>
          <cell r="E6490">
            <v>3267263.8573336489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1559053.87</v>
          </cell>
          <cell r="C6491" t="str">
            <v/>
          </cell>
          <cell r="D6491" t="str">
            <v/>
          </cell>
          <cell r="E6491" t="str">
            <v/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 t="str">
            <v/>
          </cell>
          <cell r="C6492" t="str">
            <v/>
          </cell>
          <cell r="D6492" t="str">
            <v/>
          </cell>
          <cell r="E6492">
            <v>3368340.9657070986</v>
          </cell>
          <cell r="F6492">
            <v>940479.4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 t="str">
            <v/>
          </cell>
          <cell r="C6494" t="str">
            <v/>
          </cell>
          <cell r="D6494" t="str">
            <v/>
          </cell>
          <cell r="E6494">
            <v>1955804.5001383538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 t="str">
            <v/>
          </cell>
          <cell r="C6496" t="str">
            <v/>
          </cell>
          <cell r="D6496" t="str">
            <v/>
          </cell>
          <cell r="E6496">
            <v>745417.6998571927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 t="str">
            <v/>
          </cell>
          <cell r="E6497">
            <v>308931.89817349199</v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1234695.03</v>
          </cell>
          <cell r="C6499" t="str">
            <v/>
          </cell>
          <cell r="D6499" t="str">
            <v/>
          </cell>
          <cell r="E6499">
            <v>1074328.8599665989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1329651.8007105675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1099979.29</v>
          </cell>
          <cell r="C6501" t="str">
            <v/>
          </cell>
          <cell r="D6501" t="str">
            <v/>
          </cell>
          <cell r="E6501" t="str">
            <v/>
          </cell>
          <cell r="F6501" t="str">
            <v/>
          </cell>
          <cell r="G6501" t="str">
            <v/>
          </cell>
        </row>
        <row r="6502">
          <cell r="A6502" t="str">
            <v>NE48 3</v>
          </cell>
          <cell r="B6502" t="str">
            <v/>
          </cell>
          <cell r="C6502" t="str">
            <v/>
          </cell>
          <cell r="D6502" t="str">
            <v/>
          </cell>
          <cell r="E6502">
            <v>2144120.4877660195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 t="str">
            <v/>
          </cell>
          <cell r="E6505">
            <v>320171.4489356589</v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 t="str">
            <v/>
          </cell>
          <cell r="E6506">
            <v>6445194.3188332487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 t="str">
            <v/>
          </cell>
          <cell r="C6507" t="str">
            <v/>
          </cell>
          <cell r="D6507" t="str">
            <v/>
          </cell>
          <cell r="E6507">
            <v>1318962.8372504318</v>
          </cell>
          <cell r="F6507" t="str">
            <v/>
          </cell>
          <cell r="G6507" t="str">
            <v/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 t="str">
            <v/>
          </cell>
          <cell r="E6508" t="str">
            <v/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NE5 5</v>
          </cell>
          <cell r="B6510" t="str">
            <v/>
          </cell>
          <cell r="C6510" t="str">
            <v/>
          </cell>
          <cell r="D6510" t="str">
            <v/>
          </cell>
          <cell r="E6510">
            <v>1723690.6355963866</v>
          </cell>
          <cell r="F6510" t="str">
            <v/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 t="str">
            <v/>
          </cell>
          <cell r="E6512">
            <v>814643.44679352781</v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 t="str">
            <v/>
          </cell>
          <cell r="C6513" t="str">
            <v/>
          </cell>
          <cell r="D6513" t="str">
            <v/>
          </cell>
          <cell r="E6513" t="str">
            <v/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 t="str">
            <v/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 t="str">
            <v/>
          </cell>
          <cell r="C6515" t="str">
            <v/>
          </cell>
          <cell r="D6515" t="str">
            <v/>
          </cell>
          <cell r="E6515">
            <v>1233781.5495296896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>
            <v>1026243.42</v>
          </cell>
          <cell r="C6516" t="str">
            <v/>
          </cell>
          <cell r="D6516">
            <v>214038.12</v>
          </cell>
          <cell r="E6516" t="str">
            <v/>
          </cell>
          <cell r="F6516">
            <v>1447403.9999999998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886568.76</v>
          </cell>
          <cell r="C6518" t="str">
            <v/>
          </cell>
          <cell r="D6518">
            <v>38841.15</v>
          </cell>
          <cell r="E6518" t="str">
            <v/>
          </cell>
          <cell r="F6518">
            <v>1118493</v>
          </cell>
          <cell r="G6518" t="str">
            <v/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>
            <v>104902</v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NE61 3</v>
          </cell>
          <cell r="B6520">
            <v>1641453.55</v>
          </cell>
          <cell r="C6520" t="str">
            <v/>
          </cell>
          <cell r="D6520" t="str">
            <v/>
          </cell>
          <cell r="E6520">
            <v>14644694.740084911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 t="str">
            <v/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1008168.67</v>
          </cell>
          <cell r="C6523" t="str">
            <v/>
          </cell>
          <cell r="D6523" t="str">
            <v/>
          </cell>
          <cell r="E6523">
            <v>4291685.8629525602</v>
          </cell>
          <cell r="F6523">
            <v>2115046.2000000002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66005.25</v>
          </cell>
          <cell r="C6525" t="str">
            <v/>
          </cell>
          <cell r="D6525" t="str">
            <v/>
          </cell>
          <cell r="E6525">
            <v>155279.31767407927</v>
          </cell>
          <cell r="F6525" t="str">
            <v/>
          </cell>
          <cell r="G6525" t="str">
            <v/>
          </cell>
        </row>
        <row r="6526">
          <cell r="A6526" t="str">
            <v>NE63 0</v>
          </cell>
          <cell r="B6526">
            <v>2273981.56</v>
          </cell>
          <cell r="C6526" t="str">
            <v/>
          </cell>
          <cell r="D6526" t="str">
            <v/>
          </cell>
          <cell r="E6526">
            <v>1202026.7778860249</v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466237.92</v>
          </cell>
          <cell r="C6528" t="str">
            <v/>
          </cell>
          <cell r="D6528" t="str">
            <v/>
          </cell>
          <cell r="E6528">
            <v>497812.14736748557</v>
          </cell>
          <cell r="F6528" t="str">
            <v/>
          </cell>
          <cell r="G6528" t="str">
            <v/>
          </cell>
        </row>
        <row r="6529">
          <cell r="A6529" t="str">
            <v>NE63 9</v>
          </cell>
          <cell r="B6529" t="str">
            <v/>
          </cell>
          <cell r="C6529" t="str">
            <v/>
          </cell>
          <cell r="D6529">
            <v>42139.42</v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 t="str">
            <v/>
          </cell>
          <cell r="E6531">
            <v>3636016.9833382731</v>
          </cell>
          <cell r="F6531">
            <v>2779548.15</v>
          </cell>
          <cell r="G6531" t="str">
            <v/>
          </cell>
        </row>
        <row r="6532">
          <cell r="A6532" t="str">
            <v>NE65 7</v>
          </cell>
          <cell r="B6532">
            <v>2800182.58</v>
          </cell>
          <cell r="C6532" t="str">
            <v/>
          </cell>
          <cell r="D6532" t="str">
            <v/>
          </cell>
          <cell r="E6532">
            <v>5287267.1061826721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2642173.1</v>
          </cell>
          <cell r="C6533" t="str">
            <v/>
          </cell>
          <cell r="D6533" t="str">
            <v/>
          </cell>
          <cell r="E6533">
            <v>13163024.502302526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6651498.7599999998</v>
          </cell>
          <cell r="C6534" t="str">
            <v/>
          </cell>
          <cell r="D6534" t="str">
            <v/>
          </cell>
          <cell r="E6534" t="str">
            <v/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 t="str">
            <v/>
          </cell>
          <cell r="E6535">
            <v>1496316.0021994661</v>
          </cell>
          <cell r="F6535">
            <v>1128431.8899999999</v>
          </cell>
          <cell r="G6535" t="str">
            <v/>
          </cell>
        </row>
        <row r="6536">
          <cell r="A6536" t="str">
            <v>NE66 2</v>
          </cell>
          <cell r="B6536">
            <v>4017341.39</v>
          </cell>
          <cell r="C6536" t="str">
            <v/>
          </cell>
          <cell r="D6536" t="str">
            <v/>
          </cell>
          <cell r="E6536">
            <v>9053883.7228194941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1246338.28</v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1652654.37</v>
          </cell>
          <cell r="C6538" t="str">
            <v/>
          </cell>
          <cell r="D6538" t="str">
            <v/>
          </cell>
          <cell r="E6538">
            <v>4164569.6172261471</v>
          </cell>
          <cell r="F6538" t="str">
            <v/>
          </cell>
          <cell r="G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3222252.95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 t="str">
            <v/>
          </cell>
          <cell r="C6542" t="str">
            <v/>
          </cell>
          <cell r="D6542" t="str">
            <v/>
          </cell>
          <cell r="E6542">
            <v>3168047.3518845169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 t="str">
            <v/>
          </cell>
          <cell r="C6544" t="str">
            <v/>
          </cell>
          <cell r="D6544">
            <v>167750.42000000001</v>
          </cell>
          <cell r="E6544">
            <v>9971796.5661991052</v>
          </cell>
          <cell r="F6544">
            <v>1737947.9999999998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9123829.3929137178</v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 t="str">
            <v/>
          </cell>
          <cell r="C6546" t="str">
            <v/>
          </cell>
          <cell r="D6546" t="str">
            <v/>
          </cell>
          <cell r="E6546" t="str">
            <v/>
          </cell>
          <cell r="F6546">
            <v>399145.1</v>
          </cell>
          <cell r="G6546" t="str">
            <v/>
          </cell>
        </row>
        <row r="6547">
          <cell r="A6547" t="str">
            <v>NE8 1</v>
          </cell>
          <cell r="B6547">
            <v>995859.59</v>
          </cell>
          <cell r="C6547" t="str">
            <v/>
          </cell>
          <cell r="D6547" t="str">
            <v/>
          </cell>
          <cell r="E6547">
            <v>54215949.12755961</v>
          </cell>
          <cell r="F6547">
            <v>1346408.6499999997</v>
          </cell>
          <cell r="G6547" t="str">
            <v/>
          </cell>
        </row>
        <row r="6548">
          <cell r="A6548" t="str">
            <v>NE8 2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409609.44</v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 4</v>
          </cell>
          <cell r="B6550" t="str">
            <v/>
          </cell>
          <cell r="C6550" t="str">
            <v/>
          </cell>
          <cell r="D6550" t="str">
            <v/>
          </cell>
          <cell r="E6550">
            <v>12975782.025223376</v>
          </cell>
          <cell r="F6550">
            <v>1115079.74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>
            <v>79622.559999999998</v>
          </cell>
          <cell r="C6558" t="str">
            <v/>
          </cell>
          <cell r="D6558" t="str">
            <v/>
          </cell>
          <cell r="E6558">
            <v>1691505.3591680783</v>
          </cell>
          <cell r="F6558">
            <v>3016402.919999999</v>
          </cell>
          <cell r="G6558" t="str">
            <v/>
          </cell>
        </row>
        <row r="6559">
          <cell r="A6559" t="str">
            <v>NE9 6</v>
          </cell>
          <cell r="B6559" t="str">
            <v/>
          </cell>
          <cell r="C6559" t="str">
            <v/>
          </cell>
          <cell r="D6559" t="str">
            <v/>
          </cell>
          <cell r="E6559">
            <v>1191003.4895629501</v>
          </cell>
          <cell r="F6559">
            <v>525812.2699999999</v>
          </cell>
          <cell r="G6559" t="str">
            <v/>
          </cell>
        </row>
        <row r="6560">
          <cell r="A6560" t="str">
            <v>NE9 7</v>
          </cell>
          <cell r="B6560">
            <v>43263.18</v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148706586.43000001</v>
          </cell>
          <cell r="C6568">
            <v>36708563.439999975</v>
          </cell>
          <cell r="D6568">
            <v>173244931.75000003</v>
          </cell>
          <cell r="E6568">
            <v>194717537.63492814</v>
          </cell>
          <cell r="F6568">
            <v>147201635.25</v>
          </cell>
          <cell r="G6568">
            <v>74040887.809999987</v>
          </cell>
        </row>
        <row r="6569">
          <cell r="A6569" t="str">
            <v>NG total</v>
          </cell>
          <cell r="B6569">
            <v>185117426.93000001</v>
          </cell>
          <cell r="C6569">
            <v>45284748.499999978</v>
          </cell>
          <cell r="D6569">
            <v>187974569.16000003</v>
          </cell>
          <cell r="E6569">
            <v>363016289.35253465</v>
          </cell>
          <cell r="F6569">
            <v>410924865.65999997</v>
          </cell>
          <cell r="G6569">
            <v>78772558.069999993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 t="str">
            <v/>
          </cell>
          <cell r="E6570" t="str">
            <v/>
          </cell>
          <cell r="F6570">
            <v>2438458.6999999997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 t="str">
            <v/>
          </cell>
          <cell r="E6572" t="str">
            <v/>
          </cell>
          <cell r="F6572">
            <v>2002041.4100000001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>
            <v>3649259.9252976608</v>
          </cell>
          <cell r="F6574">
            <v>10409284.179999996</v>
          </cell>
          <cell r="G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>
            <v>8657072.1500000004</v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>
            <v>848334.02</v>
          </cell>
          <cell r="C6578" t="str">
            <v/>
          </cell>
          <cell r="D6578" t="str">
            <v/>
          </cell>
          <cell r="E6578" t="str">
            <v/>
          </cell>
          <cell r="F6578">
            <v>2584351.7600000002</v>
          </cell>
          <cell r="G6578" t="str">
            <v/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>
            <v>2795136.33</v>
          </cell>
          <cell r="G6579" t="str">
            <v/>
          </cell>
        </row>
        <row r="6580">
          <cell r="A6580" t="str">
            <v>NG10 3</v>
          </cell>
          <cell r="B6580" t="str">
            <v/>
          </cell>
          <cell r="C6580" t="str">
            <v/>
          </cell>
          <cell r="D6580">
            <v>384607.79</v>
          </cell>
          <cell r="E6580" t="str">
            <v/>
          </cell>
          <cell r="F6580">
            <v>2455575.0599999996</v>
          </cell>
          <cell r="G6580" t="str">
            <v/>
          </cell>
        </row>
        <row r="6581">
          <cell r="A6581" t="str">
            <v>NG10 4</v>
          </cell>
          <cell r="B6581" t="str">
            <v/>
          </cell>
          <cell r="C6581" t="str">
            <v/>
          </cell>
          <cell r="D6581" t="str">
            <v/>
          </cell>
          <cell r="E6581">
            <v>622817.28227277752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>
            <v>1123916.6010514176</v>
          </cell>
          <cell r="F6582">
            <v>881964.7300000001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 t="str">
            <v/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>
            <v>69791.810000000012</v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 t="str">
            <v/>
          </cell>
          <cell r="E6591" t="str">
            <v/>
          </cell>
          <cell r="F6591" t="str">
            <v/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 t="str">
            <v/>
          </cell>
          <cell r="E6592" t="str">
            <v/>
          </cell>
          <cell r="F6592">
            <v>13714232.989999996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2019373.14</v>
          </cell>
          <cell r="G6593" t="str">
            <v/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>
            <v>4566740.1400000006</v>
          </cell>
          <cell r="G6594" t="str">
            <v/>
          </cell>
        </row>
        <row r="6595">
          <cell r="A6595" t="str">
            <v>NG13 0</v>
          </cell>
          <cell r="B6595" t="str">
            <v/>
          </cell>
          <cell r="C6595" t="str">
            <v/>
          </cell>
          <cell r="D6595" t="str">
            <v/>
          </cell>
          <cell r="E6595">
            <v>2546835.4258087613</v>
          </cell>
          <cell r="F6595" t="str">
            <v/>
          </cell>
          <cell r="G6595" t="str">
            <v/>
          </cell>
        </row>
        <row r="6596">
          <cell r="A6596" t="str">
            <v>NG13 8</v>
          </cell>
          <cell r="B6596">
            <v>3471617.63</v>
          </cell>
          <cell r="C6596" t="str">
            <v/>
          </cell>
          <cell r="D6596" t="str">
            <v/>
          </cell>
          <cell r="E6596">
            <v>3665732.165287612</v>
          </cell>
          <cell r="F6596">
            <v>5035723.2899999991</v>
          </cell>
          <cell r="G6596" t="str">
            <v/>
          </cell>
        </row>
        <row r="6597">
          <cell r="A6597" t="str">
            <v>NG13 9</v>
          </cell>
          <cell r="B6597" t="str">
            <v/>
          </cell>
          <cell r="C6597" t="str">
            <v/>
          </cell>
          <cell r="D6597" t="str">
            <v/>
          </cell>
          <cell r="E6597" t="str">
            <v/>
          </cell>
          <cell r="F6597" t="str">
            <v/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 t="str">
            <v/>
          </cell>
          <cell r="E6598" t="str">
            <v/>
          </cell>
          <cell r="F6598" t="str">
            <v/>
          </cell>
          <cell r="G6598" t="str">
            <v/>
          </cell>
        </row>
        <row r="6599">
          <cell r="A6599" t="str">
            <v>NG14 6</v>
          </cell>
          <cell r="B6599">
            <v>2666617.0699999998</v>
          </cell>
          <cell r="C6599" t="str">
            <v/>
          </cell>
          <cell r="D6599" t="str">
            <v/>
          </cell>
          <cell r="E6599">
            <v>4847848.6185998088</v>
          </cell>
          <cell r="F6599">
            <v>13385270.390000001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 t="str">
            <v/>
          </cell>
          <cell r="E6600">
            <v>4711022.8108748049</v>
          </cell>
          <cell r="F6600">
            <v>3462972.22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 t="str">
            <v/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536277.22</v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 t="str">
            <v/>
          </cell>
          <cell r="C6604" t="str">
            <v/>
          </cell>
          <cell r="D6604" t="str">
            <v/>
          </cell>
          <cell r="E6604" t="str">
            <v/>
          </cell>
          <cell r="F6604">
            <v>2975341.48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 t="str">
            <v/>
          </cell>
          <cell r="C6606" t="str">
            <v/>
          </cell>
          <cell r="D6606" t="str">
            <v/>
          </cell>
          <cell r="E6606" t="str">
            <v/>
          </cell>
          <cell r="F6606">
            <v>792081.64000000013</v>
          </cell>
          <cell r="G6606" t="str">
            <v/>
          </cell>
        </row>
        <row r="6607">
          <cell r="A6607" t="str">
            <v>NG16 1</v>
          </cell>
          <cell r="B6607" t="str">
            <v/>
          </cell>
          <cell r="C6607" t="str">
            <v/>
          </cell>
          <cell r="D6607" t="str">
            <v/>
          </cell>
          <cell r="E6607">
            <v>1897950.5733742062</v>
          </cell>
          <cell r="F6607">
            <v>2250573.87</v>
          </cell>
          <cell r="G6607" t="str">
            <v/>
          </cell>
        </row>
        <row r="6608">
          <cell r="A6608" t="str">
            <v>NG16 2</v>
          </cell>
          <cell r="B6608">
            <v>172789</v>
          </cell>
          <cell r="C6608" t="str">
            <v/>
          </cell>
          <cell r="D6608" t="str">
            <v/>
          </cell>
          <cell r="E6608">
            <v>3066027.40621818</v>
          </cell>
          <cell r="F6608">
            <v>1696646.3899999994</v>
          </cell>
          <cell r="G6608" t="str">
            <v/>
          </cell>
        </row>
        <row r="6609">
          <cell r="A6609" t="str">
            <v>NG16 3</v>
          </cell>
          <cell r="B6609" t="str">
            <v/>
          </cell>
          <cell r="C6609" t="str">
            <v/>
          </cell>
          <cell r="D6609">
            <v>786620.01</v>
          </cell>
          <cell r="E6609" t="str">
            <v/>
          </cell>
          <cell r="F6609">
            <v>2747239.8800000008</v>
          </cell>
          <cell r="G6609" t="str">
            <v/>
          </cell>
        </row>
        <row r="6610">
          <cell r="A6610" t="str">
            <v>NG16 4</v>
          </cell>
          <cell r="B6610" t="str">
            <v/>
          </cell>
          <cell r="C6610" t="str">
            <v/>
          </cell>
          <cell r="D6610">
            <v>235442.53</v>
          </cell>
          <cell r="E6610" t="str">
            <v/>
          </cell>
          <cell r="F6610">
            <v>3848825.37</v>
          </cell>
          <cell r="G6610" t="str">
            <v/>
          </cell>
        </row>
        <row r="6611">
          <cell r="A6611" t="str">
            <v>NG16 5</v>
          </cell>
          <cell r="B6611" t="str">
            <v/>
          </cell>
          <cell r="C6611" t="str">
            <v/>
          </cell>
          <cell r="D6611">
            <v>240633.85</v>
          </cell>
          <cell r="E6611">
            <v>1455694.9626319418</v>
          </cell>
          <cell r="F6611">
            <v>1105628.07</v>
          </cell>
          <cell r="G6611" t="str">
            <v/>
          </cell>
        </row>
        <row r="6612">
          <cell r="A6612" t="str">
            <v>NG16 6</v>
          </cell>
          <cell r="B6612">
            <v>1213058.8700000001</v>
          </cell>
          <cell r="C6612" t="str">
            <v/>
          </cell>
          <cell r="D6612" t="str">
            <v/>
          </cell>
          <cell r="E6612">
            <v>761654.33244205033</v>
          </cell>
          <cell r="F6612">
            <v>7744937.8999999985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 t="str">
            <v/>
          </cell>
          <cell r="C6615" t="str">
            <v/>
          </cell>
          <cell r="D6615">
            <v>151494.07</v>
          </cell>
          <cell r="E6615" t="str">
            <v/>
          </cell>
          <cell r="F6615" t="str">
            <v/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 t="str">
            <v/>
          </cell>
          <cell r="E6616" t="str">
            <v/>
          </cell>
          <cell r="F6616" t="str">
            <v/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NG17 4</v>
          </cell>
          <cell r="B6618" t="str">
            <v/>
          </cell>
          <cell r="C6618" t="str">
            <v/>
          </cell>
          <cell r="D6618" t="str">
            <v/>
          </cell>
          <cell r="E6618" t="str">
            <v/>
          </cell>
          <cell r="F6618">
            <v>1398469.7300000002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 t="str">
            <v/>
          </cell>
          <cell r="E6619" t="str">
            <v/>
          </cell>
          <cell r="F6619">
            <v>2302808.94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>
            <v>161048.25</v>
          </cell>
          <cell r="C6621" t="str">
            <v/>
          </cell>
          <cell r="D6621" t="str">
            <v/>
          </cell>
          <cell r="E6621">
            <v>158873.86764449632</v>
          </cell>
          <cell r="F6621">
            <v>2753554.7800000003</v>
          </cell>
          <cell r="G6621" t="str">
            <v/>
          </cell>
        </row>
        <row r="6622">
          <cell r="A6622" t="str">
            <v>NG17 8</v>
          </cell>
          <cell r="B6622" t="str">
            <v/>
          </cell>
          <cell r="C6622" t="str">
            <v/>
          </cell>
          <cell r="D6622" t="str">
            <v/>
          </cell>
          <cell r="E6622">
            <v>522001.86271075555</v>
          </cell>
          <cell r="F6622">
            <v>487214.50999999995</v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>
            <v>142347.07999999999</v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NG18 1</v>
          </cell>
          <cell r="B6624">
            <v>5245061.84</v>
          </cell>
          <cell r="C6624" t="str">
            <v/>
          </cell>
          <cell r="D6624" t="str">
            <v/>
          </cell>
          <cell r="E6624" t="str">
            <v/>
          </cell>
          <cell r="F6624">
            <v>2425943.6900000004</v>
          </cell>
          <cell r="G6624" t="str">
            <v/>
          </cell>
        </row>
        <row r="6625">
          <cell r="A6625" t="str">
            <v>NG18 2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>
            <v>1354486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746607.71</v>
          </cell>
          <cell r="G6626" t="str">
            <v/>
          </cell>
        </row>
        <row r="6627">
          <cell r="A6627" t="str">
            <v>NG18 4</v>
          </cell>
          <cell r="B6627">
            <v>255664.84</v>
          </cell>
          <cell r="C6627" t="str">
            <v/>
          </cell>
          <cell r="D6627" t="str">
            <v/>
          </cell>
          <cell r="E6627" t="str">
            <v/>
          </cell>
          <cell r="F6627">
            <v>2132177.2699999996</v>
          </cell>
          <cell r="G6627" t="str">
            <v/>
          </cell>
        </row>
        <row r="6628">
          <cell r="A6628" t="str">
            <v>NG18 5</v>
          </cell>
          <cell r="B6628" t="str">
            <v/>
          </cell>
          <cell r="C6628" t="str">
            <v/>
          </cell>
          <cell r="D6628" t="str">
            <v/>
          </cell>
          <cell r="E6628">
            <v>2937340.4145521652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 t="str">
            <v/>
          </cell>
          <cell r="E6630">
            <v>2112023.6931854314</v>
          </cell>
          <cell r="F6630">
            <v>1566603.6000000006</v>
          </cell>
          <cell r="G6630" t="str">
            <v/>
          </cell>
        </row>
        <row r="6631">
          <cell r="A6631" t="str">
            <v>NG19 6</v>
          </cell>
          <cell r="B6631" t="str">
            <v/>
          </cell>
          <cell r="C6631" t="str">
            <v/>
          </cell>
          <cell r="D6631" t="str">
            <v/>
          </cell>
          <cell r="E6631" t="str">
            <v/>
          </cell>
          <cell r="F6631">
            <v>486487.48000000004</v>
          </cell>
          <cell r="G6631" t="str">
            <v/>
          </cell>
        </row>
        <row r="6632">
          <cell r="A6632" t="str">
            <v>NG19 7</v>
          </cell>
          <cell r="B6632" t="str">
            <v/>
          </cell>
          <cell r="C6632" t="str">
            <v/>
          </cell>
          <cell r="D6632" t="str">
            <v/>
          </cell>
          <cell r="E6632">
            <v>997972.01065006095</v>
          </cell>
          <cell r="F6632">
            <v>2290444.2500000005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 t="str">
            <v/>
          </cell>
          <cell r="E6633">
            <v>1459089.7813817644</v>
          </cell>
          <cell r="F6633" t="str">
            <v/>
          </cell>
          <cell r="G6633" t="str">
            <v/>
          </cell>
        </row>
        <row r="6634">
          <cell r="A6634" t="str">
            <v>NG19 9</v>
          </cell>
          <cell r="B6634" t="str">
            <v/>
          </cell>
          <cell r="C6634" t="str">
            <v/>
          </cell>
          <cell r="D6634" t="str">
            <v/>
          </cell>
          <cell r="E6634" t="str">
            <v/>
          </cell>
          <cell r="F6634">
            <v>1881943.57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 t="str">
            <v/>
          </cell>
          <cell r="G6636" t="str">
            <v/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>
            <v>1275120.7199999997</v>
          </cell>
          <cell r="G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>
            <v>407717.39</v>
          </cell>
          <cell r="E6638" t="str">
            <v/>
          </cell>
          <cell r="F6638">
            <v>1831873.1199999999</v>
          </cell>
          <cell r="G6638" t="str">
            <v/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161730.20000000001</v>
          </cell>
          <cell r="E6639">
            <v>3026427.948557626</v>
          </cell>
          <cell r="F6639">
            <v>1550265.19</v>
          </cell>
          <cell r="G6639" t="str">
            <v/>
          </cell>
        </row>
        <row r="6640">
          <cell r="A6640" t="str">
            <v>NG2 6</v>
          </cell>
          <cell r="B6640">
            <v>436800.7</v>
          </cell>
          <cell r="C6640" t="str">
            <v/>
          </cell>
          <cell r="D6640" t="str">
            <v/>
          </cell>
          <cell r="E6640" t="str">
            <v/>
          </cell>
          <cell r="F6640">
            <v>5701380.2600000007</v>
          </cell>
          <cell r="G6640" t="str">
            <v/>
          </cell>
        </row>
        <row r="6641">
          <cell r="A6641" t="str">
            <v>NG2 7</v>
          </cell>
          <cell r="B6641" t="str">
            <v/>
          </cell>
          <cell r="C6641" t="str">
            <v/>
          </cell>
          <cell r="D6641">
            <v>255167.39</v>
          </cell>
          <cell r="E6641">
            <v>13691287.109251024</v>
          </cell>
          <cell r="F6641">
            <v>7525396.5200000005</v>
          </cell>
          <cell r="G6641" t="str">
            <v/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1531229.08</v>
          </cell>
          <cell r="G6643" t="str">
            <v/>
          </cell>
        </row>
        <row r="6644">
          <cell r="A6644" t="str">
            <v>NG20 8</v>
          </cell>
          <cell r="B6644">
            <v>430570.11</v>
          </cell>
          <cell r="C6644" t="str">
            <v/>
          </cell>
          <cell r="D6644" t="str">
            <v/>
          </cell>
          <cell r="E6644" t="str">
            <v/>
          </cell>
          <cell r="F6644">
            <v>2154383.5299999998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>
            <v>91300.050872334861</v>
          </cell>
          <cell r="F6645">
            <v>671964.12999999989</v>
          </cell>
          <cell r="G6645" t="str">
            <v/>
          </cell>
        </row>
        <row r="6646">
          <cell r="A6646" t="str">
            <v>NG21 0</v>
          </cell>
          <cell r="B6646" t="str">
            <v/>
          </cell>
          <cell r="C6646" t="str">
            <v/>
          </cell>
          <cell r="D6646" t="str">
            <v/>
          </cell>
          <cell r="E6646" t="str">
            <v/>
          </cell>
          <cell r="F6646">
            <v>2919047.46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 t="str">
            <v/>
          </cell>
          <cell r="E6647">
            <v>897596.54692664335</v>
          </cell>
          <cell r="F6647">
            <v>3419809.4600000004</v>
          </cell>
          <cell r="G6647" t="str">
            <v/>
          </cell>
        </row>
        <row r="6648">
          <cell r="A6648" t="str">
            <v>NG22 0</v>
          </cell>
          <cell r="B6648" t="str">
            <v/>
          </cell>
          <cell r="C6648" t="str">
            <v/>
          </cell>
          <cell r="D6648" t="str">
            <v/>
          </cell>
          <cell r="E6648">
            <v>6335571.0643334761</v>
          </cell>
          <cell r="F6648">
            <v>9679978.8599999994</v>
          </cell>
          <cell r="G6648" t="str">
            <v/>
          </cell>
        </row>
        <row r="6649">
          <cell r="A6649" t="str">
            <v>NG22 8</v>
          </cell>
          <cell r="B6649">
            <v>10122357.039999999</v>
          </cell>
          <cell r="C6649" t="str">
            <v/>
          </cell>
          <cell r="D6649" t="str">
            <v/>
          </cell>
          <cell r="E6649" t="str">
            <v/>
          </cell>
          <cell r="F6649">
            <v>4584976.5100000007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 t="str">
            <v/>
          </cell>
          <cell r="D6650" t="str">
            <v/>
          </cell>
          <cell r="E6650" t="str">
            <v/>
          </cell>
          <cell r="F6650">
            <v>1522598.06</v>
          </cell>
          <cell r="G6650" t="str">
            <v/>
          </cell>
        </row>
        <row r="6651">
          <cell r="A6651" t="str">
            <v>NG23 5</v>
          </cell>
          <cell r="B6651">
            <v>2999362.01</v>
          </cell>
          <cell r="C6651" t="str">
            <v/>
          </cell>
          <cell r="D6651" t="str">
            <v/>
          </cell>
          <cell r="E6651">
            <v>7739459.914918324</v>
          </cell>
          <cell r="F6651">
            <v>6230383.8899999987</v>
          </cell>
          <cell r="G6651">
            <v>4731670.26</v>
          </cell>
        </row>
        <row r="6652">
          <cell r="A6652" t="str">
            <v>NG23 6</v>
          </cell>
          <cell r="B6652">
            <v>1423522.92</v>
          </cell>
          <cell r="C6652" t="str">
            <v/>
          </cell>
          <cell r="D6652" t="str">
            <v/>
          </cell>
          <cell r="E6652">
            <v>7971357.4383908929</v>
          </cell>
          <cell r="F6652">
            <v>5009978.1400000006</v>
          </cell>
          <cell r="G6652" t="str">
            <v/>
          </cell>
        </row>
        <row r="6653">
          <cell r="A6653" t="str">
            <v>NG23 7</v>
          </cell>
          <cell r="B6653" t="str">
            <v/>
          </cell>
          <cell r="C6653" t="str">
            <v/>
          </cell>
          <cell r="D6653" t="str">
            <v/>
          </cell>
          <cell r="E6653">
            <v>2015252.8170249527</v>
          </cell>
          <cell r="F6653" t="str">
            <v/>
          </cell>
          <cell r="G6653" t="str">
            <v/>
          </cell>
        </row>
        <row r="6654">
          <cell r="A6654" t="str">
            <v>NG24 1</v>
          </cell>
          <cell r="B6654">
            <v>278688.27</v>
          </cell>
          <cell r="C6654" t="str">
            <v/>
          </cell>
          <cell r="D6654" t="str">
            <v/>
          </cell>
          <cell r="E6654">
            <v>1818291.5681284389</v>
          </cell>
          <cell r="F6654">
            <v>4671069.53</v>
          </cell>
          <cell r="G6654" t="str">
            <v/>
          </cell>
        </row>
        <row r="6655">
          <cell r="A6655" t="str">
            <v>NG24 2</v>
          </cell>
          <cell r="B6655">
            <v>912199.18</v>
          </cell>
          <cell r="C6655" t="str">
            <v/>
          </cell>
          <cell r="D6655">
            <v>1418066.38</v>
          </cell>
          <cell r="E6655">
            <v>3536058.144508244</v>
          </cell>
          <cell r="F6655">
            <v>7430682.79</v>
          </cell>
          <cell r="G6655" t="str">
            <v/>
          </cell>
        </row>
        <row r="6656">
          <cell r="A6656" t="str">
            <v>NG24 3</v>
          </cell>
          <cell r="B6656" t="str">
            <v/>
          </cell>
          <cell r="C6656" t="str">
            <v/>
          </cell>
          <cell r="D6656" t="str">
            <v/>
          </cell>
          <cell r="E6656">
            <v>1351766.1329819956</v>
          </cell>
          <cell r="F6656">
            <v>4162500.9700000007</v>
          </cell>
          <cell r="G6656" t="str">
            <v/>
          </cell>
        </row>
        <row r="6657">
          <cell r="A6657" t="str">
            <v>NG24 4</v>
          </cell>
          <cell r="B6657" t="str">
            <v/>
          </cell>
          <cell r="C6657">
            <v>8576185.0600000024</v>
          </cell>
          <cell r="D6657" t="str">
            <v/>
          </cell>
          <cell r="E6657" t="str">
            <v/>
          </cell>
          <cell r="F6657" t="str">
            <v/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1430443.36</v>
          </cell>
          <cell r="C6659" t="str">
            <v/>
          </cell>
          <cell r="D6659" t="str">
            <v/>
          </cell>
          <cell r="E6659">
            <v>2976461.0200767787</v>
          </cell>
          <cell r="F6659">
            <v>4474273.5600000005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>
            <v>385327.46</v>
          </cell>
          <cell r="E6664">
            <v>11117405.28350901</v>
          </cell>
          <cell r="F6664">
            <v>7951540.3000000026</v>
          </cell>
          <cell r="G6664" t="str">
            <v/>
          </cell>
        </row>
        <row r="6665">
          <cell r="A6665" t="str">
            <v>NG3 6</v>
          </cell>
          <cell r="B6665" t="str">
            <v/>
          </cell>
          <cell r="C6665" t="str">
            <v/>
          </cell>
          <cell r="D6665" t="str">
            <v/>
          </cell>
          <cell r="E6665" t="str">
            <v/>
          </cell>
          <cell r="F6665">
            <v>532978.91</v>
          </cell>
          <cell r="G6665" t="str">
            <v/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>
            <v>457490.66999999993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 t="str">
            <v/>
          </cell>
          <cell r="E6668">
            <v>2833613.2436089665</v>
          </cell>
          <cell r="F6668" t="str">
            <v/>
          </cell>
          <cell r="G6668" t="str">
            <v/>
          </cell>
        </row>
        <row r="6669">
          <cell r="A6669" t="str">
            <v>NG31 7</v>
          </cell>
          <cell r="B6669" t="str">
            <v/>
          </cell>
          <cell r="C6669" t="str">
            <v/>
          </cell>
          <cell r="D6669" t="str">
            <v/>
          </cell>
          <cell r="E6669">
            <v>2249310.3582532112</v>
          </cell>
          <cell r="F6669" t="str">
            <v/>
          </cell>
          <cell r="G6669" t="str">
            <v/>
          </cell>
        </row>
        <row r="6670">
          <cell r="A6670" t="str">
            <v>NG31 8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>
            <v>214656.22000000003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 t="str">
            <v/>
          </cell>
          <cell r="E6671" t="str">
            <v/>
          </cell>
          <cell r="F6671">
            <v>1045675.2699999999</v>
          </cell>
          <cell r="G6671" t="str">
            <v/>
          </cell>
        </row>
        <row r="6672">
          <cell r="A6672" t="str">
            <v>NG32 1</v>
          </cell>
          <cell r="B6672">
            <v>72825.03</v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>
            <v>208008.25</v>
          </cell>
          <cell r="E6673">
            <v>7867202.9513258114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9950564.7641686238</v>
          </cell>
          <cell r="F6674">
            <v>1567406.0399999998</v>
          </cell>
          <cell r="G6674" t="str">
            <v/>
          </cell>
        </row>
        <row r="6675">
          <cell r="A6675" t="str">
            <v>NG33 4</v>
          </cell>
          <cell r="B6675">
            <v>1589865.35</v>
          </cell>
          <cell r="C6675" t="str">
            <v/>
          </cell>
          <cell r="D6675">
            <v>4679612.6500000004</v>
          </cell>
          <cell r="E6675">
            <v>2470441.7615416162</v>
          </cell>
          <cell r="F6675">
            <v>1309821.79</v>
          </cell>
          <cell r="G6675" t="str">
            <v/>
          </cell>
        </row>
        <row r="6676">
          <cell r="A6676" t="str">
            <v>NG33 5</v>
          </cell>
          <cell r="B6676">
            <v>241228.62</v>
          </cell>
          <cell r="C6676" t="str">
            <v/>
          </cell>
          <cell r="D6676" t="str">
            <v/>
          </cell>
          <cell r="E6676">
            <v>1748448.2874787918</v>
          </cell>
          <cell r="F6676">
            <v>1178204.31</v>
          </cell>
          <cell r="G6676" t="str">
            <v/>
          </cell>
        </row>
        <row r="6677">
          <cell r="A6677" t="str">
            <v>NG34 0</v>
          </cell>
          <cell r="B6677">
            <v>979359.36</v>
          </cell>
          <cell r="C6677" t="str">
            <v/>
          </cell>
          <cell r="D6677" t="str">
            <v/>
          </cell>
          <cell r="E6677" t="str">
            <v/>
          </cell>
          <cell r="F6677">
            <v>1750942.7300000002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314362.96999999997</v>
          </cell>
          <cell r="C6679" t="str">
            <v/>
          </cell>
          <cell r="D6679" t="str">
            <v/>
          </cell>
          <cell r="E6679">
            <v>2635839.180994506</v>
          </cell>
          <cell r="F6679" t="str">
            <v/>
          </cell>
          <cell r="G6679" t="str">
            <v/>
          </cell>
        </row>
        <row r="6680">
          <cell r="A6680" t="str">
            <v>NG34 8</v>
          </cell>
          <cell r="B6680" t="str">
            <v/>
          </cell>
          <cell r="C6680" t="str">
            <v/>
          </cell>
          <cell r="D6680" t="str">
            <v/>
          </cell>
          <cell r="E6680" t="str">
            <v/>
          </cell>
          <cell r="F6680">
            <v>2272115.17</v>
          </cell>
          <cell r="G6680" t="str">
            <v/>
          </cell>
        </row>
        <row r="6681">
          <cell r="A6681" t="str">
            <v>NG34 9</v>
          </cell>
          <cell r="B6681" t="str">
            <v/>
          </cell>
          <cell r="C6681" t="str">
            <v/>
          </cell>
          <cell r="D6681" t="str">
            <v/>
          </cell>
          <cell r="E6681">
            <v>3719178.4739542473</v>
          </cell>
          <cell r="F6681">
            <v>2833089.3099999991</v>
          </cell>
          <cell r="G6681" t="str">
            <v/>
          </cell>
        </row>
        <row r="6682">
          <cell r="A6682" t="str">
            <v>NG4 1</v>
          </cell>
          <cell r="B6682">
            <v>115027.84</v>
          </cell>
          <cell r="C6682" t="str">
            <v/>
          </cell>
          <cell r="D6682" t="str">
            <v/>
          </cell>
          <cell r="E6682">
            <v>1495102.8371425066</v>
          </cell>
          <cell r="F6682" t="str">
            <v/>
          </cell>
          <cell r="G6682" t="str">
            <v/>
          </cell>
        </row>
        <row r="6683">
          <cell r="A6683" t="str">
            <v>NG4 2</v>
          </cell>
          <cell r="B6683" t="str">
            <v/>
          </cell>
          <cell r="C6683" t="str">
            <v/>
          </cell>
          <cell r="D6683" t="str">
            <v/>
          </cell>
          <cell r="E6683">
            <v>3309508.872754504</v>
          </cell>
          <cell r="F6683">
            <v>2840694.64</v>
          </cell>
          <cell r="G6683" t="str">
            <v/>
          </cell>
        </row>
        <row r="6684">
          <cell r="A6684" t="str">
            <v>NG4 3</v>
          </cell>
          <cell r="B6684" t="str">
            <v/>
          </cell>
          <cell r="C6684" t="str">
            <v/>
          </cell>
          <cell r="D6684">
            <v>51822.64</v>
          </cell>
          <cell r="E6684" t="str">
            <v/>
          </cell>
          <cell r="F6684">
            <v>2938721.1399999997</v>
          </cell>
          <cell r="G6684" t="str">
            <v/>
          </cell>
        </row>
        <row r="6685">
          <cell r="A6685" t="str">
            <v>NG4 4</v>
          </cell>
          <cell r="B6685" t="str">
            <v/>
          </cell>
          <cell r="C6685" t="str">
            <v/>
          </cell>
          <cell r="D6685">
            <v>95535.92</v>
          </cell>
          <cell r="E6685" t="str">
            <v/>
          </cell>
          <cell r="F6685">
            <v>1225760.6800000002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 t="str">
            <v/>
          </cell>
          <cell r="C6688" t="str">
            <v/>
          </cell>
          <cell r="D6688" t="str">
            <v/>
          </cell>
          <cell r="E6688" t="str">
            <v/>
          </cell>
          <cell r="F6688">
            <v>1904509.7000000002</v>
          </cell>
          <cell r="G6688" t="str">
            <v/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 t="str">
            <v/>
          </cell>
          <cell r="E6689" t="str">
            <v/>
          </cell>
          <cell r="F6689">
            <v>1377593.53</v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>
            <v>543781.16999999993</v>
          </cell>
          <cell r="G6690" t="str">
            <v/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 t="str">
            <v/>
          </cell>
          <cell r="E6691">
            <v>1479481.5528066354</v>
          </cell>
          <cell r="F6691">
            <v>1502440.0499999998</v>
          </cell>
          <cell r="G6691" t="str">
            <v/>
          </cell>
        </row>
        <row r="6692">
          <cell r="A6692" t="str">
            <v>NG5 5</v>
          </cell>
          <cell r="B6692" t="str">
            <v/>
          </cell>
          <cell r="C6692" t="str">
            <v/>
          </cell>
          <cell r="D6692">
            <v>21349.45</v>
          </cell>
          <cell r="E6692">
            <v>133348.65735389441</v>
          </cell>
          <cell r="F6692">
            <v>812853.14999999991</v>
          </cell>
          <cell r="G6692" t="str">
            <v/>
          </cell>
        </row>
        <row r="6693">
          <cell r="A6693" t="str">
            <v>NG5 6</v>
          </cell>
          <cell r="B6693" t="str">
            <v/>
          </cell>
          <cell r="C6693" t="str">
            <v/>
          </cell>
          <cell r="D6693">
            <v>290840.62</v>
          </cell>
          <cell r="E6693" t="str">
            <v/>
          </cell>
          <cell r="F6693">
            <v>2446522.9699999993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77073.399999999994</v>
          </cell>
          <cell r="E6694">
            <v>649295.3638876559</v>
          </cell>
          <cell r="F6694">
            <v>802349.58000000019</v>
          </cell>
          <cell r="G6694" t="str">
            <v/>
          </cell>
        </row>
        <row r="6695">
          <cell r="A6695" t="str">
            <v>NG5 8</v>
          </cell>
          <cell r="B6695" t="str">
            <v/>
          </cell>
          <cell r="C6695" t="str">
            <v/>
          </cell>
          <cell r="D6695">
            <v>140313.99</v>
          </cell>
          <cell r="E6695" t="str">
            <v/>
          </cell>
          <cell r="F6695">
            <v>773721.58999999985</v>
          </cell>
          <cell r="G6695" t="str">
            <v/>
          </cell>
        </row>
        <row r="6696">
          <cell r="A6696" t="str">
            <v>NG5 9</v>
          </cell>
          <cell r="B6696">
            <v>29234.79</v>
          </cell>
          <cell r="C6696" t="str">
            <v/>
          </cell>
          <cell r="D6696" t="str">
            <v/>
          </cell>
          <cell r="E6696" t="str">
            <v/>
          </cell>
          <cell r="F6696" t="str">
            <v/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 t="str">
            <v/>
          </cell>
          <cell r="D6697" t="str">
            <v/>
          </cell>
          <cell r="E6697">
            <v>1610930.3371086319</v>
          </cell>
          <cell r="F6697">
            <v>1376180.25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214038.48</v>
          </cell>
          <cell r="C6700" t="str">
            <v/>
          </cell>
          <cell r="D6700">
            <v>1874611.43</v>
          </cell>
          <cell r="E6700" t="str">
            <v/>
          </cell>
          <cell r="F6700" t="str">
            <v/>
          </cell>
          <cell r="G6700" t="str">
            <v/>
          </cell>
        </row>
        <row r="6701">
          <cell r="A6701" t="str">
            <v>NG6 9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770872.19</v>
          </cell>
          <cell r="E6703">
            <v>10063295.186232422</v>
          </cell>
          <cell r="F6703">
            <v>6512325.3400000008</v>
          </cell>
          <cell r="G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>
            <v>441161.81</v>
          </cell>
          <cell r="E6704" t="str">
            <v/>
          </cell>
          <cell r="F6704">
            <v>724924.88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 t="str">
            <v/>
          </cell>
          <cell r="C6706" t="str">
            <v/>
          </cell>
          <cell r="D6706" t="str">
            <v/>
          </cell>
          <cell r="E6706" t="str">
            <v/>
          </cell>
          <cell r="F6706">
            <v>3481097.3000000007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 t="str">
            <v/>
          </cell>
          <cell r="C6708" t="str">
            <v/>
          </cell>
          <cell r="D6708" t="str">
            <v/>
          </cell>
          <cell r="E6708" t="str">
            <v/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>
            <v>501522.27</v>
          </cell>
          <cell r="E6710">
            <v>762476.01690145466</v>
          </cell>
          <cell r="F6710">
            <v>994939.54</v>
          </cell>
          <cell r="G6710" t="str">
            <v/>
          </cell>
        </row>
        <row r="6711">
          <cell r="A6711" t="str">
            <v>NG8 2</v>
          </cell>
          <cell r="B6711">
            <v>512587.52000000002</v>
          </cell>
          <cell r="C6711" t="str">
            <v/>
          </cell>
          <cell r="D6711" t="str">
            <v/>
          </cell>
          <cell r="E6711">
            <v>8945748.2140734084</v>
          </cell>
          <cell r="F6711">
            <v>2683756.7499999995</v>
          </cell>
          <cell r="G6711" t="str">
            <v/>
          </cell>
        </row>
        <row r="6712">
          <cell r="A6712" t="str">
            <v>NG8 3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 t="str">
            <v/>
          </cell>
          <cell r="G6712" t="str">
            <v/>
          </cell>
        </row>
        <row r="6713">
          <cell r="A6713" t="str">
            <v>NG8 4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>
            <v>791200.8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 t="str">
            <v/>
          </cell>
          <cell r="G6720" t="str">
            <v/>
          </cell>
        </row>
        <row r="6721">
          <cell r="A6721" t="str">
            <v>NG9 2</v>
          </cell>
          <cell r="B6721" t="str">
            <v/>
          </cell>
          <cell r="C6721" t="str">
            <v/>
          </cell>
          <cell r="D6721">
            <v>261224.26</v>
          </cell>
          <cell r="E6721">
            <v>1544863.993293378</v>
          </cell>
          <cell r="F6721">
            <v>4413862.3500000006</v>
          </cell>
          <cell r="G6721" t="str">
            <v/>
          </cell>
        </row>
        <row r="6722">
          <cell r="A6722" t="str">
            <v>NG9 3</v>
          </cell>
          <cell r="B6722">
            <v>274175.43</v>
          </cell>
          <cell r="C6722" t="str">
            <v/>
          </cell>
          <cell r="D6722">
            <v>75160.070000000007</v>
          </cell>
          <cell r="E6722">
            <v>2777042.1212183018</v>
          </cell>
          <cell r="F6722">
            <v>5421040.8000000007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2016610.640350912</v>
          </cell>
          <cell r="F6723" t="str">
            <v/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>
            <v>515592.32000000007</v>
          </cell>
          <cell r="G6724" t="str">
            <v/>
          </cell>
        </row>
        <row r="6725">
          <cell r="A6725" t="str">
            <v>NG9 6</v>
          </cell>
          <cell r="B6725" t="str">
            <v/>
          </cell>
          <cell r="C6725" t="str">
            <v/>
          </cell>
          <cell r="D6725" t="str">
            <v/>
          </cell>
          <cell r="E6725">
            <v>932152.12969331432</v>
          </cell>
          <cell r="F6725">
            <v>2217957.7000000002</v>
          </cell>
          <cell r="G6725" t="str">
            <v/>
          </cell>
        </row>
        <row r="6726">
          <cell r="A6726" t="str">
            <v>NG9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>
            <v>1645500.7199999997</v>
          </cell>
          <cell r="G6726" t="str">
            <v/>
          </cell>
        </row>
        <row r="6727">
          <cell r="A6727" t="str">
            <v>NG9 8</v>
          </cell>
          <cell r="B6727" t="str">
            <v/>
          </cell>
          <cell r="C6727" t="str">
            <v/>
          </cell>
          <cell r="D6727">
            <v>135097.09</v>
          </cell>
          <cell r="E6727" t="str">
            <v/>
          </cell>
          <cell r="F6727">
            <v>849066.5299999998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82321976.280000016</v>
          </cell>
          <cell r="C6735">
            <v>18783663.82</v>
          </cell>
          <cell r="D6735">
            <v>101366903.41999997</v>
          </cell>
          <cell r="E6735">
            <v>88756059.019465312</v>
          </cell>
          <cell r="F6735">
            <v>106652237.75000003</v>
          </cell>
          <cell r="G6735">
            <v>50856404.61999999</v>
          </cell>
        </row>
        <row r="6736">
          <cell r="A6736" t="str">
            <v>NN total</v>
          </cell>
          <cell r="B6736">
            <v>140736532.31</v>
          </cell>
          <cell r="C6736">
            <v>18783663.82</v>
          </cell>
          <cell r="D6736">
            <v>108693865.79999997</v>
          </cell>
          <cell r="E6736">
            <v>237302874.45776093</v>
          </cell>
          <cell r="F6736">
            <v>233777302.87000006</v>
          </cell>
          <cell r="G6736">
            <v>59409820.819999993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 t="str">
            <v/>
          </cell>
          <cell r="E6737">
            <v>787190.21950385033</v>
          </cell>
          <cell r="F6737">
            <v>610361.89999999991</v>
          </cell>
          <cell r="G6737" t="str">
            <v/>
          </cell>
        </row>
        <row r="6738">
          <cell r="A6738" t="str">
            <v>NN1 2</v>
          </cell>
          <cell r="B6738">
            <v>84760.15</v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3</v>
          </cell>
          <cell r="B6739">
            <v>109979.17</v>
          </cell>
          <cell r="C6739" t="str">
            <v/>
          </cell>
          <cell r="D6739" t="str">
            <v/>
          </cell>
          <cell r="E6739" t="str">
            <v/>
          </cell>
          <cell r="F6739">
            <v>860725.16</v>
          </cell>
          <cell r="G6739" t="str">
            <v/>
          </cell>
        </row>
        <row r="6740">
          <cell r="A6740" t="str">
            <v>NN1 4</v>
          </cell>
          <cell r="B6740">
            <v>1363140.57</v>
          </cell>
          <cell r="C6740" t="str">
            <v/>
          </cell>
          <cell r="D6740" t="str">
            <v/>
          </cell>
          <cell r="E6740">
            <v>9468301.1466253046</v>
          </cell>
          <cell r="F6740">
            <v>1998759.1400000001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 t="str">
            <v/>
          </cell>
          <cell r="E6741">
            <v>1381907.1338808753</v>
          </cell>
          <cell r="F6741" t="str">
            <v/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514585.66</v>
          </cell>
          <cell r="C6743" t="str">
            <v/>
          </cell>
          <cell r="D6743">
            <v>306900.96999999997</v>
          </cell>
          <cell r="E6743">
            <v>2065136.4324684455</v>
          </cell>
          <cell r="F6743">
            <v>3247582.32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 t="str">
            <v/>
          </cell>
          <cell r="E6745" t="str">
            <v/>
          </cell>
          <cell r="F6745">
            <v>6723041.2600000007</v>
          </cell>
          <cell r="G6745" t="str">
            <v/>
          </cell>
        </row>
        <row r="6746">
          <cell r="A6746" t="str">
            <v>NN10 8</v>
          </cell>
          <cell r="B6746" t="str">
            <v/>
          </cell>
          <cell r="C6746" t="str">
            <v/>
          </cell>
          <cell r="D6746" t="str">
            <v/>
          </cell>
          <cell r="E6746" t="str">
            <v/>
          </cell>
          <cell r="F6746">
            <v>823514.79</v>
          </cell>
          <cell r="G6746" t="str">
            <v/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 t="str">
            <v/>
          </cell>
          <cell r="E6747" t="str">
            <v/>
          </cell>
          <cell r="F6747">
            <v>259115.14999999997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>
            <v>13880016.172871497</v>
          </cell>
          <cell r="F6750" t="str">
            <v/>
          </cell>
          <cell r="G6750" t="str">
            <v/>
          </cell>
        </row>
        <row r="6751">
          <cell r="A6751" t="str">
            <v>NN11 3</v>
          </cell>
          <cell r="B6751">
            <v>3538370.2</v>
          </cell>
          <cell r="C6751" t="str">
            <v/>
          </cell>
          <cell r="D6751" t="str">
            <v/>
          </cell>
          <cell r="E6751">
            <v>3718892.7569768229</v>
          </cell>
          <cell r="F6751">
            <v>2514920.120000001</v>
          </cell>
          <cell r="G6751" t="str">
            <v/>
          </cell>
        </row>
        <row r="6752">
          <cell r="A6752" t="str">
            <v>NN11 4</v>
          </cell>
          <cell r="B6752">
            <v>1611469.98</v>
          </cell>
          <cell r="C6752" t="str">
            <v/>
          </cell>
          <cell r="D6752" t="str">
            <v/>
          </cell>
          <cell r="E6752" t="str">
            <v/>
          </cell>
          <cell r="F6752">
            <v>2451744.3300000005</v>
          </cell>
          <cell r="G6752" t="str">
            <v/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2017253.16</v>
          </cell>
          <cell r="E6753" t="str">
            <v/>
          </cell>
          <cell r="F6753" t="str">
            <v/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 t="str">
            <v/>
          </cell>
          <cell r="C6755" t="str">
            <v/>
          </cell>
          <cell r="D6755" t="str">
            <v/>
          </cell>
          <cell r="E6755">
            <v>846999.11174424214</v>
          </cell>
          <cell r="F6755">
            <v>3970841.0199999991</v>
          </cell>
          <cell r="G6755" t="str">
            <v/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 t="str">
            <v/>
          </cell>
          <cell r="E6757">
            <v>5017148.8721595267</v>
          </cell>
          <cell r="F6757">
            <v>3008972.5899999994</v>
          </cell>
          <cell r="G6757" t="str">
            <v/>
          </cell>
        </row>
        <row r="6758">
          <cell r="A6758" t="str">
            <v>NN12 7</v>
          </cell>
          <cell r="B6758">
            <v>1344723.2</v>
          </cell>
          <cell r="C6758" t="str">
            <v/>
          </cell>
          <cell r="D6758" t="str">
            <v/>
          </cell>
          <cell r="E6758" t="str">
            <v/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11840082.18</v>
          </cell>
          <cell r="C6759" t="str">
            <v/>
          </cell>
          <cell r="D6759">
            <v>1988607.9</v>
          </cell>
          <cell r="E6759">
            <v>10984194.608509608</v>
          </cell>
          <cell r="F6759">
            <v>3654228.0399999996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6519309.0499999998</v>
          </cell>
          <cell r="C6761" t="str">
            <v/>
          </cell>
          <cell r="D6761" t="str">
            <v/>
          </cell>
          <cell r="E6761">
            <v>6216688.0317732356</v>
          </cell>
          <cell r="F6761" t="str">
            <v/>
          </cell>
          <cell r="G6761" t="str">
            <v/>
          </cell>
        </row>
        <row r="6762">
          <cell r="A6762" t="str">
            <v>NN13 6</v>
          </cell>
          <cell r="B6762" t="str">
            <v/>
          </cell>
          <cell r="C6762" t="str">
            <v/>
          </cell>
          <cell r="D6762" t="str">
            <v/>
          </cell>
          <cell r="E6762" t="str">
            <v/>
          </cell>
          <cell r="F6762" t="str">
            <v/>
          </cell>
          <cell r="G6762" t="str">
            <v/>
          </cell>
        </row>
        <row r="6763">
          <cell r="A6763" t="str">
            <v>NN13 7</v>
          </cell>
          <cell r="B6763" t="str">
            <v/>
          </cell>
          <cell r="C6763" t="str">
            <v/>
          </cell>
          <cell r="D6763" t="str">
            <v/>
          </cell>
          <cell r="E6763">
            <v>3721475.3133440139</v>
          </cell>
          <cell r="F6763" t="str">
            <v/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3610611.01</v>
          </cell>
          <cell r="C6765" t="str">
            <v/>
          </cell>
          <cell r="D6765" t="str">
            <v/>
          </cell>
          <cell r="E6765">
            <v>4894863.1222204715</v>
          </cell>
          <cell r="F6765">
            <v>3537817.0899999994</v>
          </cell>
          <cell r="G6765" t="str">
            <v/>
          </cell>
        </row>
        <row r="6766">
          <cell r="A6766" t="str">
            <v>NN14 2</v>
          </cell>
          <cell r="B6766" t="str">
            <v/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 t="str">
            <v/>
          </cell>
          <cell r="C6767" t="str">
            <v/>
          </cell>
          <cell r="D6767">
            <v>569389.88</v>
          </cell>
          <cell r="E6767">
            <v>1754259.0089016161</v>
          </cell>
          <cell r="F6767">
            <v>886110.06</v>
          </cell>
          <cell r="G6767" t="str">
            <v/>
          </cell>
        </row>
        <row r="6768">
          <cell r="A6768" t="str">
            <v>NN14 4</v>
          </cell>
          <cell r="B6768">
            <v>1731970.7</v>
          </cell>
          <cell r="C6768" t="str">
            <v/>
          </cell>
          <cell r="D6768" t="str">
            <v/>
          </cell>
          <cell r="E6768">
            <v>3606641.396862668</v>
          </cell>
          <cell r="F6768">
            <v>3096327.01</v>
          </cell>
          <cell r="G6768" t="str">
            <v/>
          </cell>
        </row>
        <row r="6769">
          <cell r="A6769" t="str">
            <v>NN14 6</v>
          </cell>
          <cell r="B6769" t="str">
            <v/>
          </cell>
          <cell r="C6769" t="str">
            <v/>
          </cell>
          <cell r="D6769">
            <v>123926.33</v>
          </cell>
          <cell r="E6769" t="str">
            <v/>
          </cell>
          <cell r="F6769">
            <v>136779.68</v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 t="str">
            <v/>
          </cell>
          <cell r="E6770" t="str">
            <v/>
          </cell>
          <cell r="F6770">
            <v>1127508.8600000001</v>
          </cell>
          <cell r="G6770" t="str">
            <v/>
          </cell>
        </row>
        <row r="6771">
          <cell r="A6771" t="str">
            <v>NN15 6</v>
          </cell>
          <cell r="B6771">
            <v>1621122.25</v>
          </cell>
          <cell r="C6771" t="str">
            <v/>
          </cell>
          <cell r="D6771">
            <v>524093.16</v>
          </cell>
          <cell r="E6771">
            <v>2901656.1866395688</v>
          </cell>
          <cell r="F6771">
            <v>3490896.3400000008</v>
          </cell>
          <cell r="G6771" t="str">
            <v/>
          </cell>
        </row>
        <row r="6772">
          <cell r="A6772" t="str">
            <v>NN15 7</v>
          </cell>
          <cell r="B6772">
            <v>98472.37</v>
          </cell>
          <cell r="C6772" t="str">
            <v/>
          </cell>
          <cell r="D6772" t="str">
            <v/>
          </cell>
          <cell r="E6772">
            <v>2090382.4702524943</v>
          </cell>
          <cell r="F6772">
            <v>1573999.8900000001</v>
          </cell>
          <cell r="G6772" t="str">
            <v/>
          </cell>
        </row>
        <row r="6773">
          <cell r="A6773" t="str">
            <v>NN16 0</v>
          </cell>
          <cell r="B6773" t="str">
            <v/>
          </cell>
          <cell r="C6773" t="str">
            <v/>
          </cell>
          <cell r="D6773" t="str">
            <v/>
          </cell>
          <cell r="E6773" t="str">
            <v/>
          </cell>
          <cell r="F6773">
            <v>928694.27999999991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1593245.2</v>
          </cell>
          <cell r="C6775" t="str">
            <v/>
          </cell>
          <cell r="D6775">
            <v>1298015.96</v>
          </cell>
          <cell r="E6775" t="str">
            <v/>
          </cell>
          <cell r="F6775" t="str">
            <v/>
          </cell>
          <cell r="G6775" t="str">
            <v/>
          </cell>
        </row>
        <row r="6776">
          <cell r="A6776" t="str">
            <v>NN16 9</v>
          </cell>
          <cell r="B6776">
            <v>236136.13</v>
          </cell>
          <cell r="C6776" t="str">
            <v/>
          </cell>
          <cell r="D6776">
            <v>96573.31</v>
          </cell>
          <cell r="E6776" t="str">
            <v/>
          </cell>
          <cell r="F6776">
            <v>830730.88</v>
          </cell>
          <cell r="G6776" t="str">
            <v/>
          </cell>
        </row>
        <row r="6777">
          <cell r="A6777" t="str">
            <v>NN17 1</v>
          </cell>
          <cell r="B6777" t="str">
            <v/>
          </cell>
          <cell r="C6777" t="str">
            <v/>
          </cell>
          <cell r="D6777">
            <v>73139.64</v>
          </cell>
          <cell r="E6777" t="str">
            <v/>
          </cell>
          <cell r="F6777">
            <v>1079439.4100000001</v>
          </cell>
          <cell r="G6777" t="str">
            <v/>
          </cell>
        </row>
        <row r="6778">
          <cell r="A6778" t="str">
            <v>NN17 2</v>
          </cell>
          <cell r="B6778" t="str">
            <v/>
          </cell>
          <cell r="C6778" t="str">
            <v/>
          </cell>
          <cell r="D6778" t="str">
            <v/>
          </cell>
          <cell r="E6778">
            <v>51797.284113147703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 t="str">
            <v/>
          </cell>
          <cell r="C6779" t="str">
            <v/>
          </cell>
          <cell r="D6779" t="str">
            <v/>
          </cell>
          <cell r="E6779" t="str">
            <v/>
          </cell>
          <cell r="F6779" t="str">
            <v/>
          </cell>
          <cell r="G6779" t="str">
            <v/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 t="str">
            <v/>
          </cell>
          <cell r="E6780" t="str">
            <v/>
          </cell>
          <cell r="F6780" t="str">
            <v/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3786769.4289429765</v>
          </cell>
          <cell r="F6781">
            <v>2729374.9699999997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 t="str">
            <v/>
          </cell>
          <cell r="G6783" t="str">
            <v/>
          </cell>
        </row>
        <row r="6784">
          <cell r="A6784" t="str">
            <v>NN18 8</v>
          </cell>
          <cell r="B6784" t="str">
            <v/>
          </cell>
          <cell r="C6784" t="str">
            <v/>
          </cell>
          <cell r="D6784" t="str">
            <v/>
          </cell>
          <cell r="E6784">
            <v>2744870.490714354</v>
          </cell>
          <cell r="F6784" t="str">
            <v/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 t="str">
            <v/>
          </cell>
          <cell r="E6785">
            <v>84267.080093656448</v>
          </cell>
          <cell r="F6785" t="str">
            <v/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 t="str">
            <v/>
          </cell>
          <cell r="E6787">
            <v>3566359.2618128522</v>
          </cell>
          <cell r="F6787">
            <v>6690061.290000001</v>
          </cell>
          <cell r="G6787" t="str">
            <v/>
          </cell>
        </row>
        <row r="6788">
          <cell r="A6788" t="str">
            <v>NN2 7</v>
          </cell>
          <cell r="B6788" t="str">
            <v/>
          </cell>
          <cell r="C6788" t="str">
            <v/>
          </cell>
          <cell r="D6788" t="str">
            <v/>
          </cell>
          <cell r="E6788">
            <v>5386558.569256058</v>
          </cell>
          <cell r="F6788" t="str">
            <v/>
          </cell>
          <cell r="G6788" t="str">
            <v/>
          </cell>
        </row>
        <row r="6789">
          <cell r="A6789" t="str">
            <v>NN2 8</v>
          </cell>
          <cell r="B6789">
            <v>119070.68</v>
          </cell>
          <cell r="C6789" t="str">
            <v/>
          </cell>
          <cell r="D6789" t="str">
            <v/>
          </cell>
          <cell r="E6789">
            <v>3908724.1673859586</v>
          </cell>
          <cell r="F6789">
            <v>2015307.5599999998</v>
          </cell>
          <cell r="G6789" t="str">
            <v/>
          </cell>
        </row>
        <row r="6790">
          <cell r="A6790" t="str">
            <v>NN29 7</v>
          </cell>
          <cell r="B6790">
            <v>2342720.6</v>
          </cell>
          <cell r="C6790" t="str">
            <v/>
          </cell>
          <cell r="D6790" t="str">
            <v/>
          </cell>
          <cell r="E6790" t="str">
            <v/>
          </cell>
          <cell r="F6790">
            <v>566350.0399999998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 t="str">
            <v/>
          </cell>
          <cell r="C6792" t="str">
            <v/>
          </cell>
          <cell r="D6792" t="str">
            <v/>
          </cell>
          <cell r="E6792">
            <v>1135132.5044735109</v>
          </cell>
          <cell r="F6792">
            <v>1846086.19</v>
          </cell>
          <cell r="G6792" t="str">
            <v/>
          </cell>
        </row>
        <row r="6793">
          <cell r="A6793" t="str">
            <v>NN3 3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 t="str">
            <v/>
          </cell>
          <cell r="G6793" t="str">
            <v/>
          </cell>
        </row>
        <row r="6794">
          <cell r="A6794" t="str">
            <v>NN3 5</v>
          </cell>
          <cell r="B6794">
            <v>84153.86</v>
          </cell>
          <cell r="C6794" t="str">
            <v/>
          </cell>
          <cell r="D6794" t="str">
            <v/>
          </cell>
          <cell r="E6794">
            <v>54415.053986661362</v>
          </cell>
          <cell r="F6794" t="str">
            <v/>
          </cell>
          <cell r="G6794" t="str">
            <v/>
          </cell>
        </row>
        <row r="6795">
          <cell r="A6795" t="str">
            <v>NN3 6</v>
          </cell>
          <cell r="B6795">
            <v>3132144.97</v>
          </cell>
          <cell r="C6795" t="str">
            <v/>
          </cell>
          <cell r="D6795" t="str">
            <v/>
          </cell>
          <cell r="E6795">
            <v>3661650.3675059336</v>
          </cell>
          <cell r="F6795">
            <v>5871024.3500000015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 t="str">
            <v/>
          </cell>
          <cell r="E6796" t="str">
            <v/>
          </cell>
          <cell r="F6796">
            <v>1000317.52</v>
          </cell>
          <cell r="G6796" t="str">
            <v/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4428474.1899999995</v>
          </cell>
          <cell r="G6797" t="str">
            <v/>
          </cell>
        </row>
        <row r="6798">
          <cell r="A6798" t="str">
            <v>NN3 9</v>
          </cell>
          <cell r="B6798">
            <v>134066.4</v>
          </cell>
          <cell r="C6798" t="str">
            <v/>
          </cell>
          <cell r="D6798" t="str">
            <v/>
          </cell>
          <cell r="E6798" t="str">
            <v/>
          </cell>
          <cell r="F6798">
            <v>1623441.9999999998</v>
          </cell>
          <cell r="G6798" t="str">
            <v/>
          </cell>
        </row>
        <row r="6799">
          <cell r="A6799" t="str">
            <v>NN4 0</v>
          </cell>
          <cell r="B6799">
            <v>121587.66</v>
          </cell>
          <cell r="C6799" t="str">
            <v/>
          </cell>
          <cell r="D6799" t="str">
            <v/>
          </cell>
          <cell r="E6799" t="str">
            <v/>
          </cell>
          <cell r="F6799">
            <v>1916166.9999999995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 t="str">
            <v/>
          </cell>
          <cell r="E6802">
            <v>1234419.4208656533</v>
          </cell>
          <cell r="F6802" t="str">
            <v/>
          </cell>
          <cell r="G6802" t="str">
            <v/>
          </cell>
        </row>
        <row r="6803">
          <cell r="A6803" t="str">
            <v>NN4 6</v>
          </cell>
          <cell r="B6803" t="str">
            <v/>
          </cell>
          <cell r="C6803" t="str">
            <v/>
          </cell>
          <cell r="D6803">
            <v>209942.51</v>
          </cell>
          <cell r="E6803" t="str">
            <v/>
          </cell>
          <cell r="F6803" t="str">
            <v/>
          </cell>
          <cell r="G6803" t="str">
            <v/>
          </cell>
        </row>
        <row r="6804">
          <cell r="A6804" t="str">
            <v>NN4 7</v>
          </cell>
          <cell r="B6804">
            <v>11367165.85</v>
          </cell>
          <cell r="C6804" t="str">
            <v/>
          </cell>
          <cell r="D6804" t="str">
            <v/>
          </cell>
          <cell r="E6804" t="str">
            <v/>
          </cell>
          <cell r="F6804" t="str">
            <v/>
          </cell>
          <cell r="G6804" t="str">
            <v/>
          </cell>
        </row>
        <row r="6805">
          <cell r="A6805" t="str">
            <v>NN4 8</v>
          </cell>
          <cell r="B6805" t="str">
            <v/>
          </cell>
          <cell r="C6805" t="str">
            <v/>
          </cell>
          <cell r="D6805" t="str">
            <v/>
          </cell>
          <cell r="E6805" t="str">
            <v/>
          </cell>
          <cell r="F6805">
            <v>413660.50000000012</v>
          </cell>
          <cell r="G6805" t="str">
            <v/>
          </cell>
        </row>
        <row r="6806">
          <cell r="A6806" t="str">
            <v>NN4 9</v>
          </cell>
          <cell r="B6806">
            <v>62552.04</v>
          </cell>
          <cell r="C6806" t="str">
            <v/>
          </cell>
          <cell r="D6806" t="str">
            <v/>
          </cell>
          <cell r="E6806" t="str">
            <v/>
          </cell>
          <cell r="F6806">
            <v>1132987.31</v>
          </cell>
          <cell r="G6806" t="str">
            <v/>
          </cell>
        </row>
        <row r="6807">
          <cell r="A6807" t="str">
            <v>NN5 4</v>
          </cell>
          <cell r="B6807" t="str">
            <v/>
          </cell>
          <cell r="C6807" t="str">
            <v/>
          </cell>
          <cell r="D6807" t="str">
            <v/>
          </cell>
          <cell r="E6807">
            <v>80332.754673740579</v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441394.05</v>
          </cell>
          <cell r="C6808" t="str">
            <v/>
          </cell>
          <cell r="D6808" t="str">
            <v/>
          </cell>
          <cell r="E6808">
            <v>1737102.7152239853</v>
          </cell>
          <cell r="F6808">
            <v>2508285.64</v>
          </cell>
          <cell r="G6808" t="str">
            <v/>
          </cell>
        </row>
        <row r="6809">
          <cell r="A6809" t="str">
            <v>NN5 6</v>
          </cell>
          <cell r="B6809" t="str">
            <v/>
          </cell>
          <cell r="C6809" t="str">
            <v/>
          </cell>
          <cell r="D6809">
            <v>119119.56</v>
          </cell>
          <cell r="E6809">
            <v>1027776.477973905</v>
          </cell>
          <cell r="F6809">
            <v>3110835.3400000003</v>
          </cell>
          <cell r="G6809" t="str">
            <v/>
          </cell>
        </row>
        <row r="6810">
          <cell r="A6810" t="str">
            <v>NN5 7</v>
          </cell>
          <cell r="B6810">
            <v>591772.14</v>
          </cell>
          <cell r="C6810" t="str">
            <v/>
          </cell>
          <cell r="D6810" t="str">
            <v/>
          </cell>
          <cell r="E6810">
            <v>1434298.0900700283</v>
          </cell>
          <cell r="F6810">
            <v>1865327.9500000002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1041928.18</v>
          </cell>
          <cell r="C6812" t="str">
            <v/>
          </cell>
          <cell r="D6812" t="str">
            <v/>
          </cell>
          <cell r="E6812">
            <v>6935261.8562413948</v>
          </cell>
          <cell r="F6812">
            <v>6478869.0900000017</v>
          </cell>
          <cell r="G6812" t="str">
            <v/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 t="str">
            <v/>
          </cell>
          <cell r="E6813">
            <v>1812150.5576616731</v>
          </cell>
          <cell r="F6813">
            <v>2615772.7300000009</v>
          </cell>
          <cell r="G6813" t="str">
            <v/>
          </cell>
        </row>
        <row r="6814">
          <cell r="A6814" t="str">
            <v>NN6 7</v>
          </cell>
          <cell r="B6814">
            <v>449041.76</v>
          </cell>
          <cell r="C6814" t="str">
            <v/>
          </cell>
          <cell r="D6814" t="str">
            <v/>
          </cell>
          <cell r="E6814" t="str">
            <v/>
          </cell>
          <cell r="F6814">
            <v>4556258.7199999988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 t="str">
            <v/>
          </cell>
          <cell r="E6815">
            <v>9350985.3272975516</v>
          </cell>
          <cell r="F6815">
            <v>4066554.3099999996</v>
          </cell>
          <cell r="G6815" t="str">
            <v/>
          </cell>
        </row>
        <row r="6816">
          <cell r="A6816" t="str">
            <v>NN6 9</v>
          </cell>
          <cell r="B6816" t="str">
            <v/>
          </cell>
          <cell r="C6816" t="str">
            <v/>
          </cell>
          <cell r="D6816" t="str">
            <v/>
          </cell>
          <cell r="E6816">
            <v>6909979.201482933</v>
          </cell>
          <cell r="F6816">
            <v>6647405.3299999991</v>
          </cell>
          <cell r="G6816" t="str">
            <v/>
          </cell>
        </row>
        <row r="6817">
          <cell r="A6817" t="str">
            <v>NN7 1</v>
          </cell>
          <cell r="B6817" t="str">
            <v/>
          </cell>
          <cell r="C6817" t="str">
            <v/>
          </cell>
          <cell r="D6817" t="str">
            <v/>
          </cell>
          <cell r="E6817">
            <v>4145643.2424271205</v>
          </cell>
          <cell r="F6817" t="str">
            <v/>
          </cell>
          <cell r="G6817">
            <v>8553416.1999999993</v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 t="str">
            <v/>
          </cell>
          <cell r="E6818">
            <v>2462296.677549588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662986.26</v>
          </cell>
          <cell r="C6819" t="str">
            <v/>
          </cell>
          <cell r="D6819" t="str">
            <v/>
          </cell>
          <cell r="E6819" t="str">
            <v/>
          </cell>
          <cell r="F6819">
            <v>3891653.89</v>
          </cell>
          <cell r="G6819" t="str">
            <v/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 t="str">
            <v/>
          </cell>
          <cell r="E6820">
            <v>3346074.9045402515</v>
          </cell>
          <cell r="F6820">
            <v>8539953.8199999984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>
            <v>667488.82999999996</v>
          </cell>
          <cell r="C6822" t="str">
            <v/>
          </cell>
          <cell r="D6822" t="str">
            <v/>
          </cell>
          <cell r="E6822" t="str">
            <v/>
          </cell>
          <cell r="F6822">
            <v>729874.09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 t="str">
            <v/>
          </cell>
          <cell r="E6823" t="str">
            <v/>
          </cell>
          <cell r="F6823">
            <v>1015326.48</v>
          </cell>
          <cell r="G6823" t="str">
            <v/>
          </cell>
        </row>
        <row r="6824">
          <cell r="A6824" t="str">
            <v>NN8 3</v>
          </cell>
          <cell r="B6824">
            <v>67604.94</v>
          </cell>
          <cell r="C6824" t="str">
            <v/>
          </cell>
          <cell r="D6824" t="str">
            <v/>
          </cell>
          <cell r="E6824" t="str">
            <v/>
          </cell>
          <cell r="F6824">
            <v>132084.5</v>
          </cell>
          <cell r="G6824" t="str">
            <v/>
          </cell>
        </row>
        <row r="6825">
          <cell r="A6825" t="str">
            <v>NN8 4</v>
          </cell>
          <cell r="B6825" t="str">
            <v/>
          </cell>
          <cell r="C6825" t="str">
            <v/>
          </cell>
          <cell r="D6825" t="str">
            <v/>
          </cell>
          <cell r="E6825">
            <v>3825984.0336236618</v>
          </cell>
          <cell r="F6825">
            <v>2417397.83</v>
          </cell>
          <cell r="G6825" t="str">
            <v/>
          </cell>
        </row>
        <row r="6826">
          <cell r="A6826" t="str">
            <v>NN8 5</v>
          </cell>
          <cell r="B6826">
            <v>283488.71000000002</v>
          </cell>
          <cell r="C6826" t="str">
            <v/>
          </cell>
          <cell r="D6826" t="str">
            <v/>
          </cell>
          <cell r="E6826">
            <v>1701331.0152709852</v>
          </cell>
          <cell r="F6826" t="str">
            <v/>
          </cell>
          <cell r="G6826" t="str">
            <v/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1027411.28</v>
          </cell>
          <cell r="C6829" t="str">
            <v/>
          </cell>
          <cell r="D6829" t="str">
            <v/>
          </cell>
          <cell r="E6829">
            <v>2106355.3926478224</v>
          </cell>
          <cell r="F6829" t="str">
            <v/>
          </cell>
          <cell r="G6829" t="str">
            <v/>
          </cell>
        </row>
        <row r="6830">
          <cell r="A6830" t="str">
            <v>NN9 6</v>
          </cell>
          <cell r="B6830" t="str">
            <v/>
          </cell>
          <cell r="C6830" t="str">
            <v/>
          </cell>
          <cell r="D6830" t="str">
            <v/>
          </cell>
          <cell r="E6830">
            <v>2720527.5777259883</v>
          </cell>
          <cell r="F6830">
            <v>1504103.16</v>
          </cell>
          <cell r="G6830" t="str">
            <v/>
          </cell>
        </row>
        <row r="6831">
          <cell r="A6831" t="str">
            <v>North East</v>
          </cell>
          <cell r="B6831">
            <v>537695083.66000009</v>
          </cell>
          <cell r="C6831">
            <v>134462604.12</v>
          </cell>
          <cell r="D6831">
            <v>271357558.68000001</v>
          </cell>
          <cell r="E6831">
            <v>1110731279.4205904</v>
          </cell>
          <cell r="F6831">
            <v>495041677.22000003</v>
          </cell>
          <cell r="G6831">
            <v>216074073.81999999</v>
          </cell>
        </row>
        <row r="6832">
          <cell r="A6832" t="str">
            <v>North West</v>
          </cell>
          <cell r="B6832">
            <v>1038786607.3</v>
          </cell>
          <cell r="C6832">
            <v>440988807.26999998</v>
          </cell>
          <cell r="D6832">
            <v>944779969.38</v>
          </cell>
          <cell r="E6832">
            <v>2290549285.013185</v>
          </cell>
          <cell r="F6832">
            <v>2925593274.4755006</v>
          </cell>
          <cell r="G6832">
            <v>730107162.31999993</v>
          </cell>
        </row>
        <row r="6833">
          <cell r="A6833" t="str">
            <v>NP Other</v>
          </cell>
          <cell r="B6833">
            <v>83469697.599999994</v>
          </cell>
          <cell r="C6833">
            <v>10128982.249999998</v>
          </cell>
          <cell r="D6833">
            <v>45392676.979999997</v>
          </cell>
          <cell r="E6833">
            <v>82545807.673712686</v>
          </cell>
          <cell r="F6833">
            <v>58987286.159999996</v>
          </cell>
          <cell r="G6833">
            <v>53058649.569999993</v>
          </cell>
        </row>
        <row r="6834">
          <cell r="A6834" t="str">
            <v>NP total</v>
          </cell>
          <cell r="B6834">
            <v>126769693.21000001</v>
          </cell>
          <cell r="C6834">
            <v>10128982.249999998</v>
          </cell>
          <cell r="D6834">
            <v>52126307.449999996</v>
          </cell>
          <cell r="E6834">
            <v>176580415.80769655</v>
          </cell>
          <cell r="F6834">
            <v>114158179.77999999</v>
          </cell>
          <cell r="G6834">
            <v>53058649.569999993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 t="str">
            <v/>
          </cell>
          <cell r="C6836" t="str">
            <v/>
          </cell>
          <cell r="D6836" t="str">
            <v/>
          </cell>
          <cell r="E6836">
            <v>5456043.5587761709</v>
          </cell>
          <cell r="F6836">
            <v>1808354.48</v>
          </cell>
          <cell r="G6836" t="str">
            <v/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 t="str">
            <v/>
          </cell>
          <cell r="E6837" t="str">
            <v/>
          </cell>
          <cell r="F6837">
            <v>615825.59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 t="str">
            <v/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 t="str">
            <v/>
          </cell>
          <cell r="E6839" t="str">
            <v/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 t="str">
            <v/>
          </cell>
          <cell r="C6841" t="str">
            <v/>
          </cell>
          <cell r="D6841" t="str">
            <v/>
          </cell>
          <cell r="E6841">
            <v>492421.64507447579</v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803118.23</v>
          </cell>
          <cell r="C6842" t="str">
            <v/>
          </cell>
          <cell r="D6842" t="str">
            <v/>
          </cell>
          <cell r="E6842">
            <v>1569997.0597529828</v>
          </cell>
          <cell r="F6842" t="str">
            <v/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 t="str">
            <v/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>
            <v>290625.14</v>
          </cell>
          <cell r="E6845">
            <v>729900.06957593781</v>
          </cell>
          <cell r="F6845">
            <v>475297.01</v>
          </cell>
          <cell r="G6845" t="str">
            <v/>
          </cell>
        </row>
        <row r="6846">
          <cell r="A6846" t="str">
            <v>NP12 2</v>
          </cell>
          <cell r="B6846">
            <v>1143139.2</v>
          </cell>
          <cell r="C6846" t="str">
            <v/>
          </cell>
          <cell r="D6846">
            <v>221776.54</v>
          </cell>
          <cell r="E6846" t="str">
            <v/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>
            <v>131146.63</v>
          </cell>
          <cell r="C6847" t="str">
            <v/>
          </cell>
          <cell r="D6847" t="str">
            <v/>
          </cell>
          <cell r="E6847">
            <v>1402477.0607199506</v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583346.01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 t="str">
            <v/>
          </cell>
          <cell r="C6851" t="str">
            <v/>
          </cell>
          <cell r="D6851" t="str">
            <v/>
          </cell>
          <cell r="E6851">
            <v>704355.57716126845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4018511.01</v>
          </cell>
          <cell r="C6853" t="str">
            <v/>
          </cell>
          <cell r="D6853">
            <v>1231177.83</v>
          </cell>
          <cell r="E6853">
            <v>12572578.453676829</v>
          </cell>
          <cell r="F6853">
            <v>1768068.4300000002</v>
          </cell>
          <cell r="G6853" t="str">
            <v/>
          </cell>
        </row>
        <row r="6854">
          <cell r="A6854" t="str">
            <v>NP15 2</v>
          </cell>
          <cell r="B6854">
            <v>3121295.4</v>
          </cell>
          <cell r="C6854" t="str">
            <v/>
          </cell>
          <cell r="D6854" t="str">
            <v/>
          </cell>
          <cell r="E6854">
            <v>1892232.904268139</v>
          </cell>
          <cell r="F6854">
            <v>1444610.94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1394131.03</v>
          </cell>
          <cell r="C6856" t="str">
            <v/>
          </cell>
          <cell r="D6856" t="str">
            <v/>
          </cell>
          <cell r="E6856">
            <v>3655625.761763636</v>
          </cell>
          <cell r="F6856">
            <v>2717737.7099999995</v>
          </cell>
          <cell r="G6856" t="str">
            <v/>
          </cell>
        </row>
        <row r="6857">
          <cell r="A6857" t="str">
            <v>NP16 6</v>
          </cell>
          <cell r="B6857">
            <v>6764594.54</v>
          </cell>
          <cell r="C6857" t="str">
            <v/>
          </cell>
          <cell r="D6857">
            <v>2015551</v>
          </cell>
          <cell r="E6857">
            <v>11296634.561576184</v>
          </cell>
          <cell r="F6857">
            <v>4105258.63</v>
          </cell>
          <cell r="G6857" t="str">
            <v/>
          </cell>
        </row>
        <row r="6858">
          <cell r="A6858" t="str">
            <v>NP16 7</v>
          </cell>
          <cell r="B6858">
            <v>453343.92</v>
          </cell>
          <cell r="C6858" t="str">
            <v/>
          </cell>
          <cell r="D6858" t="str">
            <v/>
          </cell>
          <cell r="E6858">
            <v>3973771.2095579444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516950.94</v>
          </cell>
          <cell r="C6860" t="str">
            <v/>
          </cell>
          <cell r="D6860">
            <v>942920.65</v>
          </cell>
          <cell r="E6860">
            <v>6505865.3238705462</v>
          </cell>
          <cell r="F6860">
            <v>1238553.56</v>
          </cell>
          <cell r="G6860" t="str">
            <v/>
          </cell>
        </row>
        <row r="6861">
          <cell r="A6861" t="str">
            <v>NP18 2</v>
          </cell>
          <cell r="B6861" t="str">
            <v/>
          </cell>
          <cell r="C6861" t="str">
            <v/>
          </cell>
          <cell r="D6861" t="str">
            <v/>
          </cell>
          <cell r="E6861" t="str">
            <v/>
          </cell>
          <cell r="F6861">
            <v>2037993.5999999999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 t="str">
            <v/>
          </cell>
          <cell r="E6863">
            <v>667714.03415942949</v>
          </cell>
          <cell r="F6863">
            <v>1637538.6400000004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 t="str">
            <v/>
          </cell>
          <cell r="E6865" t="str">
            <v/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390315.09</v>
          </cell>
          <cell r="C6866" t="str">
            <v/>
          </cell>
          <cell r="D6866" t="str">
            <v/>
          </cell>
          <cell r="E6866" t="str">
            <v/>
          </cell>
          <cell r="F6866">
            <v>909263.79</v>
          </cell>
          <cell r="G6866" t="str">
            <v/>
          </cell>
        </row>
        <row r="6867">
          <cell r="A6867" t="str">
            <v>NP19 8</v>
          </cell>
          <cell r="B6867">
            <v>150575.1</v>
          </cell>
          <cell r="C6867" t="str">
            <v/>
          </cell>
          <cell r="D6867" t="str">
            <v/>
          </cell>
          <cell r="E6867" t="str">
            <v/>
          </cell>
          <cell r="F6867">
            <v>2324326.13</v>
          </cell>
          <cell r="G6867" t="str">
            <v/>
          </cell>
        </row>
        <row r="6868">
          <cell r="A6868" t="str">
            <v>NP19 9</v>
          </cell>
          <cell r="B6868">
            <v>35690.14</v>
          </cell>
          <cell r="C6868" t="str">
            <v/>
          </cell>
          <cell r="D6868" t="str">
            <v/>
          </cell>
          <cell r="E6868" t="str">
            <v/>
          </cell>
          <cell r="F6868">
            <v>351425.97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>
            <v>826739.87999999989</v>
          </cell>
          <cell r="G6869" t="str">
            <v/>
          </cell>
        </row>
        <row r="6870">
          <cell r="A6870" t="str">
            <v>NP20 2</v>
          </cell>
          <cell r="B6870">
            <v>2451739.38</v>
          </cell>
          <cell r="C6870" t="str">
            <v/>
          </cell>
          <cell r="D6870" t="str">
            <v/>
          </cell>
          <cell r="E6870" t="str">
            <v/>
          </cell>
          <cell r="F6870">
            <v>1728058.1900000004</v>
          </cell>
          <cell r="G6870" t="str">
            <v/>
          </cell>
        </row>
        <row r="6871">
          <cell r="A6871" t="str">
            <v>NP20 3</v>
          </cell>
          <cell r="B6871" t="str">
            <v/>
          </cell>
          <cell r="C6871" t="str">
            <v/>
          </cell>
          <cell r="D6871" t="str">
            <v/>
          </cell>
          <cell r="E6871" t="str">
            <v/>
          </cell>
          <cell r="F6871">
            <v>573205.63</v>
          </cell>
          <cell r="G6871" t="str">
            <v/>
          </cell>
        </row>
        <row r="6872">
          <cell r="A6872" t="str">
            <v>NP20 4</v>
          </cell>
          <cell r="B6872">
            <v>3967860.28</v>
          </cell>
          <cell r="C6872" t="str">
            <v/>
          </cell>
          <cell r="D6872" t="str">
            <v/>
          </cell>
          <cell r="E6872">
            <v>5674158.7536384929</v>
          </cell>
          <cell r="F6872">
            <v>1239583.6399999997</v>
          </cell>
          <cell r="G6872" t="str">
            <v/>
          </cell>
        </row>
        <row r="6873">
          <cell r="A6873" t="str">
            <v>NP20 5</v>
          </cell>
          <cell r="B6873" t="str">
            <v/>
          </cell>
          <cell r="C6873" t="str">
            <v/>
          </cell>
          <cell r="D6873" t="str">
            <v/>
          </cell>
          <cell r="E6873">
            <v>1343672.7105753662</v>
          </cell>
          <cell r="F6873">
            <v>711309.9</v>
          </cell>
          <cell r="G6873" t="str">
            <v/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830989.57</v>
          </cell>
          <cell r="C6877" t="str">
            <v/>
          </cell>
          <cell r="D6877" t="str">
            <v/>
          </cell>
          <cell r="E6877">
            <v>944015.15897588583</v>
          </cell>
          <cell r="F6877">
            <v>235545.24</v>
          </cell>
          <cell r="G6877" t="str">
            <v/>
          </cell>
        </row>
        <row r="6878">
          <cell r="A6878" t="str">
            <v>NP22 4</v>
          </cell>
          <cell r="B6878">
            <v>616679.34</v>
          </cell>
          <cell r="C6878" t="str">
            <v/>
          </cell>
          <cell r="D6878" t="str">
            <v/>
          </cell>
          <cell r="E6878" t="str">
            <v/>
          </cell>
          <cell r="F6878" t="str">
            <v/>
          </cell>
          <cell r="G6878" t="str">
            <v/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799529.36</v>
          </cell>
          <cell r="C6881" t="str">
            <v/>
          </cell>
          <cell r="D6881">
            <v>330785.38</v>
          </cell>
          <cell r="E6881" t="str">
            <v/>
          </cell>
          <cell r="F6881">
            <v>1012603.2900000003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 t="str">
            <v/>
          </cell>
          <cell r="E6882">
            <v>149356.62836591972</v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341032.57</v>
          </cell>
          <cell r="C6883" t="str">
            <v/>
          </cell>
          <cell r="D6883" t="str">
            <v/>
          </cell>
          <cell r="E6883" t="str">
            <v/>
          </cell>
          <cell r="F6883">
            <v>268493.93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 t="str">
            <v/>
          </cell>
          <cell r="E6887">
            <v>391917.51524402283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>
            <v>606469.85</v>
          </cell>
          <cell r="C6888" t="str">
            <v/>
          </cell>
          <cell r="D6888">
            <v>168796.64</v>
          </cell>
          <cell r="E6888">
            <v>2594584.4393537091</v>
          </cell>
          <cell r="F6888" t="str">
            <v/>
          </cell>
          <cell r="G6888" t="str">
            <v/>
          </cell>
        </row>
        <row r="6889">
          <cell r="A6889" t="str">
            <v>NP25 4</v>
          </cell>
          <cell r="B6889" t="str">
            <v/>
          </cell>
          <cell r="C6889" t="str">
            <v/>
          </cell>
          <cell r="D6889" t="str">
            <v/>
          </cell>
          <cell r="E6889">
            <v>4027160.7488115877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2703795.5</v>
          </cell>
          <cell r="C6890" t="str">
            <v/>
          </cell>
          <cell r="D6890">
            <v>296284.81</v>
          </cell>
          <cell r="E6890">
            <v>2414627.8606894277</v>
          </cell>
          <cell r="F6890" t="str">
            <v/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542342.26</v>
          </cell>
          <cell r="E6892" t="str">
            <v/>
          </cell>
          <cell r="F6892">
            <v>1743485.5100000002</v>
          </cell>
          <cell r="G6892" t="str">
            <v/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 t="str">
            <v/>
          </cell>
          <cell r="E6893" t="str">
            <v/>
          </cell>
          <cell r="F6893" t="str">
            <v/>
          </cell>
          <cell r="G6893" t="str">
            <v/>
          </cell>
        </row>
        <row r="6894">
          <cell r="A6894" t="str">
            <v>NP26 5</v>
          </cell>
          <cell r="B6894">
            <v>1095150.6299999999</v>
          </cell>
          <cell r="C6894" t="str">
            <v/>
          </cell>
          <cell r="D6894" t="str">
            <v/>
          </cell>
          <cell r="E6894" t="str">
            <v/>
          </cell>
          <cell r="F6894" t="str">
            <v/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 t="str">
            <v/>
          </cell>
          <cell r="C6896" t="str">
            <v/>
          </cell>
          <cell r="D6896" t="str">
            <v/>
          </cell>
          <cell r="E6896">
            <v>1496596.6193612467</v>
          </cell>
          <cell r="F6896">
            <v>1353773.42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 t="str">
            <v/>
          </cell>
          <cell r="C6898" t="str">
            <v/>
          </cell>
          <cell r="D6898">
            <v>35228.99</v>
          </cell>
          <cell r="E6898" t="str">
            <v/>
          </cell>
          <cell r="F6898">
            <v>111053.37999999999</v>
          </cell>
          <cell r="G6898" t="str">
            <v/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 t="str">
            <v/>
          </cell>
          <cell r="E6899" t="str">
            <v/>
          </cell>
          <cell r="F6899">
            <v>1566298.49</v>
          </cell>
          <cell r="G6899" t="str">
            <v/>
          </cell>
        </row>
        <row r="6900">
          <cell r="A6900" t="str">
            <v>NP4 7</v>
          </cell>
          <cell r="B6900" t="str">
            <v/>
          </cell>
          <cell r="C6900" t="str">
            <v/>
          </cell>
          <cell r="D6900" t="str">
            <v/>
          </cell>
          <cell r="E6900">
            <v>370910.52366554603</v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>
            <v>716066.95000000007</v>
          </cell>
          <cell r="G6902" t="str">
            <v/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>
            <v>255595.15</v>
          </cell>
          <cell r="G6904" t="str">
            <v/>
          </cell>
        </row>
        <row r="6905">
          <cell r="A6905" t="str">
            <v>NP44 3</v>
          </cell>
          <cell r="B6905" t="str">
            <v/>
          </cell>
          <cell r="C6905" t="str">
            <v/>
          </cell>
          <cell r="D6905">
            <v>121567.17</v>
          </cell>
          <cell r="E6905" t="str">
            <v/>
          </cell>
          <cell r="F6905" t="str">
            <v/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 t="str">
            <v/>
          </cell>
          <cell r="E6907">
            <v>305559.11197604664</v>
          </cell>
          <cell r="F6907">
            <v>519259.91</v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753378.21</v>
          </cell>
          <cell r="C6909" t="str">
            <v/>
          </cell>
          <cell r="D6909" t="str">
            <v/>
          </cell>
          <cell r="E6909" t="str">
            <v/>
          </cell>
          <cell r="F6909" t="str">
            <v/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>
            <v>5750904.9099999992</v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>
            <v>274713.09999999998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 t="str">
            <v/>
          </cell>
          <cell r="C6914" t="str">
            <v/>
          </cell>
          <cell r="D6914">
            <v>129815.39</v>
          </cell>
          <cell r="E6914">
            <v>4566361.3382967524</v>
          </cell>
          <cell r="F6914">
            <v>3169725.0800000005</v>
          </cell>
          <cell r="G6914" t="str">
            <v/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159401.44</v>
          </cell>
          <cell r="E6916">
            <v>901066.85504218901</v>
          </cell>
          <cell r="F6916">
            <v>1402848.88</v>
          </cell>
          <cell r="G6916" t="str">
            <v/>
          </cell>
        </row>
        <row r="6917">
          <cell r="A6917" t="str">
            <v>NP7 8</v>
          </cell>
          <cell r="B6917">
            <v>3656458</v>
          </cell>
          <cell r="C6917" t="str">
            <v/>
          </cell>
          <cell r="D6917" t="str">
            <v/>
          </cell>
          <cell r="E6917">
            <v>8653344.0068414342</v>
          </cell>
          <cell r="F6917">
            <v>3771097.27</v>
          </cell>
          <cell r="G6917" t="str">
            <v/>
          </cell>
        </row>
        <row r="6918">
          <cell r="A6918" t="str">
            <v>NP7 9</v>
          </cell>
          <cell r="B6918">
            <v>3259918.7</v>
          </cell>
          <cell r="C6918" t="str">
            <v/>
          </cell>
          <cell r="D6918">
            <v>247357.23</v>
          </cell>
          <cell r="E6918">
            <v>3996179.5154271647</v>
          </cell>
          <cell r="F6918">
            <v>4300284.4600000009</v>
          </cell>
          <cell r="G6918" t="str">
            <v/>
          </cell>
        </row>
        <row r="6919">
          <cell r="A6919" t="str">
            <v>NP8 1</v>
          </cell>
          <cell r="B6919">
            <v>2710836.98</v>
          </cell>
          <cell r="C6919" t="str">
            <v/>
          </cell>
          <cell r="D6919" t="str">
            <v/>
          </cell>
          <cell r="E6919">
            <v>5285479.1277855812</v>
          </cell>
          <cell r="F6919">
            <v>2205992.9300000002</v>
          </cell>
          <cell r="G6919" t="str">
            <v/>
          </cell>
        </row>
        <row r="6920">
          <cell r="A6920" t="str">
            <v>NR Other</v>
          </cell>
          <cell r="B6920">
            <v>136772874.01999998</v>
          </cell>
          <cell r="C6920">
            <v>23652028.949999996</v>
          </cell>
          <cell r="D6920">
            <v>127033605.26000001</v>
          </cell>
          <cell r="E6920">
            <v>143671840.92452452</v>
          </cell>
          <cell r="F6920">
            <v>183340419.18000001</v>
          </cell>
          <cell r="G6920">
            <v>68809509.090000018</v>
          </cell>
        </row>
        <row r="6921">
          <cell r="A6921" t="str">
            <v>NR total</v>
          </cell>
          <cell r="B6921">
            <v>350833690.25999999</v>
          </cell>
          <cell r="C6921">
            <v>23652028.949999996</v>
          </cell>
          <cell r="D6921">
            <v>150784463.61000001</v>
          </cell>
          <cell r="E6921">
            <v>287233278.15456712</v>
          </cell>
          <cell r="F6921">
            <v>260832914.00999999</v>
          </cell>
          <cell r="G6921">
            <v>68809509.090000018</v>
          </cell>
        </row>
        <row r="6922">
          <cell r="A6922" t="str">
            <v>NR1 1</v>
          </cell>
          <cell r="B6922">
            <v>4236237.3600000003</v>
          </cell>
          <cell r="C6922" t="str">
            <v/>
          </cell>
          <cell r="D6922" t="str">
            <v/>
          </cell>
          <cell r="E6922" t="str">
            <v/>
          </cell>
          <cell r="F6922">
            <v>6435149.0799999982</v>
          </cell>
          <cell r="G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 t="str">
            <v/>
          </cell>
          <cell r="E6923" t="str">
            <v/>
          </cell>
          <cell r="F6923">
            <v>182582.74999999997</v>
          </cell>
          <cell r="G6923" t="str">
            <v/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 t="str">
            <v/>
          </cell>
          <cell r="E6924" t="str">
            <v/>
          </cell>
          <cell r="F6924">
            <v>1586245.16</v>
          </cell>
          <cell r="G6924" t="str">
            <v/>
          </cell>
        </row>
        <row r="6925">
          <cell r="A6925" t="str">
            <v>NR1 4</v>
          </cell>
          <cell r="B6925">
            <v>11401202.93</v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NR10 3</v>
          </cell>
          <cell r="B6926">
            <v>107975.71</v>
          </cell>
          <cell r="C6926" t="str">
            <v/>
          </cell>
          <cell r="D6926" t="str">
            <v/>
          </cell>
          <cell r="E6926">
            <v>2032951.8965142218</v>
          </cell>
          <cell r="F6926">
            <v>703688.07000000007</v>
          </cell>
          <cell r="G6926" t="str">
            <v/>
          </cell>
        </row>
        <row r="6927">
          <cell r="A6927" t="str">
            <v>NR10 4</v>
          </cell>
          <cell r="B6927" t="str">
            <v/>
          </cell>
          <cell r="C6927" t="str">
            <v/>
          </cell>
          <cell r="D6927" t="str">
            <v/>
          </cell>
          <cell r="E6927">
            <v>642110.1379392324</v>
          </cell>
          <cell r="F6927" t="str">
            <v/>
          </cell>
          <cell r="G6927" t="str">
            <v/>
          </cell>
        </row>
        <row r="6928">
          <cell r="A6928" t="str">
            <v>NR10 5</v>
          </cell>
          <cell r="B6928">
            <v>12421205.449999999</v>
          </cell>
          <cell r="C6928" t="str">
            <v/>
          </cell>
          <cell r="D6928" t="str">
            <v/>
          </cell>
          <cell r="E6928" t="str">
            <v/>
          </cell>
          <cell r="F6928">
            <v>1481231.37</v>
          </cell>
          <cell r="G6928" t="str">
            <v/>
          </cell>
        </row>
        <row r="6929">
          <cell r="A6929" t="str">
            <v>NR11 6</v>
          </cell>
          <cell r="B6929">
            <v>9159053.3200000003</v>
          </cell>
          <cell r="C6929" t="str">
            <v/>
          </cell>
          <cell r="D6929" t="str">
            <v/>
          </cell>
          <cell r="E6929">
            <v>4344750.2809062721</v>
          </cell>
          <cell r="F6929" t="str">
            <v/>
          </cell>
          <cell r="G6929" t="str">
            <v/>
          </cell>
        </row>
        <row r="6930">
          <cell r="A6930" t="str">
            <v>NR11 7</v>
          </cell>
          <cell r="B6930">
            <v>4261822.95</v>
          </cell>
          <cell r="C6930" t="str">
            <v/>
          </cell>
          <cell r="D6930" t="str">
            <v/>
          </cell>
          <cell r="E6930">
            <v>7216624.016818813</v>
          </cell>
          <cell r="F6930">
            <v>1689444.15</v>
          </cell>
          <cell r="G6930" t="str">
            <v/>
          </cell>
        </row>
        <row r="6931">
          <cell r="A6931" t="str">
            <v>NR11 8</v>
          </cell>
          <cell r="B6931">
            <v>10942947.890000001</v>
          </cell>
          <cell r="C6931" t="str">
            <v/>
          </cell>
          <cell r="D6931" t="str">
            <v/>
          </cell>
          <cell r="E6931">
            <v>5551141.3470407445</v>
          </cell>
          <cell r="F6931">
            <v>1117347.92</v>
          </cell>
          <cell r="G6931" t="str">
            <v/>
          </cell>
        </row>
        <row r="6932">
          <cell r="A6932" t="str">
            <v>NR12 0</v>
          </cell>
          <cell r="B6932">
            <v>2399517.6</v>
          </cell>
          <cell r="C6932" t="str">
            <v/>
          </cell>
          <cell r="D6932" t="str">
            <v/>
          </cell>
          <cell r="E6932" t="str">
            <v/>
          </cell>
          <cell r="F6932">
            <v>1083711.0599999998</v>
          </cell>
          <cell r="G6932" t="str">
            <v/>
          </cell>
        </row>
        <row r="6933">
          <cell r="A6933" t="str">
            <v>NR12 7</v>
          </cell>
          <cell r="B6933">
            <v>1134270.53</v>
          </cell>
          <cell r="C6933" t="str">
            <v/>
          </cell>
          <cell r="D6933" t="str">
            <v/>
          </cell>
          <cell r="E6933">
            <v>4316542.9990086341</v>
          </cell>
          <cell r="F6933" t="str">
            <v/>
          </cell>
          <cell r="G6933" t="str">
            <v/>
          </cell>
        </row>
        <row r="6934">
          <cell r="A6934" t="str">
            <v>NR12 8</v>
          </cell>
          <cell r="B6934">
            <v>6824154.1299999999</v>
          </cell>
          <cell r="C6934" t="str">
            <v/>
          </cell>
          <cell r="D6934" t="str">
            <v/>
          </cell>
          <cell r="E6934" t="str">
            <v/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2549932.7400000002</v>
          </cell>
          <cell r="C6935" t="str">
            <v/>
          </cell>
          <cell r="D6935" t="str">
            <v/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5688367.79</v>
          </cell>
          <cell r="C6936" t="str">
            <v/>
          </cell>
          <cell r="D6936" t="str">
            <v/>
          </cell>
          <cell r="E6936">
            <v>2807167.6765928548</v>
          </cell>
          <cell r="F6936">
            <v>1376632.49</v>
          </cell>
          <cell r="G6936" t="str">
            <v/>
          </cell>
        </row>
        <row r="6937">
          <cell r="A6937" t="str">
            <v>NR13 4</v>
          </cell>
          <cell r="B6937">
            <v>741185.31</v>
          </cell>
          <cell r="C6937" t="str">
            <v/>
          </cell>
          <cell r="D6937">
            <v>498626.41</v>
          </cell>
          <cell r="E6937">
            <v>2290483.8414969519</v>
          </cell>
          <cell r="F6937" t="str">
            <v/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 t="str">
            <v/>
          </cell>
          <cell r="E6938">
            <v>2005940.6371403916</v>
          </cell>
          <cell r="F6938" t="str">
            <v/>
          </cell>
          <cell r="G6938" t="str">
            <v/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 t="str">
            <v/>
          </cell>
          <cell r="E6939">
            <v>3061747.1103683808</v>
          </cell>
          <cell r="F6939" t="str">
            <v/>
          </cell>
          <cell r="G6939" t="str">
            <v/>
          </cell>
        </row>
        <row r="6940">
          <cell r="A6940" t="str">
            <v>NR14 6</v>
          </cell>
          <cell r="B6940">
            <v>7673315.4299999997</v>
          </cell>
          <cell r="C6940" t="str">
            <v/>
          </cell>
          <cell r="D6940" t="str">
            <v/>
          </cell>
          <cell r="E6940" t="str">
            <v/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 t="str">
            <v/>
          </cell>
          <cell r="C6941" t="str">
            <v/>
          </cell>
          <cell r="D6941" t="str">
            <v/>
          </cell>
          <cell r="E6941" t="str">
            <v/>
          </cell>
          <cell r="F6941">
            <v>818397.44</v>
          </cell>
          <cell r="G6941" t="str">
            <v/>
          </cell>
        </row>
        <row r="6942">
          <cell r="A6942" t="str">
            <v>NR14 8</v>
          </cell>
          <cell r="B6942">
            <v>4258746.76</v>
          </cell>
          <cell r="C6942" t="str">
            <v/>
          </cell>
          <cell r="D6942" t="str">
            <v/>
          </cell>
          <cell r="E6942">
            <v>1159400.5473259958</v>
          </cell>
          <cell r="F6942">
            <v>3924169.8899999992</v>
          </cell>
          <cell r="G6942" t="str">
            <v/>
          </cell>
        </row>
        <row r="6943">
          <cell r="A6943" t="str">
            <v>NR15 1</v>
          </cell>
          <cell r="B6943">
            <v>2878522.87</v>
          </cell>
          <cell r="C6943" t="str">
            <v/>
          </cell>
          <cell r="D6943" t="str">
            <v/>
          </cell>
          <cell r="E6943" t="str">
            <v/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6357554.4000000004</v>
          </cell>
          <cell r="C6944" t="str">
            <v/>
          </cell>
          <cell r="D6944" t="str">
            <v/>
          </cell>
          <cell r="E6944">
            <v>3501230.7746280804</v>
          </cell>
          <cell r="F6944" t="str">
            <v/>
          </cell>
          <cell r="G6944" t="str">
            <v/>
          </cell>
        </row>
        <row r="6945">
          <cell r="A6945" t="str">
            <v>NR16 1</v>
          </cell>
          <cell r="B6945">
            <v>5204259.6100000003</v>
          </cell>
          <cell r="C6945" t="str">
            <v/>
          </cell>
          <cell r="D6945" t="str">
            <v/>
          </cell>
          <cell r="E6945">
            <v>5785485.0778281242</v>
          </cell>
          <cell r="F6945">
            <v>2013313.2099999997</v>
          </cell>
          <cell r="G6945" t="str">
            <v/>
          </cell>
        </row>
        <row r="6946">
          <cell r="A6946" t="str">
            <v>NR16 2</v>
          </cell>
          <cell r="B6946">
            <v>9716936.7200000007</v>
          </cell>
          <cell r="C6946" t="str">
            <v/>
          </cell>
          <cell r="D6946" t="str">
            <v/>
          </cell>
          <cell r="E6946">
            <v>10027418.234830029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8652346.2799999993</v>
          </cell>
          <cell r="C6947" t="str">
            <v/>
          </cell>
          <cell r="D6947" t="str">
            <v/>
          </cell>
          <cell r="E6947">
            <v>6746882.416090711</v>
          </cell>
          <cell r="F6947">
            <v>1547975.9500000002</v>
          </cell>
          <cell r="G6947" t="str">
            <v/>
          </cell>
        </row>
        <row r="6948">
          <cell r="A6948" t="str">
            <v>NR17 2</v>
          </cell>
          <cell r="B6948" t="str">
            <v/>
          </cell>
          <cell r="C6948" t="str">
            <v/>
          </cell>
          <cell r="D6948" t="str">
            <v/>
          </cell>
          <cell r="E6948">
            <v>2072942.9997724395</v>
          </cell>
          <cell r="F6948">
            <v>1204768.6499999999</v>
          </cell>
          <cell r="G6948" t="str">
            <v/>
          </cell>
        </row>
        <row r="6949">
          <cell r="A6949" t="str">
            <v>NR18 0</v>
          </cell>
          <cell r="B6949" t="str">
            <v/>
          </cell>
          <cell r="C6949" t="str">
            <v/>
          </cell>
          <cell r="D6949" t="str">
            <v/>
          </cell>
          <cell r="E6949" t="str">
            <v/>
          </cell>
          <cell r="F6949">
            <v>2314599.5499999998</v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5706702.4000000004</v>
          </cell>
          <cell r="C6951" t="str">
            <v/>
          </cell>
          <cell r="D6951" t="str">
            <v/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2413969.48</v>
          </cell>
          <cell r="C6952" t="str">
            <v/>
          </cell>
          <cell r="D6952">
            <v>1629957.93</v>
          </cell>
          <cell r="E6952" t="str">
            <v/>
          </cell>
          <cell r="F6952" t="str">
            <v/>
          </cell>
          <cell r="G6952" t="str">
            <v/>
          </cell>
        </row>
        <row r="6953">
          <cell r="A6953" t="str">
            <v>NR19 2</v>
          </cell>
          <cell r="B6953">
            <v>3207788.39</v>
          </cell>
          <cell r="C6953" t="str">
            <v/>
          </cell>
          <cell r="D6953" t="str">
            <v/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>
            <v>1540890.84</v>
          </cell>
          <cell r="E6955">
            <v>1205085.1794134318</v>
          </cell>
          <cell r="F6955">
            <v>1891561.4999999998</v>
          </cell>
          <cell r="G6955" t="str">
            <v/>
          </cell>
        </row>
        <row r="6956">
          <cell r="A6956" t="str">
            <v>NR2 2</v>
          </cell>
          <cell r="B6956">
            <v>10135.98</v>
          </cell>
          <cell r="C6956" t="str">
            <v/>
          </cell>
          <cell r="D6956" t="str">
            <v/>
          </cell>
          <cell r="E6956">
            <v>840337.36696199363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 t="str">
            <v/>
          </cell>
          <cell r="C6957" t="str">
            <v/>
          </cell>
          <cell r="D6957" t="str">
            <v/>
          </cell>
          <cell r="E6957">
            <v>845139.92171539541</v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>
            <v>281169.40999999997</v>
          </cell>
          <cell r="C6958" t="str">
            <v/>
          </cell>
          <cell r="D6958" t="str">
            <v/>
          </cell>
          <cell r="E6958">
            <v>1135198.382215128</v>
          </cell>
          <cell r="F6958">
            <v>784590.22000000009</v>
          </cell>
          <cell r="G6958" t="str">
            <v/>
          </cell>
        </row>
        <row r="6959">
          <cell r="A6959" t="str">
            <v>NR20 3</v>
          </cell>
          <cell r="B6959">
            <v>2286499.92</v>
          </cell>
          <cell r="C6959" t="str">
            <v/>
          </cell>
          <cell r="D6959">
            <v>2481241.4500000002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3656668.23</v>
          </cell>
          <cell r="C6960" t="str">
            <v/>
          </cell>
          <cell r="D6960">
            <v>264569.78999999998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4083878.11</v>
          </cell>
          <cell r="C6961" t="str">
            <v/>
          </cell>
          <cell r="D6961" t="str">
            <v/>
          </cell>
          <cell r="E6961">
            <v>1672145.6436499073</v>
          </cell>
          <cell r="F6961">
            <v>714221.48</v>
          </cell>
          <cell r="G6961" t="str">
            <v/>
          </cell>
        </row>
        <row r="6962">
          <cell r="A6962" t="str">
            <v>NR21 0</v>
          </cell>
          <cell r="B6962">
            <v>1413306.7</v>
          </cell>
          <cell r="C6962" t="str">
            <v/>
          </cell>
          <cell r="D6962" t="str">
            <v/>
          </cell>
          <cell r="E6962" t="str">
            <v/>
          </cell>
          <cell r="F6962">
            <v>1075610.1399999999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 t="str">
            <v/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 t="str">
            <v/>
          </cell>
          <cell r="C6965" t="str">
            <v/>
          </cell>
          <cell r="D6965" t="str">
            <v/>
          </cell>
          <cell r="E6965">
            <v>2326066.8642083718</v>
          </cell>
          <cell r="F6965">
            <v>1122761.95</v>
          </cell>
          <cell r="G6965" t="str">
            <v/>
          </cell>
        </row>
        <row r="6966">
          <cell r="A6966" t="str">
            <v>NR21 9</v>
          </cell>
          <cell r="B6966">
            <v>7091996.5599999996</v>
          </cell>
          <cell r="C6966" t="str">
            <v/>
          </cell>
          <cell r="D6966" t="str">
            <v/>
          </cell>
          <cell r="E6966" t="str">
            <v/>
          </cell>
          <cell r="F6966">
            <v>1196377.3699999999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1281239.75</v>
          </cell>
          <cell r="C6968" t="str">
            <v/>
          </cell>
          <cell r="D6968" t="str">
            <v/>
          </cell>
          <cell r="E6968" t="str">
            <v/>
          </cell>
          <cell r="F6968">
            <v>1924942.2000000002</v>
          </cell>
          <cell r="G6968" t="str">
            <v/>
          </cell>
        </row>
        <row r="6969">
          <cell r="A6969" t="str">
            <v>NR24 2</v>
          </cell>
          <cell r="B6969">
            <v>831107.08</v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 t="str">
            <v/>
          </cell>
          <cell r="C6970" t="str">
            <v/>
          </cell>
          <cell r="D6970" t="str">
            <v/>
          </cell>
          <cell r="E6970">
            <v>1127727.3723988519</v>
          </cell>
          <cell r="F6970">
            <v>2393413.4300000002</v>
          </cell>
          <cell r="G6970" t="str">
            <v/>
          </cell>
        </row>
        <row r="6971">
          <cell r="A6971" t="str">
            <v>NR25 7</v>
          </cell>
          <cell r="B6971">
            <v>2276136.23</v>
          </cell>
          <cell r="C6971" t="str">
            <v/>
          </cell>
          <cell r="D6971" t="str">
            <v/>
          </cell>
          <cell r="E6971" t="str">
            <v/>
          </cell>
          <cell r="F6971">
            <v>1826609.68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2083996.06</v>
          </cell>
          <cell r="C6973" t="str">
            <v/>
          </cell>
          <cell r="D6973" t="str">
            <v/>
          </cell>
          <cell r="E6973">
            <v>1913390.7591533083</v>
          </cell>
          <cell r="F6973">
            <v>883333.46999999986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824148.91910455364</v>
          </cell>
          <cell r="F6975" t="str">
            <v/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 t="str">
            <v/>
          </cell>
          <cell r="E6977">
            <v>1106479.4935640257</v>
          </cell>
          <cell r="F6977" t="str">
            <v/>
          </cell>
          <cell r="G6977" t="str">
            <v/>
          </cell>
        </row>
        <row r="6978">
          <cell r="A6978" t="str">
            <v>NR28 0</v>
          </cell>
          <cell r="B6978" t="str">
            <v/>
          </cell>
          <cell r="C6978" t="str">
            <v/>
          </cell>
          <cell r="D6978" t="str">
            <v/>
          </cell>
          <cell r="E6978">
            <v>7894375.6888153013</v>
          </cell>
          <cell r="F6978">
            <v>2571764.4799999995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544826.75</v>
          </cell>
          <cell r="C6980" t="str">
            <v/>
          </cell>
          <cell r="D6980" t="str">
            <v/>
          </cell>
          <cell r="E6980">
            <v>2098817.6369608976</v>
          </cell>
          <cell r="F6980">
            <v>1402181.9100000001</v>
          </cell>
          <cell r="G6980" t="str">
            <v/>
          </cell>
        </row>
        <row r="6981">
          <cell r="A6981" t="str">
            <v>NR29 3</v>
          </cell>
          <cell r="B6981" t="str">
            <v/>
          </cell>
          <cell r="C6981" t="str">
            <v/>
          </cell>
          <cell r="D6981" t="str">
            <v/>
          </cell>
          <cell r="E6981">
            <v>6747815.6624188218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 t="str">
            <v/>
          </cell>
          <cell r="E6982" t="str">
            <v/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1022458.2204107754</v>
          </cell>
          <cell r="F6983" t="str">
            <v/>
          </cell>
          <cell r="G6983" t="str">
            <v/>
          </cell>
        </row>
        <row r="6984">
          <cell r="A6984" t="str">
            <v>NR3 1</v>
          </cell>
          <cell r="B6984">
            <v>3375638.95</v>
          </cell>
          <cell r="C6984" t="str">
            <v/>
          </cell>
          <cell r="D6984">
            <v>261652</v>
          </cell>
          <cell r="E6984" t="str">
            <v/>
          </cell>
          <cell r="F6984" t="str">
            <v/>
          </cell>
          <cell r="G6984" t="str">
            <v/>
          </cell>
        </row>
        <row r="6985">
          <cell r="A6985" t="str">
            <v>NR3 2</v>
          </cell>
          <cell r="B6985" t="str">
            <v/>
          </cell>
          <cell r="C6985" t="str">
            <v/>
          </cell>
          <cell r="D6985" t="str">
            <v/>
          </cell>
          <cell r="E6985" t="str">
            <v/>
          </cell>
          <cell r="F6985" t="str">
            <v/>
          </cell>
          <cell r="G6985" t="str">
            <v/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>
            <v>1446401.62</v>
          </cell>
          <cell r="G6986" t="str">
            <v/>
          </cell>
        </row>
        <row r="6987">
          <cell r="A6987" t="str">
            <v>NR3 4</v>
          </cell>
          <cell r="B6987">
            <v>604334.22</v>
          </cell>
          <cell r="C6987" t="str">
            <v/>
          </cell>
          <cell r="D6987" t="str">
            <v/>
          </cell>
          <cell r="E6987" t="str">
            <v/>
          </cell>
          <cell r="F6987" t="str">
            <v/>
          </cell>
          <cell r="G6987" t="str">
            <v/>
          </cell>
        </row>
        <row r="6988">
          <cell r="A6988" t="str">
            <v>NR30 1</v>
          </cell>
          <cell r="B6988">
            <v>1652694.32</v>
          </cell>
          <cell r="C6988" t="str">
            <v/>
          </cell>
          <cell r="D6988">
            <v>551492.87</v>
          </cell>
          <cell r="E6988">
            <v>5149276.0027803537</v>
          </cell>
          <cell r="F6988">
            <v>2169896.4899999998</v>
          </cell>
          <cell r="G6988" t="str">
            <v/>
          </cell>
        </row>
        <row r="6989">
          <cell r="A6989" t="str">
            <v>NR30 2</v>
          </cell>
          <cell r="B6989">
            <v>1497674.61</v>
          </cell>
          <cell r="C6989" t="str">
            <v/>
          </cell>
          <cell r="D6989">
            <v>1785551.72</v>
          </cell>
          <cell r="E6989">
            <v>2532973.5468272944</v>
          </cell>
          <cell r="F6989">
            <v>1286844.7</v>
          </cell>
          <cell r="G6989" t="str">
            <v/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 t="str">
            <v/>
          </cell>
          <cell r="E6990">
            <v>1980880.9502201688</v>
          </cell>
          <cell r="F6990">
            <v>1912526.06</v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 t="str">
            <v/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 t="str">
            <v/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1641853.34</v>
          </cell>
          <cell r="C6994" t="str">
            <v/>
          </cell>
          <cell r="D6994">
            <v>8767587.8900000006</v>
          </cell>
          <cell r="E6994">
            <v>3641505.096232682</v>
          </cell>
          <cell r="F6994">
            <v>3402116.46</v>
          </cell>
          <cell r="G6994" t="str">
            <v/>
          </cell>
        </row>
        <row r="6995">
          <cell r="A6995" t="str">
            <v>NR31 6</v>
          </cell>
          <cell r="B6995" t="str">
            <v/>
          </cell>
          <cell r="C6995" t="str">
            <v/>
          </cell>
          <cell r="D6995">
            <v>475955.09</v>
          </cell>
          <cell r="E6995">
            <v>2383843.2205557199</v>
          </cell>
          <cell r="F6995">
            <v>770324.60999999987</v>
          </cell>
          <cell r="G6995" t="str">
            <v/>
          </cell>
        </row>
        <row r="6996">
          <cell r="A6996" t="str">
            <v>NR31 7</v>
          </cell>
          <cell r="B6996" t="str">
            <v/>
          </cell>
          <cell r="C6996" t="str">
            <v/>
          </cell>
          <cell r="D6996" t="str">
            <v/>
          </cell>
          <cell r="E6996" t="str">
            <v/>
          </cell>
          <cell r="F6996" t="str">
            <v/>
          </cell>
          <cell r="G6996" t="str">
            <v/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 t="str">
            <v/>
          </cell>
          <cell r="E6997">
            <v>746625.06146863441</v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>
            <v>1870011.7843885762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1008500.03</v>
          </cell>
          <cell r="C6999" t="str">
            <v/>
          </cell>
          <cell r="D6999">
            <v>184657.73</v>
          </cell>
          <cell r="E6999">
            <v>984563.19251110405</v>
          </cell>
          <cell r="F6999" t="str">
            <v/>
          </cell>
          <cell r="G6999" t="str">
            <v/>
          </cell>
        </row>
        <row r="7000">
          <cell r="A7000" t="str">
            <v>NR32 2</v>
          </cell>
          <cell r="B7000">
            <v>1148627.6499999999</v>
          </cell>
          <cell r="C7000" t="str">
            <v/>
          </cell>
          <cell r="D7000" t="str">
            <v/>
          </cell>
          <cell r="E7000">
            <v>1925636.9432245011</v>
          </cell>
          <cell r="F7000">
            <v>1184706.4200000002</v>
          </cell>
          <cell r="G7000" t="str">
            <v/>
          </cell>
        </row>
        <row r="7001">
          <cell r="A7001" t="str">
            <v>NR32 3</v>
          </cell>
          <cell r="B7001">
            <v>355976.74</v>
          </cell>
          <cell r="C7001" t="str">
            <v/>
          </cell>
          <cell r="D7001" t="str">
            <v/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188479.66</v>
          </cell>
          <cell r="C7002" t="str">
            <v/>
          </cell>
          <cell r="D7002" t="str">
            <v/>
          </cell>
          <cell r="E7002" t="str">
            <v/>
          </cell>
          <cell r="F7002">
            <v>583817.41999999993</v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 t="str">
            <v/>
          </cell>
          <cell r="C7005" t="str">
            <v/>
          </cell>
          <cell r="D7005" t="str">
            <v/>
          </cell>
          <cell r="E7005">
            <v>1078301.4174776184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>
            <v>2888901.07</v>
          </cell>
          <cell r="C7006" t="str">
            <v/>
          </cell>
          <cell r="D7006" t="str">
            <v/>
          </cell>
          <cell r="E7006" t="str">
            <v/>
          </cell>
          <cell r="F7006">
            <v>1531978.1300000001</v>
          </cell>
          <cell r="G7006" t="str">
            <v/>
          </cell>
        </row>
        <row r="7007">
          <cell r="A7007" t="str">
            <v>NR33 8</v>
          </cell>
          <cell r="B7007">
            <v>809681.14</v>
          </cell>
          <cell r="C7007" t="str">
            <v/>
          </cell>
          <cell r="D7007" t="str">
            <v/>
          </cell>
          <cell r="E7007" t="str">
            <v/>
          </cell>
          <cell r="F7007">
            <v>2102444.8399999994</v>
          </cell>
          <cell r="G7007" t="str">
            <v/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 t="str">
            <v/>
          </cell>
          <cell r="E7008">
            <v>1822148.5131437252</v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4636631.7699999996</v>
          </cell>
          <cell r="C7009" t="str">
            <v/>
          </cell>
          <cell r="D7009" t="str">
            <v/>
          </cell>
          <cell r="E7009">
            <v>5682204.1711744014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785629.28</v>
          </cell>
          <cell r="C7011" t="str">
            <v/>
          </cell>
          <cell r="D7011" t="str">
            <v/>
          </cell>
          <cell r="E7011" t="str">
            <v/>
          </cell>
          <cell r="F7011" t="str">
            <v/>
          </cell>
          <cell r="G7011" t="str">
            <v/>
          </cell>
        </row>
        <row r="7012">
          <cell r="A7012" t="str">
            <v>NR34 8</v>
          </cell>
          <cell r="B7012">
            <v>6455932.2000000002</v>
          </cell>
          <cell r="C7012" t="str">
            <v/>
          </cell>
          <cell r="D7012" t="str">
            <v/>
          </cell>
          <cell r="E7012">
            <v>3941987.7683408107</v>
          </cell>
          <cell r="F7012">
            <v>1004239.5299999998</v>
          </cell>
          <cell r="G7012" t="str">
            <v/>
          </cell>
        </row>
        <row r="7013">
          <cell r="A7013" t="str">
            <v>NR34 9</v>
          </cell>
          <cell r="B7013">
            <v>304007.98</v>
          </cell>
          <cell r="C7013" t="str">
            <v/>
          </cell>
          <cell r="D7013">
            <v>112203.67</v>
          </cell>
          <cell r="E7013">
            <v>1141089.1292826948</v>
          </cell>
          <cell r="F7013">
            <v>1187481.3699999999</v>
          </cell>
          <cell r="G7013" t="str">
            <v/>
          </cell>
        </row>
        <row r="7014">
          <cell r="A7014" t="str">
            <v>NR35 1</v>
          </cell>
          <cell r="B7014">
            <v>2949526.22</v>
          </cell>
          <cell r="C7014" t="str">
            <v/>
          </cell>
          <cell r="D7014">
            <v>750703.42</v>
          </cell>
          <cell r="E7014">
            <v>1758536.4453111768</v>
          </cell>
          <cell r="F7014">
            <v>1126732.2300000002</v>
          </cell>
          <cell r="G7014" t="str">
            <v/>
          </cell>
        </row>
        <row r="7015">
          <cell r="A7015" t="str">
            <v>NR35 2</v>
          </cell>
          <cell r="B7015">
            <v>11655652.789999999</v>
          </cell>
          <cell r="C7015" t="str">
            <v/>
          </cell>
          <cell r="D7015" t="str">
            <v/>
          </cell>
          <cell r="E7015" t="str">
            <v/>
          </cell>
          <cell r="F7015" t="str">
            <v/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>
            <v>2041427.46</v>
          </cell>
          <cell r="G7017" t="str">
            <v/>
          </cell>
        </row>
        <row r="7018">
          <cell r="A7018" t="str">
            <v>NR4 7</v>
          </cell>
          <cell r="B7018">
            <v>192368.44</v>
          </cell>
          <cell r="C7018" t="str">
            <v/>
          </cell>
          <cell r="D7018" t="str">
            <v/>
          </cell>
          <cell r="E7018" t="str">
            <v/>
          </cell>
          <cell r="F7018">
            <v>1447791.1900000002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 t="str">
            <v/>
          </cell>
          <cell r="E7019">
            <v>2415311.4996877839</v>
          </cell>
          <cell r="F7019" t="str">
            <v/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 t="str">
            <v/>
          </cell>
          <cell r="E7021">
            <v>61310.846154053354</v>
          </cell>
          <cell r="F7021" t="str">
            <v/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 t="str">
            <v/>
          </cell>
          <cell r="G7022" t="str">
            <v/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 t="str">
            <v/>
          </cell>
          <cell r="E7023" t="str">
            <v/>
          </cell>
          <cell r="F7023">
            <v>1476090.4599999997</v>
          </cell>
          <cell r="G7023" t="str">
            <v/>
          </cell>
        </row>
        <row r="7024">
          <cell r="A7024" t="str">
            <v>NR6 6</v>
          </cell>
          <cell r="B7024">
            <v>1202368.99</v>
          </cell>
          <cell r="C7024" t="str">
            <v/>
          </cell>
          <cell r="D7024">
            <v>2621295.88</v>
          </cell>
          <cell r="E7024">
            <v>2346262.5378305977</v>
          </cell>
          <cell r="F7024">
            <v>2655266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46142.59</v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>
            <v>6038906.3099999996</v>
          </cell>
          <cell r="C7026" t="str">
            <v/>
          </cell>
          <cell r="D7026" t="str">
            <v/>
          </cell>
          <cell r="E7026">
            <v>2404042.9320340157</v>
          </cell>
          <cell r="F7026">
            <v>2534282.25</v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170504.13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 t="str">
            <v/>
          </cell>
          <cell r="C7030" t="str">
            <v/>
          </cell>
          <cell r="D7030">
            <v>101157.84</v>
          </cell>
          <cell r="E7030">
            <v>865825.72970494442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1114623.4099999999</v>
          </cell>
          <cell r="C7031" t="str">
            <v/>
          </cell>
          <cell r="D7031">
            <v>332359.42</v>
          </cell>
          <cell r="E7031" t="str">
            <v/>
          </cell>
          <cell r="F7031">
            <v>1406538.5699999998</v>
          </cell>
          <cell r="G7031" t="str">
            <v/>
          </cell>
        </row>
        <row r="7032">
          <cell r="A7032" t="str">
            <v>NR9 3</v>
          </cell>
          <cell r="B7032" t="str">
            <v/>
          </cell>
          <cell r="C7032" t="str">
            <v/>
          </cell>
          <cell r="D7032" t="str">
            <v/>
          </cell>
          <cell r="E7032">
            <v>2218939.1777906036</v>
          </cell>
          <cell r="F7032">
            <v>954964.45</v>
          </cell>
          <cell r="G7032" t="str">
            <v/>
          </cell>
        </row>
        <row r="7033">
          <cell r="A7033" t="str">
            <v>NR9 4</v>
          </cell>
          <cell r="B7033">
            <v>4529662.9000000004</v>
          </cell>
          <cell r="C7033" t="str">
            <v/>
          </cell>
          <cell r="D7033">
            <v>1174307.68</v>
          </cell>
          <cell r="E7033" t="str">
            <v/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>
            <v>5244167.3899999997</v>
          </cell>
          <cell r="C7034" t="str">
            <v/>
          </cell>
          <cell r="D7034" t="str">
            <v/>
          </cell>
          <cell r="E7034">
            <v>2288154.1586084976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100343811.25999999</v>
          </cell>
          <cell r="C7036">
            <v>14650555.52</v>
          </cell>
          <cell r="D7036">
            <v>73413465.589999989</v>
          </cell>
          <cell r="E7036">
            <v>215954331.53116345</v>
          </cell>
          <cell r="F7036">
            <v>294705561.78999984</v>
          </cell>
          <cell r="G7036">
            <v>152798525.57999995</v>
          </cell>
        </row>
        <row r="7037">
          <cell r="A7037" t="str">
            <v>NW total</v>
          </cell>
          <cell r="B7037">
            <v>238264582.61999995</v>
          </cell>
          <cell r="C7037">
            <v>14650555.52</v>
          </cell>
          <cell r="D7037">
            <v>88739852.969999984</v>
          </cell>
          <cell r="E7037">
            <v>554810254.87035203</v>
          </cell>
          <cell r="F7037">
            <v>610293153.41999984</v>
          </cell>
          <cell r="G7037">
            <v>258514813.36999995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 t="str">
            <v/>
          </cell>
          <cell r="E7038" t="str">
            <v/>
          </cell>
          <cell r="F7038" t="str">
            <v/>
          </cell>
          <cell r="G7038" t="str">
            <v/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>
            <v>458422.89999999997</v>
          </cell>
          <cell r="G7041" t="str">
            <v/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 t="str">
            <v/>
          </cell>
          <cell r="E7043">
            <v>7143852.2353714379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 t="str">
            <v/>
          </cell>
          <cell r="E7044" t="str">
            <v/>
          </cell>
          <cell r="F7044">
            <v>228079.64999999997</v>
          </cell>
          <cell r="G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 t="str">
            <v/>
          </cell>
          <cell r="E7045" t="str">
            <v/>
          </cell>
          <cell r="F7045" t="str">
            <v/>
          </cell>
          <cell r="G7045" t="str">
            <v/>
          </cell>
        </row>
        <row r="7046">
          <cell r="A7046" t="str">
            <v>NW1 8</v>
          </cell>
          <cell r="B7046">
            <v>755031.5</v>
          </cell>
          <cell r="C7046" t="str">
            <v/>
          </cell>
          <cell r="D7046">
            <v>302185.08</v>
          </cell>
          <cell r="E7046">
            <v>13521662.493194824</v>
          </cell>
          <cell r="F7046" t="str">
            <v/>
          </cell>
          <cell r="G7046" t="str">
            <v/>
          </cell>
        </row>
        <row r="7047">
          <cell r="A7047" t="str">
            <v>NW1 9</v>
          </cell>
          <cell r="B7047">
            <v>1024205.53</v>
          </cell>
          <cell r="C7047" t="str">
            <v/>
          </cell>
          <cell r="D7047" t="str">
            <v/>
          </cell>
          <cell r="E7047" t="str">
            <v/>
          </cell>
          <cell r="F7047">
            <v>5126750.6799999988</v>
          </cell>
          <cell r="G7047" t="str">
            <v/>
          </cell>
        </row>
        <row r="7048">
          <cell r="A7048" t="str">
            <v>NW10 0</v>
          </cell>
          <cell r="B7048">
            <v>3690501.6</v>
          </cell>
          <cell r="C7048" t="str">
            <v/>
          </cell>
          <cell r="D7048" t="str">
            <v/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 t="str">
            <v/>
          </cell>
          <cell r="C7049" t="str">
            <v/>
          </cell>
          <cell r="D7049" t="str">
            <v/>
          </cell>
          <cell r="E7049">
            <v>5227001.5993974349</v>
          </cell>
          <cell r="F7049">
            <v>1380762.1300000001</v>
          </cell>
          <cell r="G7049" t="str">
            <v/>
          </cell>
        </row>
        <row r="7050">
          <cell r="A7050" t="str">
            <v>NW10 2</v>
          </cell>
          <cell r="B7050">
            <v>910444.97</v>
          </cell>
          <cell r="C7050" t="str">
            <v/>
          </cell>
          <cell r="D7050" t="str">
            <v/>
          </cell>
          <cell r="E7050" t="str">
            <v/>
          </cell>
          <cell r="F7050">
            <v>24065297.790000007</v>
          </cell>
          <cell r="G7050" t="str">
            <v/>
          </cell>
        </row>
        <row r="7051">
          <cell r="A7051" t="str">
            <v>NW10 3</v>
          </cell>
          <cell r="B7051">
            <v>982996.08</v>
          </cell>
          <cell r="C7051" t="str">
            <v/>
          </cell>
          <cell r="D7051" t="str">
            <v/>
          </cell>
          <cell r="E7051" t="str">
            <v/>
          </cell>
          <cell r="F7051">
            <v>3753260.48</v>
          </cell>
          <cell r="G7051" t="str">
            <v/>
          </cell>
        </row>
        <row r="7052">
          <cell r="A7052" t="str">
            <v>NW10 4</v>
          </cell>
          <cell r="B7052" t="str">
            <v/>
          </cell>
          <cell r="C7052" t="str">
            <v/>
          </cell>
          <cell r="D7052" t="str">
            <v/>
          </cell>
          <cell r="E7052" t="str">
            <v/>
          </cell>
          <cell r="F7052" t="str">
            <v/>
          </cell>
          <cell r="G7052" t="str">
            <v/>
          </cell>
        </row>
        <row r="7053">
          <cell r="A7053" t="str">
            <v>NW10 5</v>
          </cell>
          <cell r="B7053">
            <v>650246.07999999996</v>
          </cell>
          <cell r="C7053" t="str">
            <v/>
          </cell>
          <cell r="D7053">
            <v>117872.32000000001</v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NW10 6</v>
          </cell>
          <cell r="B7054">
            <v>13708553.43</v>
          </cell>
          <cell r="C7054" t="str">
            <v/>
          </cell>
          <cell r="D7054">
            <v>5764048.8899999997</v>
          </cell>
          <cell r="E7054">
            <v>21354380.624446675</v>
          </cell>
          <cell r="F7054">
            <v>41331948.68</v>
          </cell>
          <cell r="G7054" t="str">
            <v/>
          </cell>
        </row>
        <row r="7055">
          <cell r="A7055" t="str">
            <v>NW10 7</v>
          </cell>
          <cell r="B7055">
            <v>12014400.640000001</v>
          </cell>
          <cell r="C7055" t="str">
            <v/>
          </cell>
          <cell r="D7055">
            <v>3584147.94</v>
          </cell>
          <cell r="E7055" t="str">
            <v/>
          </cell>
          <cell r="F7055">
            <v>22445767.159999989</v>
          </cell>
          <cell r="G7055" t="str">
            <v/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>
            <v>57263.97</v>
          </cell>
          <cell r="E7056" t="str">
            <v/>
          </cell>
          <cell r="F7056" t="str">
            <v/>
          </cell>
          <cell r="G7056" t="str">
            <v/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 t="str">
            <v/>
          </cell>
          <cell r="E7057" t="str">
            <v/>
          </cell>
          <cell r="F7057">
            <v>185514.66999999998</v>
          </cell>
          <cell r="G7057" t="str">
            <v/>
          </cell>
        </row>
        <row r="7058">
          <cell r="A7058" t="str">
            <v>NW11 0</v>
          </cell>
          <cell r="B7058">
            <v>71514845.950000003</v>
          </cell>
          <cell r="C7058" t="str">
            <v/>
          </cell>
          <cell r="D7058" t="str">
            <v/>
          </cell>
          <cell r="E7058">
            <v>36160217.86463619</v>
          </cell>
          <cell r="F7058">
            <v>58696873.31000001</v>
          </cell>
          <cell r="G7058">
            <v>82938561.719999999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548658.28</v>
          </cell>
          <cell r="C7060" t="str">
            <v/>
          </cell>
          <cell r="D7060" t="str">
            <v/>
          </cell>
          <cell r="E7060" t="str">
            <v/>
          </cell>
          <cell r="F7060">
            <v>1970645.6099999999</v>
          </cell>
          <cell r="G7060" t="str">
            <v/>
          </cell>
        </row>
        <row r="7061">
          <cell r="A7061" t="str">
            <v>NW11 7</v>
          </cell>
          <cell r="B7061">
            <v>9103032.4000000004</v>
          </cell>
          <cell r="C7061" t="str">
            <v/>
          </cell>
          <cell r="D7061" t="str">
            <v/>
          </cell>
          <cell r="E7061">
            <v>32007696.249018352</v>
          </cell>
          <cell r="F7061">
            <v>4018242.31</v>
          </cell>
          <cell r="G7061" t="str">
            <v/>
          </cell>
        </row>
        <row r="7062">
          <cell r="A7062" t="str">
            <v>NW11 8</v>
          </cell>
          <cell r="B7062">
            <v>3290950.87</v>
          </cell>
          <cell r="C7062" t="str">
            <v/>
          </cell>
          <cell r="D7062" t="str">
            <v/>
          </cell>
          <cell r="E7062">
            <v>24680494.205693845</v>
          </cell>
          <cell r="F7062">
            <v>5560650.4500000002</v>
          </cell>
          <cell r="G7062">
            <v>4466398.6399999997</v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 t="str">
            <v/>
          </cell>
          <cell r="E7063">
            <v>39757645.740605153</v>
          </cell>
          <cell r="F7063">
            <v>15544086.57</v>
          </cell>
          <cell r="G7063">
            <v>8262481.2000000002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 t="str">
            <v/>
          </cell>
          <cell r="E7068">
            <v>5775256.2257408919</v>
          </cell>
          <cell r="F7068">
            <v>1510850.66</v>
          </cell>
          <cell r="G7068" t="str">
            <v/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 t="str">
            <v/>
          </cell>
          <cell r="E7069" t="str">
            <v/>
          </cell>
          <cell r="F7069" t="str">
            <v/>
          </cell>
          <cell r="G7069" t="str">
            <v/>
          </cell>
        </row>
        <row r="7070">
          <cell r="A7070" t="str">
            <v>NW2 4</v>
          </cell>
          <cell r="B7070" t="str">
            <v/>
          </cell>
          <cell r="C7070" t="str">
            <v/>
          </cell>
          <cell r="D7070" t="str">
            <v/>
          </cell>
          <cell r="E7070">
            <v>4784003.4136702996</v>
          </cell>
          <cell r="F7070">
            <v>1295590.26</v>
          </cell>
          <cell r="G7070" t="str">
            <v/>
          </cell>
        </row>
        <row r="7071">
          <cell r="A7071" t="str">
            <v>NW2 5</v>
          </cell>
          <cell r="B7071">
            <v>146110.82</v>
          </cell>
          <cell r="C7071" t="str">
            <v/>
          </cell>
          <cell r="D7071" t="str">
            <v/>
          </cell>
          <cell r="E7071" t="str">
            <v/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>
            <v>381676.47</v>
          </cell>
          <cell r="C7072" t="str">
            <v/>
          </cell>
          <cell r="D7072" t="str">
            <v/>
          </cell>
          <cell r="E7072">
            <v>9522919.4478027541</v>
          </cell>
          <cell r="F7072">
            <v>23259102.59</v>
          </cell>
          <cell r="G7072" t="str">
            <v/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3047119.82</v>
          </cell>
          <cell r="E7073">
            <v>3089592.135204901</v>
          </cell>
          <cell r="F7073" t="str">
            <v/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 t="str">
            <v/>
          </cell>
          <cell r="E7076">
            <v>16339550.442900456</v>
          </cell>
          <cell r="F7076">
            <v>22227088.879999999</v>
          </cell>
          <cell r="G7076" t="str">
            <v/>
          </cell>
        </row>
        <row r="7077">
          <cell r="A7077" t="str">
            <v>NW3 2</v>
          </cell>
          <cell r="B7077">
            <v>1507483.21</v>
          </cell>
          <cell r="C7077" t="str">
            <v/>
          </cell>
          <cell r="D7077">
            <v>261985.45</v>
          </cell>
          <cell r="E7077" t="str">
            <v/>
          </cell>
          <cell r="F7077">
            <v>2718107.02</v>
          </cell>
          <cell r="G7077" t="str">
            <v/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 t="str">
            <v/>
          </cell>
          <cell r="E7078" t="str">
            <v/>
          </cell>
          <cell r="F7078" t="str">
            <v/>
          </cell>
          <cell r="G7078" t="str">
            <v/>
          </cell>
        </row>
        <row r="7079">
          <cell r="A7079" t="str">
            <v>NW3 4</v>
          </cell>
          <cell r="B7079">
            <v>397449.57</v>
          </cell>
          <cell r="C7079" t="str">
            <v/>
          </cell>
          <cell r="D7079" t="str">
            <v/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529187.85</v>
          </cell>
          <cell r="E7080" t="str">
            <v/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 t="str">
            <v/>
          </cell>
          <cell r="C7081" t="str">
            <v/>
          </cell>
          <cell r="D7081" t="str">
            <v/>
          </cell>
          <cell r="E7081" t="str">
            <v/>
          </cell>
          <cell r="F7081">
            <v>4859342.42</v>
          </cell>
          <cell r="G7081">
            <v>10048846.23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 t="str">
            <v/>
          </cell>
          <cell r="E7082">
            <v>18565858.488026254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 t="str">
            <v/>
          </cell>
          <cell r="C7084" t="str">
            <v/>
          </cell>
          <cell r="D7084">
            <v>74765.84</v>
          </cell>
          <cell r="E7084">
            <v>25644487.999832332</v>
          </cell>
          <cell r="F7084" t="str">
            <v/>
          </cell>
          <cell r="G7084" t="str">
            <v/>
          </cell>
        </row>
        <row r="7085">
          <cell r="A7085" t="str">
            <v>NW4 2</v>
          </cell>
          <cell r="B7085" t="str">
            <v/>
          </cell>
          <cell r="C7085" t="str">
            <v/>
          </cell>
          <cell r="D7085">
            <v>497478.38</v>
          </cell>
          <cell r="E7085">
            <v>33147450.886935249</v>
          </cell>
          <cell r="F7085">
            <v>18534807.149999995</v>
          </cell>
          <cell r="G7085" t="str">
            <v/>
          </cell>
        </row>
        <row r="7086">
          <cell r="A7086" t="str">
            <v>NW4 3</v>
          </cell>
          <cell r="B7086" t="str">
            <v/>
          </cell>
          <cell r="C7086" t="str">
            <v/>
          </cell>
          <cell r="D7086" t="str">
            <v/>
          </cell>
          <cell r="E7086" t="str">
            <v/>
          </cell>
          <cell r="F7086">
            <v>9203752.9600000009</v>
          </cell>
          <cell r="G7086" t="str">
            <v/>
          </cell>
        </row>
        <row r="7087">
          <cell r="A7087" t="str">
            <v>NW4 4</v>
          </cell>
          <cell r="B7087">
            <v>3454001.82</v>
          </cell>
          <cell r="C7087" t="str">
            <v/>
          </cell>
          <cell r="D7087" t="str">
            <v/>
          </cell>
          <cell r="E7087">
            <v>13372921.923695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 t="str">
            <v/>
          </cell>
          <cell r="E7090">
            <v>4147741.1728022825</v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1115362.07</v>
          </cell>
          <cell r="C7094" t="str">
            <v/>
          </cell>
          <cell r="D7094">
            <v>462373.43</v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NW6 2</v>
          </cell>
          <cell r="B7095">
            <v>3683295.57</v>
          </cell>
          <cell r="C7095" t="str">
            <v/>
          </cell>
          <cell r="D7095" t="str">
            <v/>
          </cell>
          <cell r="E7095">
            <v>10581504.063647842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 t="str">
            <v/>
          </cell>
          <cell r="C7096" t="str">
            <v/>
          </cell>
          <cell r="D7096" t="str">
            <v/>
          </cell>
          <cell r="E7096" t="str">
            <v/>
          </cell>
          <cell r="F7096">
            <v>15823515.32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>
            <v>1369207.67</v>
          </cell>
          <cell r="G7097" t="str">
            <v/>
          </cell>
        </row>
        <row r="7098">
          <cell r="A7098" t="str">
            <v>NW6 5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 t="str">
            <v/>
          </cell>
          <cell r="E7099" t="str">
            <v/>
          </cell>
          <cell r="F7099" t="str">
            <v/>
          </cell>
          <cell r="G7099" t="str">
            <v/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 t="str">
            <v/>
          </cell>
          <cell r="E7100" t="str">
            <v/>
          </cell>
          <cell r="F7100" t="str">
            <v/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>
            <v>4381533.22</v>
          </cell>
          <cell r="G7104" t="str">
            <v/>
          </cell>
        </row>
        <row r="7105">
          <cell r="A7105" t="str">
            <v>NW7 3</v>
          </cell>
          <cell r="B7105" t="str">
            <v/>
          </cell>
          <cell r="C7105" t="str">
            <v/>
          </cell>
          <cell r="D7105">
            <v>296313.44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>
            <v>157015.22</v>
          </cell>
          <cell r="C7106" t="str">
            <v/>
          </cell>
          <cell r="D7106" t="str">
            <v/>
          </cell>
          <cell r="E7106" t="str">
            <v/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 t="str">
            <v/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873571.26</v>
          </cell>
          <cell r="G7110" t="str">
            <v/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>
            <v>162859.23000000001</v>
          </cell>
          <cell r="E7111" t="str">
            <v/>
          </cell>
          <cell r="F7111">
            <v>250780.72</v>
          </cell>
          <cell r="G7111" t="str">
            <v/>
          </cell>
        </row>
        <row r="7112">
          <cell r="A7112" t="str">
            <v>NW8 9</v>
          </cell>
          <cell r="B7112" t="str">
            <v/>
          </cell>
          <cell r="C7112" t="str">
            <v/>
          </cell>
          <cell r="D7112" t="str">
            <v/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 t="str">
            <v/>
          </cell>
          <cell r="E7113" t="str">
            <v/>
          </cell>
          <cell r="F7113">
            <v>2605062.27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 t="str">
            <v/>
          </cell>
          <cell r="C7116" t="str">
            <v/>
          </cell>
          <cell r="D7116">
            <v>168785.74</v>
          </cell>
          <cell r="E7116" t="str">
            <v/>
          </cell>
          <cell r="F7116" t="str">
            <v/>
          </cell>
          <cell r="G7116" t="str">
            <v/>
          </cell>
        </row>
        <row r="7117">
          <cell r="A7117" t="str">
            <v>NW9 6</v>
          </cell>
          <cell r="B7117">
            <v>1247994.98</v>
          </cell>
          <cell r="C7117" t="str">
            <v/>
          </cell>
          <cell r="D7117" t="str">
            <v/>
          </cell>
          <cell r="E7117">
            <v>3807648.5218359837</v>
          </cell>
          <cell r="F7117">
            <v>13648991.830000002</v>
          </cell>
          <cell r="G7117" t="str">
            <v/>
          </cell>
        </row>
        <row r="7118">
          <cell r="A7118" t="str">
            <v>NW9 7</v>
          </cell>
          <cell r="B7118">
            <v>423225.97</v>
          </cell>
          <cell r="C7118" t="str">
            <v/>
          </cell>
          <cell r="D7118" t="str">
            <v/>
          </cell>
          <cell r="E7118" t="str">
            <v/>
          </cell>
          <cell r="F7118">
            <v>681403.99</v>
          </cell>
          <cell r="G7118" t="str">
            <v/>
          </cell>
        </row>
        <row r="7119">
          <cell r="A7119" t="str">
            <v>NW9 8</v>
          </cell>
          <cell r="B7119">
            <v>4875690.3499999996</v>
          </cell>
          <cell r="C7119" t="str">
            <v/>
          </cell>
          <cell r="D7119" t="str">
            <v/>
          </cell>
          <cell r="E7119">
            <v>10224037.604730327</v>
          </cell>
          <cell r="F7119">
            <v>4983924.2599999979</v>
          </cell>
          <cell r="G7119" t="str">
            <v/>
          </cell>
        </row>
        <row r="7120">
          <cell r="A7120" t="str">
            <v>NW9 9</v>
          </cell>
          <cell r="B7120">
            <v>2337597.98</v>
          </cell>
          <cell r="C7120" t="str">
            <v/>
          </cell>
          <cell r="D7120" t="str">
            <v/>
          </cell>
          <cell r="E7120" t="str">
            <v/>
          </cell>
          <cell r="F7120">
            <v>2594656.7600000002</v>
          </cell>
          <cell r="G7120" t="str">
            <v/>
          </cell>
        </row>
        <row r="7121">
          <cell r="A7121" t="str">
            <v>OL Other</v>
          </cell>
          <cell r="B7121">
            <v>37460590.089999989</v>
          </cell>
          <cell r="C7121">
            <v>17371906.479999997</v>
          </cell>
          <cell r="D7121">
            <v>34253570.769999988</v>
          </cell>
          <cell r="E7121">
            <v>37754843.552978188</v>
          </cell>
          <cell r="F7121">
            <v>33338209.419999994</v>
          </cell>
          <cell r="G7121">
            <v>25649681.16</v>
          </cell>
        </row>
        <row r="7122">
          <cell r="A7122" t="str">
            <v>OL total</v>
          </cell>
          <cell r="B7122">
            <v>42802257.589999989</v>
          </cell>
          <cell r="C7122">
            <v>17722116.899999999</v>
          </cell>
          <cell r="D7122">
            <v>35361715.139999986</v>
          </cell>
          <cell r="E7122">
            <v>57902341.786548831</v>
          </cell>
          <cell r="F7122">
            <v>150910963.31999996</v>
          </cell>
          <cell r="G7122">
            <v>26193088.93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>
            <v>303988.33</v>
          </cell>
          <cell r="E7123" t="str">
            <v/>
          </cell>
          <cell r="F7123">
            <v>3774609.6899999995</v>
          </cell>
          <cell r="G7123" t="str">
            <v/>
          </cell>
        </row>
        <row r="7124">
          <cell r="A7124" t="str">
            <v>OL1 2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>
            <v>4429219</v>
          </cell>
          <cell r="G7124" t="str">
            <v/>
          </cell>
        </row>
        <row r="7125">
          <cell r="A7125" t="str">
            <v>OL1 3</v>
          </cell>
          <cell r="B7125" t="str">
            <v/>
          </cell>
          <cell r="C7125" t="str">
            <v/>
          </cell>
          <cell r="D7125" t="str">
            <v/>
          </cell>
          <cell r="E7125" t="str">
            <v/>
          </cell>
          <cell r="F7125">
            <v>3167317.34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 t="str">
            <v/>
          </cell>
          <cell r="E7126" t="str">
            <v/>
          </cell>
          <cell r="F7126">
            <v>1539849.9600000002</v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 t="str">
            <v/>
          </cell>
          <cell r="C7128" t="str">
            <v/>
          </cell>
          <cell r="D7128" t="str">
            <v/>
          </cell>
          <cell r="E7128">
            <v>434440.45267583139</v>
          </cell>
          <cell r="F7128">
            <v>1585580.5</v>
          </cell>
          <cell r="G7128">
            <v>543407.77</v>
          </cell>
        </row>
        <row r="7129">
          <cell r="A7129" t="str">
            <v>OL10 2</v>
          </cell>
          <cell r="B7129" t="str">
            <v/>
          </cell>
          <cell r="C7129" t="str">
            <v/>
          </cell>
          <cell r="D7129" t="str">
            <v/>
          </cell>
          <cell r="E7129">
            <v>1406828.5037746297</v>
          </cell>
          <cell r="F7129">
            <v>3075578.5899999994</v>
          </cell>
          <cell r="G7129" t="str">
            <v/>
          </cell>
        </row>
        <row r="7130">
          <cell r="A7130" t="str">
            <v>OL10 3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 t="str">
            <v/>
          </cell>
          <cell r="G7130" t="str">
            <v/>
          </cell>
        </row>
        <row r="7131">
          <cell r="A7131" t="str">
            <v>OL10 4</v>
          </cell>
          <cell r="B7131" t="str">
            <v/>
          </cell>
          <cell r="C7131" t="str">
            <v/>
          </cell>
          <cell r="D7131" t="str">
            <v/>
          </cell>
          <cell r="E7131">
            <v>2250844.5725706797</v>
          </cell>
          <cell r="F7131">
            <v>1959704.06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 t="str">
            <v/>
          </cell>
          <cell r="E7133" t="str">
            <v/>
          </cell>
          <cell r="F7133">
            <v>2128316.4700000002</v>
          </cell>
          <cell r="G7133" t="str">
            <v/>
          </cell>
        </row>
        <row r="7134">
          <cell r="A7134" t="str">
            <v>OL11 2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599978.39</v>
          </cell>
          <cell r="G7134" t="str">
            <v/>
          </cell>
        </row>
        <row r="7135">
          <cell r="A7135" t="str">
            <v>OL11 3</v>
          </cell>
          <cell r="B7135" t="str">
            <v/>
          </cell>
          <cell r="C7135" t="str">
            <v/>
          </cell>
          <cell r="D7135" t="str">
            <v/>
          </cell>
          <cell r="E7135" t="str">
            <v/>
          </cell>
          <cell r="F7135">
            <v>1847273.5499999998</v>
          </cell>
          <cell r="G7135" t="str">
            <v/>
          </cell>
        </row>
        <row r="7136">
          <cell r="A7136" t="str">
            <v>OL11 4</v>
          </cell>
          <cell r="B7136">
            <v>1403825.75</v>
          </cell>
          <cell r="C7136" t="str">
            <v/>
          </cell>
          <cell r="D7136" t="str">
            <v/>
          </cell>
          <cell r="E7136" t="str">
            <v/>
          </cell>
          <cell r="F7136" t="str">
            <v/>
          </cell>
          <cell r="G7136" t="str">
            <v/>
          </cell>
        </row>
        <row r="7137">
          <cell r="A7137" t="str">
            <v>OL11 5</v>
          </cell>
          <cell r="B7137" t="str">
            <v/>
          </cell>
          <cell r="C7137" t="str">
            <v/>
          </cell>
          <cell r="D7137">
            <v>350005.89</v>
          </cell>
          <cell r="E7137">
            <v>5178431.1716316547</v>
          </cell>
          <cell r="F7137">
            <v>2114723.6399999992</v>
          </cell>
          <cell r="G7137" t="str">
            <v/>
          </cell>
        </row>
        <row r="7138">
          <cell r="A7138" t="str">
            <v>OL12 0</v>
          </cell>
          <cell r="B7138">
            <v>421056.08</v>
          </cell>
          <cell r="C7138" t="str">
            <v/>
          </cell>
          <cell r="D7138" t="str">
            <v/>
          </cell>
          <cell r="E7138" t="str">
            <v/>
          </cell>
          <cell r="F7138">
            <v>1998599.3599999999</v>
          </cell>
          <cell r="G7138" t="str">
            <v/>
          </cell>
        </row>
        <row r="7139">
          <cell r="A7139" t="str">
            <v>OL12 6</v>
          </cell>
          <cell r="B7139">
            <v>1284986.8600000001</v>
          </cell>
          <cell r="C7139" t="str">
            <v/>
          </cell>
          <cell r="D7139" t="str">
            <v/>
          </cell>
          <cell r="E7139">
            <v>1395718.6429276122</v>
          </cell>
          <cell r="F7139">
            <v>1550292.2099999997</v>
          </cell>
          <cell r="G7139" t="str">
            <v/>
          </cell>
        </row>
        <row r="7140">
          <cell r="A7140" t="str">
            <v>OL12 7</v>
          </cell>
          <cell r="B7140" t="str">
            <v/>
          </cell>
          <cell r="C7140" t="str">
            <v/>
          </cell>
          <cell r="D7140">
            <v>353570.37</v>
          </cell>
          <cell r="E7140">
            <v>270892.21703935903</v>
          </cell>
          <cell r="F7140">
            <v>586045.87</v>
          </cell>
          <cell r="G7140" t="str">
            <v/>
          </cell>
        </row>
        <row r="7141">
          <cell r="A7141" t="str">
            <v>OL12 8</v>
          </cell>
          <cell r="B7141" t="str">
            <v/>
          </cell>
          <cell r="C7141" t="str">
            <v/>
          </cell>
          <cell r="D7141" t="str">
            <v/>
          </cell>
          <cell r="E7141" t="str">
            <v/>
          </cell>
          <cell r="F7141">
            <v>1233110.8900000001</v>
          </cell>
          <cell r="G7141" t="str">
            <v/>
          </cell>
        </row>
        <row r="7142">
          <cell r="A7142" t="str">
            <v>OL12 9</v>
          </cell>
          <cell r="B7142" t="str">
            <v/>
          </cell>
          <cell r="C7142" t="str">
            <v/>
          </cell>
          <cell r="D7142" t="str">
            <v/>
          </cell>
          <cell r="E7142" t="str">
            <v/>
          </cell>
          <cell r="F7142">
            <v>1849371.4199999997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1171549.3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 t="str">
            <v/>
          </cell>
          <cell r="G7145" t="str">
            <v/>
          </cell>
        </row>
        <row r="7146">
          <cell r="A7146" t="str">
            <v>OL13 9</v>
          </cell>
          <cell r="B7146" t="str">
            <v/>
          </cell>
          <cell r="C7146" t="str">
            <v/>
          </cell>
          <cell r="D7146" t="str">
            <v/>
          </cell>
          <cell r="E7146" t="str">
            <v/>
          </cell>
          <cell r="F7146">
            <v>852110.78999999992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>
            <v>874443</v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>
            <v>641010.37449172384</v>
          </cell>
          <cell r="F7148">
            <v>655324.53000000014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>
            <v>350210.42</v>
          </cell>
          <cell r="D7149" t="str">
            <v/>
          </cell>
          <cell r="E7149" t="str">
            <v/>
          </cell>
          <cell r="F7149" t="str">
            <v/>
          </cell>
          <cell r="G7149" t="str">
            <v/>
          </cell>
        </row>
        <row r="7150">
          <cell r="A7150" t="str">
            <v>OL14 8</v>
          </cell>
          <cell r="B7150" t="str">
            <v/>
          </cell>
          <cell r="C7150" t="str">
            <v/>
          </cell>
          <cell r="D7150" t="str">
            <v/>
          </cell>
          <cell r="E7150">
            <v>319923.12212794786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1461608.7</v>
          </cell>
          <cell r="G7152" t="str">
            <v/>
          </cell>
        </row>
        <row r="7153">
          <cell r="A7153" t="str">
            <v>OL15 8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899309.65</v>
          </cell>
          <cell r="G7153" t="str">
            <v/>
          </cell>
        </row>
        <row r="7154">
          <cell r="A7154" t="str">
            <v>OL15 9</v>
          </cell>
          <cell r="B7154" t="str">
            <v/>
          </cell>
          <cell r="C7154" t="str">
            <v/>
          </cell>
          <cell r="D7154" t="str">
            <v/>
          </cell>
          <cell r="E7154" t="str">
            <v/>
          </cell>
          <cell r="F7154">
            <v>2028452.1200000003</v>
          </cell>
          <cell r="G7154" t="str">
            <v/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>
            <v>1043084.3300828831</v>
          </cell>
          <cell r="F7155">
            <v>4899435.4499999983</v>
          </cell>
          <cell r="G7155" t="str">
            <v/>
          </cell>
        </row>
        <row r="7156">
          <cell r="A7156" t="str">
            <v>OL16 2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>
            <v>2972931.41</v>
          </cell>
          <cell r="G7156" t="str">
            <v/>
          </cell>
        </row>
        <row r="7157">
          <cell r="A7157" t="str">
            <v>OL16 3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1412181.6800000002</v>
          </cell>
          <cell r="G7157" t="str">
            <v/>
          </cell>
        </row>
        <row r="7158">
          <cell r="A7158" t="str">
            <v>OL16 4</v>
          </cell>
          <cell r="B7158">
            <v>170890.87</v>
          </cell>
          <cell r="C7158" t="str">
            <v/>
          </cell>
          <cell r="D7158" t="str">
            <v/>
          </cell>
          <cell r="E7158" t="str">
            <v/>
          </cell>
          <cell r="F7158">
            <v>2307300.7099999995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2628146.87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 t="str">
            <v/>
          </cell>
          <cell r="C7161" t="str">
            <v/>
          </cell>
          <cell r="D7161" t="str">
            <v/>
          </cell>
          <cell r="E7161" t="str">
            <v/>
          </cell>
          <cell r="F7161">
            <v>1491979.32</v>
          </cell>
          <cell r="G7161" t="str">
            <v/>
          </cell>
        </row>
        <row r="7162">
          <cell r="A7162" t="str">
            <v>OL2 6</v>
          </cell>
          <cell r="B7162" t="str">
            <v/>
          </cell>
          <cell r="C7162" t="str">
            <v/>
          </cell>
          <cell r="D7162" t="str">
            <v/>
          </cell>
          <cell r="E7162" t="str">
            <v/>
          </cell>
          <cell r="F7162">
            <v>5207164.2600000007</v>
          </cell>
          <cell r="G7162" t="str">
            <v/>
          </cell>
        </row>
        <row r="7163">
          <cell r="A7163" t="str">
            <v>OL2 7</v>
          </cell>
          <cell r="B7163">
            <v>405055.91</v>
          </cell>
          <cell r="C7163" t="str">
            <v/>
          </cell>
          <cell r="D7163" t="str">
            <v/>
          </cell>
          <cell r="E7163" t="str">
            <v/>
          </cell>
          <cell r="F7163">
            <v>1188103.6200000001</v>
          </cell>
          <cell r="G7163" t="str">
            <v/>
          </cell>
        </row>
        <row r="7164">
          <cell r="A7164" t="str">
            <v>OL2 8</v>
          </cell>
          <cell r="B7164" t="str">
            <v/>
          </cell>
          <cell r="C7164" t="str">
            <v/>
          </cell>
          <cell r="D7164" t="str">
            <v/>
          </cell>
          <cell r="E7164" t="str">
            <v/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>
            <v>769329.2</v>
          </cell>
          <cell r="C7165" t="str">
            <v/>
          </cell>
          <cell r="D7165" t="str">
            <v/>
          </cell>
          <cell r="E7165" t="str">
            <v/>
          </cell>
          <cell r="F7165">
            <v>9357087.9399999995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1497074.3299999998</v>
          </cell>
          <cell r="G7166" t="str">
            <v/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800324.77999999991</v>
          </cell>
          <cell r="G7167" t="str">
            <v/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 t="str">
            <v/>
          </cell>
          <cell r="E7168">
            <v>1365392.5867682926</v>
          </cell>
          <cell r="F7168">
            <v>3161465.29</v>
          </cell>
          <cell r="G7168" t="str">
            <v/>
          </cell>
        </row>
        <row r="7169">
          <cell r="A7169" t="str">
            <v>OL4 2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490713.63999999996</v>
          </cell>
          <cell r="G7169" t="str">
            <v/>
          </cell>
        </row>
        <row r="7170">
          <cell r="A7170" t="str">
            <v>OL4 3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>
            <v>1393808.6</v>
          </cell>
          <cell r="G7170" t="str">
            <v/>
          </cell>
        </row>
        <row r="7171">
          <cell r="A7171" t="str">
            <v>OL4 4</v>
          </cell>
          <cell r="B7171" t="str">
            <v/>
          </cell>
          <cell r="C7171" t="str">
            <v/>
          </cell>
          <cell r="D7171" t="str">
            <v/>
          </cell>
          <cell r="E7171">
            <v>1647807.8776295378</v>
          </cell>
          <cell r="F7171" t="str">
            <v/>
          </cell>
          <cell r="G7171" t="str">
            <v/>
          </cell>
        </row>
        <row r="7172">
          <cell r="A7172" t="str">
            <v>OL4 5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1354174.0699999998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 t="str">
            <v/>
          </cell>
          <cell r="E7173" t="str">
            <v/>
          </cell>
          <cell r="F7173">
            <v>1290452.9699999997</v>
          </cell>
          <cell r="G7173" t="str">
            <v/>
          </cell>
        </row>
        <row r="7174">
          <cell r="A7174" t="str">
            <v>OL5 9</v>
          </cell>
          <cell r="B7174" t="str">
            <v/>
          </cell>
          <cell r="C7174" t="str">
            <v/>
          </cell>
          <cell r="D7174" t="str">
            <v/>
          </cell>
          <cell r="E7174">
            <v>100948.03371656756</v>
          </cell>
          <cell r="F7174">
            <v>2018275.44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451928.92</v>
          </cell>
          <cell r="C7176" t="str">
            <v/>
          </cell>
          <cell r="D7176">
            <v>100579.78</v>
          </cell>
          <cell r="E7176">
            <v>2467620.3845574306</v>
          </cell>
          <cell r="F7176">
            <v>2788086.5000000005</v>
          </cell>
          <cell r="G7176" t="str">
            <v/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 t="str">
            <v/>
          </cell>
          <cell r="E7177" t="str">
            <v/>
          </cell>
          <cell r="F7177">
            <v>1529708.6500000001</v>
          </cell>
          <cell r="G7177" t="str">
            <v/>
          </cell>
        </row>
        <row r="7178">
          <cell r="A7178" t="str">
            <v>OL6 8</v>
          </cell>
          <cell r="B7178" t="str">
            <v/>
          </cell>
          <cell r="C7178" t="str">
            <v/>
          </cell>
          <cell r="D7178" t="str">
            <v/>
          </cell>
          <cell r="E7178" t="str">
            <v/>
          </cell>
          <cell r="F7178">
            <v>1152292.17</v>
          </cell>
          <cell r="G7178" t="str">
            <v/>
          </cell>
        </row>
        <row r="7179">
          <cell r="A7179" t="str">
            <v>OL6 9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660809.75</v>
          </cell>
          <cell r="G7179" t="str">
            <v/>
          </cell>
        </row>
        <row r="7180">
          <cell r="A7180" t="str">
            <v>OL7 0</v>
          </cell>
          <cell r="B7180" t="str">
            <v/>
          </cell>
          <cell r="C7180" t="str">
            <v/>
          </cell>
          <cell r="D7180" t="str">
            <v/>
          </cell>
          <cell r="E7180" t="str">
            <v/>
          </cell>
          <cell r="F7180">
            <v>671593.94999999984</v>
          </cell>
          <cell r="G7180" t="str">
            <v/>
          </cell>
        </row>
        <row r="7181">
          <cell r="A7181" t="str">
            <v>OL7 9</v>
          </cell>
          <cell r="B7181">
            <v>50089.57</v>
          </cell>
          <cell r="C7181" t="str">
            <v/>
          </cell>
          <cell r="D7181" t="str">
            <v/>
          </cell>
          <cell r="E7181" t="str">
            <v/>
          </cell>
          <cell r="F7181">
            <v>1781868.02</v>
          </cell>
          <cell r="G7181" t="str">
            <v/>
          </cell>
        </row>
        <row r="7182">
          <cell r="A7182" t="str">
            <v>OL8 1</v>
          </cell>
          <cell r="B7182">
            <v>337271.46</v>
          </cell>
          <cell r="C7182" t="str">
            <v/>
          </cell>
          <cell r="D7182" t="str">
            <v/>
          </cell>
          <cell r="E7182">
            <v>1624555.9635764947</v>
          </cell>
          <cell r="F7182">
            <v>1065341.0899999999</v>
          </cell>
          <cell r="G7182" t="str">
            <v/>
          </cell>
        </row>
        <row r="7183">
          <cell r="A7183" t="str">
            <v>OL8 2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 t="str">
            <v/>
          </cell>
          <cell r="C7184" t="str">
            <v/>
          </cell>
          <cell r="D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>
            <v>2258472.2400000007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 t="str">
            <v/>
          </cell>
          <cell r="C7187" t="str">
            <v/>
          </cell>
          <cell r="D7187" t="str">
            <v/>
          </cell>
          <cell r="E7187" t="str">
            <v/>
          </cell>
          <cell r="F7187">
            <v>2330048.79</v>
          </cell>
          <cell r="G7187" t="str">
            <v/>
          </cell>
        </row>
        <row r="7188">
          <cell r="A7188" t="str">
            <v>OL9 7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>
            <v>47232.88</v>
          </cell>
          <cell r="C7189" t="str">
            <v/>
          </cell>
          <cell r="D7189" t="str">
            <v/>
          </cell>
          <cell r="E7189" t="str">
            <v/>
          </cell>
          <cell r="F7189">
            <v>609936.93000000005</v>
          </cell>
          <cell r="G7189" t="str">
            <v/>
          </cell>
        </row>
        <row r="7190">
          <cell r="A7190" t="str">
            <v>OL9 9</v>
          </cell>
          <cell r="B7190" t="str">
            <v/>
          </cell>
          <cell r="C7190" t="str">
            <v/>
          </cell>
          <cell r="D7190" t="str">
            <v/>
          </cell>
          <cell r="E7190" t="str">
            <v/>
          </cell>
          <cell r="F7190">
            <v>17871606.399999995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194013911.61000004</v>
          </cell>
          <cell r="C7192">
            <v>17185540.989999995</v>
          </cell>
          <cell r="D7192">
            <v>52851262.010000013</v>
          </cell>
          <cell r="E7192">
            <v>186274710.10134947</v>
          </cell>
          <cell r="F7192">
            <v>192256637.44</v>
          </cell>
          <cell r="G7192">
            <v>44719856.270000018</v>
          </cell>
        </row>
        <row r="7193">
          <cell r="A7193" t="str">
            <v>OX total</v>
          </cell>
          <cell r="B7193">
            <v>229444899.62000003</v>
          </cell>
          <cell r="C7193">
            <v>17185540.989999995</v>
          </cell>
          <cell r="D7193">
            <v>60556530.250000015</v>
          </cell>
          <cell r="E7193">
            <v>355149213.95425093</v>
          </cell>
          <cell r="F7193">
            <v>266955336.62</v>
          </cell>
          <cell r="G7193">
            <v>44719856.270000018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 t="str">
            <v/>
          </cell>
          <cell r="E7197">
            <v>335232.4828905164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 t="str">
            <v/>
          </cell>
          <cell r="E7198">
            <v>7720935.4030014211</v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 t="str">
            <v/>
          </cell>
          <cell r="C7200" t="str">
            <v/>
          </cell>
          <cell r="D7200" t="str">
            <v/>
          </cell>
          <cell r="E7200" t="str">
            <v/>
          </cell>
          <cell r="F7200">
            <v>1385496.47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 t="str">
            <v/>
          </cell>
          <cell r="G7203" t="str">
            <v/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 t="str">
            <v/>
          </cell>
          <cell r="C7205" t="str">
            <v/>
          </cell>
          <cell r="D7205" t="str">
            <v/>
          </cell>
          <cell r="E7205" t="str">
            <v/>
          </cell>
          <cell r="F7205">
            <v>3789650.76</v>
          </cell>
          <cell r="G7205" t="str">
            <v/>
          </cell>
        </row>
        <row r="7206">
          <cell r="A7206" t="str">
            <v>OX11 0</v>
          </cell>
          <cell r="B7206" t="str">
            <v/>
          </cell>
          <cell r="C7206" t="str">
            <v/>
          </cell>
          <cell r="D7206" t="str">
            <v/>
          </cell>
          <cell r="E7206" t="str">
            <v/>
          </cell>
          <cell r="F7206">
            <v>1579344.04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>
            <v>102216.25</v>
          </cell>
          <cell r="C7209" t="str">
            <v/>
          </cell>
          <cell r="D7209" t="str">
            <v/>
          </cell>
          <cell r="E7209" t="str">
            <v/>
          </cell>
          <cell r="F7209">
            <v>646321.73000000021</v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 t="str">
            <v/>
          </cell>
          <cell r="F7210" t="str">
            <v/>
          </cell>
          <cell r="G7210" t="str">
            <v/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 t="str">
            <v/>
          </cell>
          <cell r="E7211" t="str">
            <v/>
          </cell>
          <cell r="F7211">
            <v>1225996.4400000002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OX12 8</v>
          </cell>
          <cell r="B7215" t="str">
            <v/>
          </cell>
          <cell r="C7215" t="str">
            <v/>
          </cell>
          <cell r="D7215" t="str">
            <v/>
          </cell>
          <cell r="E7215" t="str">
            <v/>
          </cell>
          <cell r="F7215">
            <v>1362864.91</v>
          </cell>
          <cell r="G7215" t="str">
            <v/>
          </cell>
        </row>
        <row r="7216">
          <cell r="A7216" t="str">
            <v>OX12 9</v>
          </cell>
          <cell r="B7216">
            <v>2182156.41</v>
          </cell>
          <cell r="C7216" t="str">
            <v/>
          </cell>
          <cell r="D7216" t="str">
            <v/>
          </cell>
          <cell r="E7216">
            <v>2386871.4361397112</v>
          </cell>
          <cell r="F7216">
            <v>2454134.6300000004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 t="str">
            <v/>
          </cell>
          <cell r="E7217">
            <v>17684813.200220205</v>
          </cell>
          <cell r="F7217" t="str">
            <v/>
          </cell>
          <cell r="G7217" t="str">
            <v/>
          </cell>
        </row>
        <row r="7218">
          <cell r="A7218" t="str">
            <v>OX13 6</v>
          </cell>
          <cell r="B7218" t="str">
            <v/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 t="str">
            <v/>
          </cell>
          <cell r="E7220" t="str">
            <v/>
          </cell>
          <cell r="F7220">
            <v>213573.93</v>
          </cell>
          <cell r="G7220" t="str">
            <v/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 t="str">
            <v/>
          </cell>
          <cell r="E7221" t="str">
            <v/>
          </cell>
          <cell r="F7221">
            <v>4554020.7299999986</v>
          </cell>
          <cell r="G7221" t="str">
            <v/>
          </cell>
        </row>
        <row r="7222">
          <cell r="A7222" t="str">
            <v>OX14 4</v>
          </cell>
          <cell r="B7222" t="str">
            <v/>
          </cell>
          <cell r="C7222" t="str">
            <v/>
          </cell>
          <cell r="D7222" t="str">
            <v/>
          </cell>
          <cell r="E7222">
            <v>3886379.0260251537</v>
          </cell>
          <cell r="F7222">
            <v>2488218.4900000002</v>
          </cell>
          <cell r="G7222" t="str">
            <v/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159837.63</v>
          </cell>
          <cell r="E7223" t="str">
            <v/>
          </cell>
          <cell r="F7223" t="str">
            <v/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>
            <v>3839286.8226840002</v>
          </cell>
          <cell r="F7225">
            <v>505488.16000000003</v>
          </cell>
          <cell r="G7225" t="str">
            <v/>
          </cell>
        </row>
        <row r="7226">
          <cell r="A7226" t="str">
            <v>OX15 4</v>
          </cell>
          <cell r="B7226" t="str">
            <v/>
          </cell>
          <cell r="C7226" t="str">
            <v/>
          </cell>
          <cell r="D7226" t="str">
            <v/>
          </cell>
          <cell r="E7226" t="str">
            <v/>
          </cell>
          <cell r="F7226">
            <v>1569914.15</v>
          </cell>
          <cell r="G7226" t="str">
            <v/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579162.28</v>
          </cell>
          <cell r="E7227">
            <v>2827037.2968835756</v>
          </cell>
          <cell r="F7227">
            <v>1580658.86</v>
          </cell>
          <cell r="G7227" t="str">
            <v/>
          </cell>
        </row>
        <row r="7228">
          <cell r="A7228" t="str">
            <v>OX15 6</v>
          </cell>
          <cell r="B7228">
            <v>5645795.2000000002</v>
          </cell>
          <cell r="C7228" t="str">
            <v/>
          </cell>
          <cell r="D7228">
            <v>2024423.82</v>
          </cell>
          <cell r="E7228">
            <v>12075093.120624393</v>
          </cell>
          <cell r="F7228" t="str">
            <v/>
          </cell>
          <cell r="G7228" t="str">
            <v/>
          </cell>
        </row>
        <row r="7229">
          <cell r="A7229" t="str">
            <v>OX16 0</v>
          </cell>
          <cell r="B7229">
            <v>319710.34000000003</v>
          </cell>
          <cell r="C7229" t="str">
            <v/>
          </cell>
          <cell r="D7229" t="str">
            <v/>
          </cell>
          <cell r="E7229" t="str">
            <v/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>
            <v>291774.06</v>
          </cell>
          <cell r="C7230" t="str">
            <v/>
          </cell>
          <cell r="D7230">
            <v>70090.740000000005</v>
          </cell>
          <cell r="E7230" t="str">
            <v/>
          </cell>
          <cell r="F7230">
            <v>1076467.4700000002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 t="str">
            <v/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 t="str">
            <v/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 t="str">
            <v/>
          </cell>
          <cell r="F7233" t="str">
            <v/>
          </cell>
          <cell r="G7233" t="str">
            <v/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166854.76</v>
          </cell>
          <cell r="E7234" t="str">
            <v/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2665742.2599999998</v>
          </cell>
          <cell r="C7236" t="str">
            <v/>
          </cell>
          <cell r="D7236" t="str">
            <v/>
          </cell>
          <cell r="E7236">
            <v>4513743.9394176332</v>
          </cell>
          <cell r="F7236" t="str">
            <v/>
          </cell>
          <cell r="G7236" t="str">
            <v/>
          </cell>
        </row>
        <row r="7237">
          <cell r="A7237" t="str">
            <v>OX17 1</v>
          </cell>
          <cell r="B7237">
            <v>2262444.9700000002</v>
          </cell>
          <cell r="C7237" t="str">
            <v/>
          </cell>
          <cell r="D7237" t="str">
            <v/>
          </cell>
          <cell r="E7237">
            <v>3845795.252340571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 t="str">
            <v/>
          </cell>
          <cell r="F7238">
            <v>2801531.46</v>
          </cell>
          <cell r="G7238" t="str">
            <v/>
          </cell>
        </row>
        <row r="7239">
          <cell r="A7239" t="str">
            <v>OX17 3</v>
          </cell>
          <cell r="B7239">
            <v>1635712.68</v>
          </cell>
          <cell r="C7239" t="str">
            <v/>
          </cell>
          <cell r="D7239">
            <v>143476.25</v>
          </cell>
          <cell r="E7239" t="str">
            <v/>
          </cell>
          <cell r="F7239">
            <v>2277419.8199999998</v>
          </cell>
          <cell r="G7239" t="str">
            <v/>
          </cell>
        </row>
        <row r="7240">
          <cell r="A7240" t="str">
            <v>OX18 1</v>
          </cell>
          <cell r="B7240" t="str">
            <v/>
          </cell>
          <cell r="C7240" t="str">
            <v/>
          </cell>
          <cell r="D7240" t="str">
            <v/>
          </cell>
          <cell r="E7240" t="str">
            <v/>
          </cell>
          <cell r="F7240">
            <v>524314.16</v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207945.63</v>
          </cell>
          <cell r="E7241" t="str">
            <v/>
          </cell>
          <cell r="F7241">
            <v>3189976.18</v>
          </cell>
          <cell r="G7241" t="str">
            <v/>
          </cell>
        </row>
        <row r="7242">
          <cell r="A7242" t="str">
            <v>OX18 3</v>
          </cell>
          <cell r="B7242" t="str">
            <v/>
          </cell>
          <cell r="C7242" t="str">
            <v/>
          </cell>
          <cell r="D7242" t="str">
            <v/>
          </cell>
          <cell r="E7242" t="str">
            <v/>
          </cell>
          <cell r="F7242">
            <v>1286277.1200000001</v>
          </cell>
          <cell r="G7242" t="str">
            <v/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 t="str">
            <v/>
          </cell>
          <cell r="E7243">
            <v>17743851.143141106</v>
          </cell>
          <cell r="F7243">
            <v>3280849.11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 6</v>
          </cell>
          <cell r="B7246" t="str">
            <v/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>
            <v>2650661.2599999998</v>
          </cell>
          <cell r="C7247" t="str">
            <v/>
          </cell>
          <cell r="D7247">
            <v>163409.47</v>
          </cell>
          <cell r="E7247">
            <v>4637703.182312062</v>
          </cell>
          <cell r="F7247">
            <v>3659567.83</v>
          </cell>
          <cell r="G7247" t="str">
            <v/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 t="str">
            <v/>
          </cell>
          <cell r="E7248">
            <v>4109044.3659917703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1712586.79</v>
          </cell>
          <cell r="C7249" t="str">
            <v/>
          </cell>
          <cell r="D7249" t="str">
            <v/>
          </cell>
          <cell r="E7249">
            <v>3619036.7001079218</v>
          </cell>
          <cell r="F7249" t="str">
            <v/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 t="str">
            <v/>
          </cell>
          <cell r="E7250" t="str">
            <v/>
          </cell>
          <cell r="F7250">
            <v>859490.93999999983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1152569.6822791288</v>
          </cell>
          <cell r="F7251" t="str">
            <v/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 t="str">
            <v/>
          </cell>
          <cell r="F7252" t="str">
            <v/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 t="str">
            <v/>
          </cell>
          <cell r="E7255" t="str">
            <v/>
          </cell>
          <cell r="F7255">
            <v>387959.44999999995</v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 t="str">
            <v/>
          </cell>
          <cell r="E7257" t="str">
            <v/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>
            <v>90502.71</v>
          </cell>
          <cell r="G7258" t="str">
            <v/>
          </cell>
        </row>
        <row r="7259">
          <cell r="A7259" t="str">
            <v>OX26 3</v>
          </cell>
          <cell r="B7259" t="str">
            <v/>
          </cell>
          <cell r="C7259" t="str">
            <v/>
          </cell>
          <cell r="D7259" t="str">
            <v/>
          </cell>
          <cell r="E7259" t="str">
            <v/>
          </cell>
          <cell r="F7259">
            <v>124856.01000000001</v>
          </cell>
          <cell r="G7259" t="str">
            <v/>
          </cell>
        </row>
        <row r="7260">
          <cell r="A7260" t="str">
            <v>OX26 4</v>
          </cell>
          <cell r="B7260" t="str">
            <v/>
          </cell>
          <cell r="C7260" t="str">
            <v/>
          </cell>
          <cell r="D7260" t="str">
            <v/>
          </cell>
          <cell r="E7260" t="str">
            <v/>
          </cell>
          <cell r="F7260">
            <v>1726250.15</v>
          </cell>
          <cell r="G7260" t="str">
            <v/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 t="str">
            <v/>
          </cell>
          <cell r="E7262">
            <v>3009354.4170248611</v>
          </cell>
          <cell r="F7262">
            <v>2005293.63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 t="str">
            <v/>
          </cell>
          <cell r="F7265" t="str">
            <v/>
          </cell>
          <cell r="G7265" t="str">
            <v/>
          </cell>
        </row>
        <row r="7266">
          <cell r="A7266" t="str">
            <v>OX27 8</v>
          </cell>
          <cell r="B7266" t="str">
            <v/>
          </cell>
          <cell r="C7266" t="str">
            <v/>
          </cell>
          <cell r="D7266" t="str">
            <v/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6534216.8422446419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 t="str">
            <v/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>
            <v>175568.51</v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5</v>
          </cell>
          <cell r="B7272" t="str">
            <v/>
          </cell>
          <cell r="C7272" t="str">
            <v/>
          </cell>
          <cell r="D7272" t="str">
            <v/>
          </cell>
          <cell r="E7272" t="str">
            <v/>
          </cell>
          <cell r="F7272" t="str">
            <v/>
          </cell>
          <cell r="G7272" t="str">
            <v/>
          </cell>
        </row>
        <row r="7273">
          <cell r="A7273" t="str">
            <v>OX28 6</v>
          </cell>
          <cell r="B7273">
            <v>2288804.7000000002</v>
          </cell>
          <cell r="C7273" t="str">
            <v/>
          </cell>
          <cell r="D7273">
            <v>1295215.81</v>
          </cell>
          <cell r="E7273" t="str">
            <v/>
          </cell>
          <cell r="F7273">
            <v>2409022.17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 t="str">
            <v/>
          </cell>
          <cell r="C7275" t="str">
            <v/>
          </cell>
          <cell r="D7275" t="str">
            <v/>
          </cell>
          <cell r="E7275">
            <v>1035643.3550489632</v>
          </cell>
          <cell r="F7275">
            <v>1657891.65</v>
          </cell>
          <cell r="G7275" t="str">
            <v/>
          </cell>
        </row>
        <row r="7276">
          <cell r="A7276" t="str">
            <v>OX29 4</v>
          </cell>
          <cell r="B7276" t="str">
            <v/>
          </cell>
          <cell r="C7276" t="str">
            <v/>
          </cell>
          <cell r="D7276" t="str">
            <v/>
          </cell>
          <cell r="E7276">
            <v>2467947.9330513971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>
            <v>289000.90999999997</v>
          </cell>
          <cell r="G7278" t="str">
            <v/>
          </cell>
        </row>
        <row r="7279">
          <cell r="A7279" t="str">
            <v>OX29 7</v>
          </cell>
          <cell r="B7279">
            <v>1378400.54</v>
          </cell>
          <cell r="C7279" t="str">
            <v/>
          </cell>
          <cell r="D7279" t="str">
            <v/>
          </cell>
          <cell r="E7279">
            <v>3417620.4607462296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 t="str">
            <v/>
          </cell>
          <cell r="E7280" t="str">
            <v/>
          </cell>
          <cell r="F7280">
            <v>2517547.3200000003</v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>
            <v>106105.81</v>
          </cell>
          <cell r="E7282">
            <v>5843154.382735841</v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>
            <v>2759140.5</v>
          </cell>
          <cell r="C7284" t="str">
            <v/>
          </cell>
          <cell r="D7284" t="str">
            <v/>
          </cell>
          <cell r="E7284">
            <v>3486265.5373973763</v>
          </cell>
          <cell r="F7284">
            <v>1913058.85</v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>
            <v>392895.69999999995</v>
          </cell>
          <cell r="G7285" t="str">
            <v/>
          </cell>
        </row>
        <row r="7286">
          <cell r="A7286" t="str">
            <v>OX3 9</v>
          </cell>
          <cell r="B7286" t="str">
            <v/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1332699.3899999999</v>
          </cell>
          <cell r="C7287" t="str">
            <v/>
          </cell>
          <cell r="D7287">
            <v>83409.740000000005</v>
          </cell>
          <cell r="E7287">
            <v>9113862.1092621982</v>
          </cell>
          <cell r="F7287">
            <v>1925637.98</v>
          </cell>
          <cell r="G7287" t="str">
            <v/>
          </cell>
        </row>
        <row r="7288">
          <cell r="A7288" t="str">
            <v>OX39 4</v>
          </cell>
          <cell r="B7288">
            <v>121364.22</v>
          </cell>
          <cell r="C7288" t="str">
            <v/>
          </cell>
          <cell r="D7288">
            <v>147670.75</v>
          </cell>
          <cell r="E7288" t="str">
            <v/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>
            <v>189563.34</v>
          </cell>
          <cell r="E7289">
            <v>6063427.9387757769</v>
          </cell>
          <cell r="F7289">
            <v>3695893.2500000005</v>
          </cell>
          <cell r="G7289" t="str">
            <v/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 t="str">
            <v/>
          </cell>
          <cell r="E7290">
            <v>2387139.7729754951</v>
          </cell>
          <cell r="F7290">
            <v>2761850.23</v>
          </cell>
          <cell r="G7290" t="str">
            <v/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 t="str">
            <v/>
          </cell>
          <cell r="E7291" t="str">
            <v/>
          </cell>
          <cell r="F7291">
            <v>975082.26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 t="str">
            <v/>
          </cell>
          <cell r="E7292">
            <v>367148.88598664891</v>
          </cell>
          <cell r="F7292" t="str">
            <v/>
          </cell>
          <cell r="G7292" t="str">
            <v/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1366208.4700000004</v>
          </cell>
          <cell r="G7296" t="str">
            <v/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>
            <v>1762424.16</v>
          </cell>
          <cell r="C7298" t="str">
            <v/>
          </cell>
          <cell r="D7298" t="str">
            <v/>
          </cell>
          <cell r="E7298">
            <v>10069765.563542023</v>
          </cell>
          <cell r="F7298" t="str">
            <v/>
          </cell>
          <cell r="G7298" t="str">
            <v/>
          </cell>
        </row>
        <row r="7299">
          <cell r="A7299" t="str">
            <v>OX5 1</v>
          </cell>
          <cell r="B7299">
            <v>2569800.63</v>
          </cell>
          <cell r="C7299" t="str">
            <v/>
          </cell>
          <cell r="D7299" t="str">
            <v/>
          </cell>
          <cell r="E7299">
            <v>4306554.03116614</v>
          </cell>
          <cell r="F7299" t="str">
            <v/>
          </cell>
          <cell r="G7299" t="str">
            <v/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2853887.4446982574</v>
          </cell>
          <cell r="F7303" t="str">
            <v/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OX7 5</v>
          </cell>
          <cell r="B7305">
            <v>1137382.8600000001</v>
          </cell>
          <cell r="C7305" t="str">
            <v/>
          </cell>
          <cell r="D7305">
            <v>1496606.24</v>
          </cell>
          <cell r="E7305" t="str">
            <v/>
          </cell>
          <cell r="F7305">
            <v>3613575.18</v>
          </cell>
          <cell r="G7305" t="str">
            <v/>
          </cell>
        </row>
        <row r="7306">
          <cell r="A7306" t="str">
            <v>OX7 6</v>
          </cell>
          <cell r="B7306">
            <v>2436602.2799999998</v>
          </cell>
          <cell r="C7306" t="str">
            <v/>
          </cell>
          <cell r="D7306" t="str">
            <v/>
          </cell>
          <cell r="E7306">
            <v>7127661.6608580463</v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 t="str">
            <v/>
          </cell>
          <cell r="E7310">
            <v>2884084.3567165919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>
            <v>871495.97</v>
          </cell>
          <cell r="E7311">
            <v>7529376.10661186</v>
          </cell>
          <cell r="F7311">
            <v>4534595.87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 t="str">
            <v/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23546475.579999998</v>
          </cell>
          <cell r="C7313">
            <v>43628494.899999999</v>
          </cell>
          <cell r="D7313">
            <v>15813664.359999999</v>
          </cell>
          <cell r="E7313">
            <v>62913330.516505003</v>
          </cell>
          <cell r="F7313">
            <v>50892512.079999998</v>
          </cell>
          <cell r="G7313">
            <v>9532418.6099999994</v>
          </cell>
        </row>
        <row r="7314">
          <cell r="A7314" t="str">
            <v>PA total</v>
          </cell>
          <cell r="B7314">
            <v>23546475.579999998</v>
          </cell>
          <cell r="C7314">
            <v>47169684.769999996</v>
          </cell>
          <cell r="D7314">
            <v>15813664.359999999</v>
          </cell>
          <cell r="E7314">
            <v>87275087.347677395</v>
          </cell>
          <cell r="F7314">
            <v>100474892.64</v>
          </cell>
          <cell r="G7314">
            <v>9532418.6099999994</v>
          </cell>
        </row>
        <row r="7315">
          <cell r="A7315" t="str">
            <v>PA1 1</v>
          </cell>
          <cell r="B7315" t="str">
            <v/>
          </cell>
          <cell r="C7315">
            <v>900862.85</v>
          </cell>
          <cell r="D7315" t="str">
            <v/>
          </cell>
          <cell r="E7315" t="str">
            <v/>
          </cell>
          <cell r="F7315">
            <v>1479199.67</v>
          </cell>
          <cell r="G7315" t="str">
            <v/>
          </cell>
        </row>
        <row r="7316">
          <cell r="A7316" t="str">
            <v>PA1 2</v>
          </cell>
          <cell r="B7316" t="str">
            <v/>
          </cell>
          <cell r="C7316" t="str">
            <v/>
          </cell>
          <cell r="D7316" t="str">
            <v/>
          </cell>
          <cell r="E7316" t="str">
            <v/>
          </cell>
          <cell r="F7316" t="str">
            <v/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>
            <v>1197743.9500000004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875582.72016802197</v>
          </cell>
          <cell r="F7318" t="str">
            <v/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740267.00779641978</v>
          </cell>
          <cell r="F7319">
            <v>2054175.28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2960300.1444139504</v>
          </cell>
          <cell r="F7320">
            <v>1455351.9900000002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2574119.4899999998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428242.36000000004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1048732.1200000001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 t="str">
            <v/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 t="str">
            <v/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550907.43000000005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 t="str">
            <v/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 t="str">
            <v/>
          </cell>
          <cell r="D7335" t="str">
            <v/>
          </cell>
          <cell r="E7335">
            <v>61142.339287370734</v>
          </cell>
          <cell r="F7335" t="str">
            <v/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>
            <v>19864.332612285129</v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749560.2300000001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 t="str">
            <v/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1033848.9600000001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1004356.2483914093</v>
          </cell>
          <cell r="F7343">
            <v>1407455.3800000001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1074974.95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937233.26109648775</v>
          </cell>
          <cell r="F7347">
            <v>1673941.2500000005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1344643.2300000002</v>
          </cell>
          <cell r="D7353" t="str">
            <v/>
          </cell>
          <cell r="E7353">
            <v>2757351.2889391775</v>
          </cell>
          <cell r="F7353">
            <v>5782003.5700000012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 t="str">
            <v/>
          </cell>
          <cell r="D7355" t="str">
            <v/>
          </cell>
          <cell r="E7355">
            <v>2766145.6668553362</v>
          </cell>
          <cell r="F7355">
            <v>998690.28000000026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 t="str">
            <v/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>
            <v>87385.57347278927</v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>
            <v>683174.97999999986</v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 t="str">
            <v/>
          </cell>
          <cell r="D7362" t="str">
            <v/>
          </cell>
          <cell r="E7362">
            <v>2268502.4657121995</v>
          </cell>
          <cell r="F7362">
            <v>2974474.8199999994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3985785.25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 t="str">
            <v/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4801891.2901748568</v>
          </cell>
          <cell r="F7366">
            <v>8466913.1800000016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290833.12</v>
          </cell>
          <cell r="D7367" t="str">
            <v/>
          </cell>
          <cell r="E7367">
            <v>1095169.036587392</v>
          </cell>
          <cell r="F7367">
            <v>3266509.8700000006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982051.69000000018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542041.01</v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29273.45205004427</v>
          </cell>
          <cell r="F7373">
            <v>377121.08999999997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3196802.7262259815</v>
          </cell>
          <cell r="F7378">
            <v>1872905.4400000004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 t="str">
            <v/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>
            <v>1249280.2799999998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1099982.1200000001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1004850.6699999998</v>
          </cell>
          <cell r="D7408" t="str">
            <v/>
          </cell>
          <cell r="E7408">
            <v>760489.2773886642</v>
          </cell>
          <cell r="F7408" t="str">
            <v/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573193.92000000004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120305601.83999999</v>
          </cell>
          <cell r="C7417">
            <v>29143368.230000008</v>
          </cell>
          <cell r="D7417">
            <v>198577600.78</v>
          </cell>
          <cell r="E7417">
            <v>247062062.27240482</v>
          </cell>
          <cell r="F7417">
            <v>209350370.33999991</v>
          </cell>
          <cell r="G7417">
            <v>57169125.920000002</v>
          </cell>
        </row>
        <row r="7418">
          <cell r="A7418" t="str">
            <v>PE total</v>
          </cell>
          <cell r="B7418">
            <v>348236129.17999989</v>
          </cell>
          <cell r="C7418">
            <v>29143368.230000008</v>
          </cell>
          <cell r="D7418">
            <v>206847036.47999999</v>
          </cell>
          <cell r="E7418">
            <v>517965845.61253738</v>
          </cell>
          <cell r="F7418">
            <v>342447934.64999992</v>
          </cell>
          <cell r="G7418">
            <v>57169125.920000002</v>
          </cell>
        </row>
        <row r="7419">
          <cell r="A7419" t="str">
            <v>PE1 1</v>
          </cell>
          <cell r="B7419" t="str">
            <v/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 2</v>
          </cell>
          <cell r="B7420">
            <v>2971701.76</v>
          </cell>
          <cell r="C7420" t="str">
            <v/>
          </cell>
          <cell r="D7420" t="str">
            <v/>
          </cell>
          <cell r="E7420">
            <v>8542604.0536146536</v>
          </cell>
          <cell r="F7420">
            <v>2964522.0899999994</v>
          </cell>
          <cell r="G7420" t="str">
            <v/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>
            <v>915502.32000000007</v>
          </cell>
          <cell r="G7421" t="str">
            <v/>
          </cell>
        </row>
        <row r="7422">
          <cell r="A7422" t="str">
            <v>PE1 4</v>
          </cell>
          <cell r="B7422">
            <v>781496.33</v>
          </cell>
          <cell r="C7422" t="str">
            <v/>
          </cell>
          <cell r="D7422" t="str">
            <v/>
          </cell>
          <cell r="E7422">
            <v>1975776.7933497722</v>
          </cell>
          <cell r="F7422" t="str">
            <v/>
          </cell>
          <cell r="G7422" t="str">
            <v/>
          </cell>
        </row>
        <row r="7423">
          <cell r="A7423" t="str">
            <v>PE1 5</v>
          </cell>
          <cell r="B7423">
            <v>4287668.1900000004</v>
          </cell>
          <cell r="C7423" t="str">
            <v/>
          </cell>
          <cell r="D7423" t="str">
            <v/>
          </cell>
          <cell r="E7423">
            <v>3721481.2091781851</v>
          </cell>
          <cell r="F7423">
            <v>5802433.5399999991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>
            <v>953265.53</v>
          </cell>
          <cell r="E7425">
            <v>12517552.208103713</v>
          </cell>
          <cell r="F7425">
            <v>6300632.7600000007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 t="str">
            <v/>
          </cell>
          <cell r="C7427" t="str">
            <v/>
          </cell>
          <cell r="D7427" t="str">
            <v/>
          </cell>
          <cell r="E7427" t="str">
            <v/>
          </cell>
          <cell r="F7427">
            <v>2620833</v>
          </cell>
          <cell r="G7427" t="str">
            <v/>
          </cell>
        </row>
        <row r="7428">
          <cell r="A7428" t="str">
            <v>PE11 1</v>
          </cell>
          <cell r="B7428">
            <v>6958105.1100000003</v>
          </cell>
          <cell r="C7428" t="str">
            <v/>
          </cell>
          <cell r="D7428" t="str">
            <v/>
          </cell>
          <cell r="E7428">
            <v>5086609.9808729161</v>
          </cell>
          <cell r="F7428" t="str">
            <v/>
          </cell>
          <cell r="G7428" t="str">
            <v/>
          </cell>
        </row>
        <row r="7429">
          <cell r="A7429" t="str">
            <v>PE11 2</v>
          </cell>
          <cell r="B7429" t="str">
            <v/>
          </cell>
          <cell r="C7429" t="str">
            <v/>
          </cell>
          <cell r="D7429" t="str">
            <v/>
          </cell>
          <cell r="E7429">
            <v>1408115.0014612467</v>
          </cell>
          <cell r="F7429" t="str">
            <v/>
          </cell>
          <cell r="G7429" t="str">
            <v/>
          </cell>
        </row>
        <row r="7430">
          <cell r="A7430" t="str">
            <v>PE11 3</v>
          </cell>
          <cell r="B7430">
            <v>7787765.0700000003</v>
          </cell>
          <cell r="C7430" t="str">
            <v/>
          </cell>
          <cell r="D7430">
            <v>1514069.04</v>
          </cell>
          <cell r="E7430">
            <v>7263730.6262539178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 t="str">
            <v/>
          </cell>
          <cell r="E7431">
            <v>11385897.433358669</v>
          </cell>
          <cell r="F7431">
            <v>3842649.6600000006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952573.11</v>
          </cell>
          <cell r="C7433" t="str">
            <v/>
          </cell>
          <cell r="D7433" t="str">
            <v/>
          </cell>
          <cell r="E7433">
            <v>6617595.6616773037</v>
          </cell>
          <cell r="F7433">
            <v>3417538.5199999991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14245304.18</v>
          </cell>
          <cell r="C7435" t="str">
            <v/>
          </cell>
          <cell r="D7435" t="str">
            <v/>
          </cell>
          <cell r="E7435" t="str">
            <v/>
          </cell>
          <cell r="F7435" t="str">
            <v/>
          </cell>
          <cell r="G7435" t="str">
            <v/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548849.84</v>
          </cell>
          <cell r="E7436">
            <v>567522.21452787612</v>
          </cell>
          <cell r="F7436" t="str">
            <v/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1946463.14</v>
          </cell>
          <cell r="G7437" t="str">
            <v/>
          </cell>
        </row>
        <row r="7438">
          <cell r="A7438" t="str">
            <v>PE12 9</v>
          </cell>
          <cell r="B7438">
            <v>2092582.51</v>
          </cell>
          <cell r="C7438" t="str">
            <v/>
          </cell>
          <cell r="D7438" t="str">
            <v/>
          </cell>
          <cell r="E7438">
            <v>9571855.164226884</v>
          </cell>
          <cell r="F7438">
            <v>3328994.8699999996</v>
          </cell>
          <cell r="G7438" t="str">
            <v/>
          </cell>
        </row>
        <row r="7439">
          <cell r="A7439" t="str">
            <v>PE13 1</v>
          </cell>
          <cell r="B7439">
            <v>4726987.07</v>
          </cell>
          <cell r="C7439" t="str">
            <v/>
          </cell>
          <cell r="D7439" t="str">
            <v/>
          </cell>
          <cell r="E7439">
            <v>1181568.8541122086</v>
          </cell>
          <cell r="F7439">
            <v>1062582.92</v>
          </cell>
          <cell r="G7439" t="str">
            <v/>
          </cell>
        </row>
        <row r="7440">
          <cell r="A7440" t="str">
            <v>PE13 2</v>
          </cell>
          <cell r="B7440">
            <v>2265852.21</v>
          </cell>
          <cell r="C7440" t="str">
            <v/>
          </cell>
          <cell r="D7440" t="str">
            <v/>
          </cell>
          <cell r="E7440">
            <v>616120.66258194635</v>
          </cell>
          <cell r="F7440">
            <v>1050355.9699999997</v>
          </cell>
          <cell r="G7440" t="str">
            <v/>
          </cell>
        </row>
        <row r="7441">
          <cell r="A7441" t="str">
            <v>PE13 3</v>
          </cell>
          <cell r="B7441" t="str">
            <v/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620401.51</v>
          </cell>
          <cell r="C7442" t="str">
            <v/>
          </cell>
          <cell r="D7442" t="str">
            <v/>
          </cell>
          <cell r="E7442">
            <v>2857257.8934217729</v>
          </cell>
          <cell r="F7442">
            <v>1466556.1700000004</v>
          </cell>
          <cell r="G7442" t="str">
            <v/>
          </cell>
        </row>
        <row r="7443">
          <cell r="A7443" t="str">
            <v>PE13 5</v>
          </cell>
          <cell r="B7443">
            <v>443191.99</v>
          </cell>
          <cell r="C7443" t="str">
            <v/>
          </cell>
          <cell r="D7443" t="str">
            <v/>
          </cell>
          <cell r="E7443">
            <v>1471594.8072027315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 t="str">
            <v/>
          </cell>
          <cell r="E7444">
            <v>296603.60417017789</v>
          </cell>
          <cell r="F7444">
            <v>1659325.81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1374863.42</v>
          </cell>
          <cell r="C7446" t="str">
            <v/>
          </cell>
          <cell r="D7446" t="str">
            <v/>
          </cell>
          <cell r="E7446">
            <v>7591125.2209499795</v>
          </cell>
          <cell r="F7446" t="str">
            <v/>
          </cell>
          <cell r="G7446" t="str">
            <v/>
          </cell>
        </row>
        <row r="7447">
          <cell r="A7447" t="str">
            <v>PE14 8</v>
          </cell>
          <cell r="B7447">
            <v>1806832.92</v>
          </cell>
          <cell r="C7447" t="str">
            <v/>
          </cell>
          <cell r="D7447" t="str">
            <v/>
          </cell>
          <cell r="E7447" t="str">
            <v/>
          </cell>
          <cell r="F7447">
            <v>405695.72000000009</v>
          </cell>
          <cell r="G7447" t="str">
            <v/>
          </cell>
        </row>
        <row r="7448">
          <cell r="A7448" t="str">
            <v>PE14 9</v>
          </cell>
          <cell r="B7448">
            <v>3215756.04</v>
          </cell>
          <cell r="C7448" t="str">
            <v/>
          </cell>
          <cell r="D7448" t="str">
            <v/>
          </cell>
          <cell r="E7448" t="str">
            <v/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6580423.9900000002</v>
          </cell>
          <cell r="C7449" t="str">
            <v/>
          </cell>
          <cell r="D7449" t="str">
            <v/>
          </cell>
          <cell r="E7449">
            <v>7365322.2026528437</v>
          </cell>
          <cell r="F7449">
            <v>2399660.9000000004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1210866.43</v>
          </cell>
          <cell r="C7451" t="str">
            <v/>
          </cell>
          <cell r="D7451" t="str">
            <v/>
          </cell>
          <cell r="E7451" t="str">
            <v/>
          </cell>
          <cell r="F7451">
            <v>500154.14000000019</v>
          </cell>
          <cell r="G7451" t="str">
            <v/>
          </cell>
        </row>
        <row r="7452">
          <cell r="A7452" t="str">
            <v>PE15 9</v>
          </cell>
          <cell r="B7452">
            <v>78377.17</v>
          </cell>
          <cell r="C7452" t="str">
            <v/>
          </cell>
          <cell r="D7452" t="str">
            <v/>
          </cell>
          <cell r="E7452" t="str">
            <v/>
          </cell>
          <cell r="F7452" t="str">
            <v/>
          </cell>
          <cell r="G7452" t="str">
            <v/>
          </cell>
        </row>
        <row r="7453">
          <cell r="A7453" t="str">
            <v>PE16 6</v>
          </cell>
          <cell r="B7453">
            <v>845085.52</v>
          </cell>
          <cell r="C7453" t="str">
            <v/>
          </cell>
          <cell r="D7453" t="str">
            <v/>
          </cell>
          <cell r="E7453" t="str">
            <v/>
          </cell>
          <cell r="F7453" t="str">
            <v/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639278.06000000006</v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>
            <v>154481.81</v>
          </cell>
          <cell r="C7456" t="str">
            <v/>
          </cell>
          <cell r="D7456" t="str">
            <v/>
          </cell>
          <cell r="E7456">
            <v>341889.62799951062</v>
          </cell>
          <cell r="F7456" t="str">
            <v/>
          </cell>
          <cell r="G7456" t="str">
            <v/>
          </cell>
        </row>
        <row r="7457">
          <cell r="A7457" t="str">
            <v>PE19 5</v>
          </cell>
          <cell r="B7457">
            <v>1441964.12</v>
          </cell>
          <cell r="C7457" t="str">
            <v/>
          </cell>
          <cell r="D7457" t="str">
            <v/>
          </cell>
          <cell r="E7457" t="str">
            <v/>
          </cell>
          <cell r="F7457">
            <v>1716094.6900000002</v>
          </cell>
          <cell r="G7457" t="str">
            <v/>
          </cell>
        </row>
        <row r="7458">
          <cell r="A7458" t="str">
            <v>PE19 6</v>
          </cell>
          <cell r="B7458" t="str">
            <v/>
          </cell>
          <cell r="C7458" t="str">
            <v/>
          </cell>
          <cell r="D7458" t="str">
            <v/>
          </cell>
          <cell r="E7458">
            <v>7241000.9515086189</v>
          </cell>
          <cell r="F7458">
            <v>1913588.02</v>
          </cell>
          <cell r="G7458" t="str">
            <v/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PE19 8</v>
          </cell>
          <cell r="B7460" t="str">
            <v/>
          </cell>
          <cell r="C7460" t="str">
            <v/>
          </cell>
          <cell r="D7460" t="str">
            <v/>
          </cell>
          <cell r="E7460" t="str">
            <v/>
          </cell>
          <cell r="F7460">
            <v>1456165.7199999997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>
            <v>119083.62</v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6</v>
          </cell>
          <cell r="B7464">
            <v>2648013.5699999998</v>
          </cell>
          <cell r="C7464" t="str">
            <v/>
          </cell>
          <cell r="D7464" t="str">
            <v/>
          </cell>
          <cell r="E7464" t="str">
            <v/>
          </cell>
          <cell r="F7464">
            <v>1287774.5799999996</v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>
            <v>1101401.1211440875</v>
          </cell>
          <cell r="F7465" t="str">
            <v/>
          </cell>
          <cell r="G7465" t="str">
            <v/>
          </cell>
        </row>
        <row r="7466">
          <cell r="A7466" t="str">
            <v>PE2 8</v>
          </cell>
          <cell r="B7466">
            <v>1662770.56</v>
          </cell>
          <cell r="C7466" t="str">
            <v/>
          </cell>
          <cell r="D7466" t="str">
            <v/>
          </cell>
          <cell r="E7466" t="str">
            <v/>
          </cell>
          <cell r="F7466">
            <v>229776.04</v>
          </cell>
          <cell r="G7466" t="str">
            <v/>
          </cell>
        </row>
        <row r="7467">
          <cell r="A7467" t="str">
            <v>PE2 9</v>
          </cell>
          <cell r="B7467">
            <v>1352014.38</v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2339280.52</v>
          </cell>
          <cell r="C7468" t="str">
            <v/>
          </cell>
          <cell r="D7468">
            <v>375391.3</v>
          </cell>
          <cell r="E7468">
            <v>7341020.948733151</v>
          </cell>
          <cell r="F7468">
            <v>1966346.5500000003</v>
          </cell>
          <cell r="G7468" t="str">
            <v/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 t="str">
            <v/>
          </cell>
          <cell r="E7469">
            <v>1480686.6764144599</v>
          </cell>
          <cell r="F7469" t="str">
            <v/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 t="str">
            <v/>
          </cell>
          <cell r="E7470">
            <v>6689946.6766183618</v>
          </cell>
          <cell r="F7470">
            <v>1307484.7700000003</v>
          </cell>
          <cell r="G7470" t="str">
            <v/>
          </cell>
        </row>
        <row r="7471">
          <cell r="A7471" t="str">
            <v>PE21 0</v>
          </cell>
          <cell r="B7471" t="str">
            <v/>
          </cell>
          <cell r="C7471" t="str">
            <v/>
          </cell>
          <cell r="D7471" t="str">
            <v/>
          </cell>
          <cell r="E7471">
            <v>727904.51167716621</v>
          </cell>
          <cell r="F7471" t="str">
            <v/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>
            <v>1481666.96</v>
          </cell>
          <cell r="C7473" t="str">
            <v/>
          </cell>
          <cell r="D7473" t="str">
            <v/>
          </cell>
          <cell r="E7473" t="str">
            <v/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1587797.45</v>
          </cell>
          <cell r="C7474" t="str">
            <v/>
          </cell>
          <cell r="D7474">
            <v>238968.42</v>
          </cell>
          <cell r="E7474">
            <v>10945329.169960639</v>
          </cell>
          <cell r="F7474">
            <v>3851381.9200000004</v>
          </cell>
          <cell r="G7474" t="str">
            <v/>
          </cell>
        </row>
        <row r="7475">
          <cell r="A7475" t="str">
            <v>PE21 8</v>
          </cell>
          <cell r="B7475">
            <v>373960.28</v>
          </cell>
          <cell r="C7475" t="str">
            <v/>
          </cell>
          <cell r="D7475" t="str">
            <v/>
          </cell>
          <cell r="E7475" t="str">
            <v/>
          </cell>
          <cell r="F7475">
            <v>697108.07</v>
          </cell>
          <cell r="G7475" t="str">
            <v/>
          </cell>
        </row>
        <row r="7476">
          <cell r="A7476" t="str">
            <v>PE21 9</v>
          </cell>
          <cell r="B7476" t="str">
            <v/>
          </cell>
          <cell r="C7476" t="str">
            <v/>
          </cell>
          <cell r="D7476" t="str">
            <v/>
          </cell>
          <cell r="E7476">
            <v>1708779.9836817307</v>
          </cell>
          <cell r="F7476">
            <v>1564366.4700000002</v>
          </cell>
          <cell r="G7476" t="str">
            <v/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 t="str">
            <v/>
          </cell>
          <cell r="E7477">
            <v>11616388.95744139</v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631003.54999999993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 t="str">
            <v/>
          </cell>
          <cell r="E7479">
            <v>4884670.7302474612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 t="str">
            <v/>
          </cell>
          <cell r="E7480">
            <v>3549895.5686956435</v>
          </cell>
          <cell r="F7480">
            <v>612067.03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17158000.607193559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1429511.71</v>
          </cell>
          <cell r="C7482" t="str">
            <v/>
          </cell>
          <cell r="D7482" t="str">
            <v/>
          </cell>
          <cell r="E7482">
            <v>6418547.7408792432</v>
          </cell>
          <cell r="F7482">
            <v>1104914.6599999999</v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2222241.35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1532187.78</v>
          </cell>
          <cell r="C7485" t="str">
            <v/>
          </cell>
          <cell r="D7485" t="str">
            <v/>
          </cell>
          <cell r="E7485">
            <v>7745470.368107494</v>
          </cell>
          <cell r="F7485">
            <v>2637640.1500000008</v>
          </cell>
          <cell r="G7485" t="str">
            <v/>
          </cell>
        </row>
        <row r="7486">
          <cell r="A7486" t="str">
            <v>PE25 1</v>
          </cell>
          <cell r="B7486">
            <v>487878.92</v>
          </cell>
          <cell r="C7486" t="str">
            <v/>
          </cell>
          <cell r="D7486" t="str">
            <v/>
          </cell>
          <cell r="E7486">
            <v>2383429.3304118365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 t="str">
            <v/>
          </cell>
          <cell r="C7487" t="str">
            <v/>
          </cell>
          <cell r="D7487" t="str">
            <v/>
          </cell>
          <cell r="E7487">
            <v>4606906.6625569034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1864769.16</v>
          </cell>
          <cell r="C7488" t="str">
            <v/>
          </cell>
          <cell r="D7488" t="str">
            <v/>
          </cell>
          <cell r="E7488">
            <v>4272328.2064965209</v>
          </cell>
          <cell r="F7488">
            <v>3629753.3600000003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>
            <v>425180.39999999997</v>
          </cell>
          <cell r="G7490" t="str">
            <v/>
          </cell>
        </row>
        <row r="7491">
          <cell r="A7491" t="str">
            <v>PE26 2</v>
          </cell>
          <cell r="B7491">
            <v>1844771.1</v>
          </cell>
          <cell r="C7491" t="str">
            <v/>
          </cell>
          <cell r="D7491" t="str">
            <v/>
          </cell>
          <cell r="E7491">
            <v>1331727.2061917151</v>
          </cell>
          <cell r="F7491" t="str">
            <v/>
          </cell>
          <cell r="G7491" t="str">
            <v/>
          </cell>
        </row>
        <row r="7492">
          <cell r="A7492" t="str">
            <v>PE27 3</v>
          </cell>
          <cell r="B7492" t="str">
            <v/>
          </cell>
          <cell r="C7492" t="str">
            <v/>
          </cell>
          <cell r="D7492" t="str">
            <v/>
          </cell>
          <cell r="E7492">
            <v>1815552.6360983576</v>
          </cell>
          <cell r="F7492">
            <v>1582232.2699999996</v>
          </cell>
          <cell r="G7492" t="str">
            <v/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5359714.5199999996</v>
          </cell>
          <cell r="C7494" t="str">
            <v/>
          </cell>
          <cell r="D7494" t="str">
            <v/>
          </cell>
          <cell r="E7494">
            <v>2033707.5482082681</v>
          </cell>
          <cell r="F7494" t="str">
            <v/>
          </cell>
          <cell r="G7494" t="str">
            <v/>
          </cell>
        </row>
        <row r="7495">
          <cell r="A7495" t="str">
            <v>PE27 6</v>
          </cell>
          <cell r="B7495">
            <v>37896</v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5438868.71</v>
          </cell>
          <cell r="C7497" t="str">
            <v/>
          </cell>
          <cell r="D7497" t="str">
            <v/>
          </cell>
          <cell r="E7497" t="str">
            <v/>
          </cell>
          <cell r="F7497">
            <v>1370246.1900000002</v>
          </cell>
          <cell r="G7497" t="str">
            <v/>
          </cell>
        </row>
        <row r="7498">
          <cell r="A7498" t="str">
            <v>PE28 2</v>
          </cell>
          <cell r="B7498">
            <v>7210938.1100000003</v>
          </cell>
          <cell r="C7498" t="str">
            <v/>
          </cell>
          <cell r="D7498" t="str">
            <v/>
          </cell>
          <cell r="E7498" t="str">
            <v/>
          </cell>
          <cell r="F7498">
            <v>5474915.5599999996</v>
          </cell>
          <cell r="G7498" t="str">
            <v/>
          </cell>
        </row>
        <row r="7499">
          <cell r="A7499" t="str">
            <v>PE28 3</v>
          </cell>
          <cell r="B7499">
            <v>3433426.97</v>
          </cell>
          <cell r="C7499" t="str">
            <v/>
          </cell>
          <cell r="D7499" t="str">
            <v/>
          </cell>
          <cell r="E7499" t="str">
            <v/>
          </cell>
          <cell r="F7499" t="str">
            <v/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 t="str">
            <v/>
          </cell>
          <cell r="E7500">
            <v>1399881.1691465634</v>
          </cell>
          <cell r="F7500" t="str">
            <v/>
          </cell>
          <cell r="G7500" t="str">
            <v/>
          </cell>
        </row>
        <row r="7501">
          <cell r="A7501" t="str">
            <v>PE28 5</v>
          </cell>
          <cell r="B7501">
            <v>9397959.7400000002</v>
          </cell>
          <cell r="C7501" t="str">
            <v/>
          </cell>
          <cell r="D7501" t="str">
            <v/>
          </cell>
          <cell r="E7501">
            <v>5197951.7632581666</v>
          </cell>
          <cell r="F7501">
            <v>1560100.2899999998</v>
          </cell>
          <cell r="G7501" t="str">
            <v/>
          </cell>
        </row>
        <row r="7502">
          <cell r="A7502" t="str">
            <v>PE28 9</v>
          </cell>
          <cell r="B7502">
            <v>495292.06</v>
          </cell>
          <cell r="C7502" t="str">
            <v/>
          </cell>
          <cell r="D7502" t="str">
            <v/>
          </cell>
          <cell r="E7502">
            <v>1097509.0732443577</v>
          </cell>
          <cell r="F7502" t="str">
            <v/>
          </cell>
          <cell r="G7502" t="str">
            <v/>
          </cell>
        </row>
        <row r="7503">
          <cell r="A7503" t="str">
            <v>PE29 1</v>
          </cell>
          <cell r="B7503">
            <v>139731.42000000001</v>
          </cell>
          <cell r="C7503" t="str">
            <v/>
          </cell>
          <cell r="D7503" t="str">
            <v/>
          </cell>
          <cell r="E7503" t="str">
            <v/>
          </cell>
          <cell r="F7503">
            <v>103019.19</v>
          </cell>
          <cell r="G7503" t="str">
            <v/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92679.56</v>
          </cell>
          <cell r="E7504" t="str">
            <v/>
          </cell>
          <cell r="F7504">
            <v>1244578.4300000002</v>
          </cell>
          <cell r="G7504" t="str">
            <v/>
          </cell>
        </row>
        <row r="7505">
          <cell r="A7505" t="str">
            <v>PE29 3</v>
          </cell>
          <cell r="B7505">
            <v>1752826.59</v>
          </cell>
          <cell r="C7505" t="str">
            <v/>
          </cell>
          <cell r="D7505" t="str">
            <v/>
          </cell>
          <cell r="E7505" t="str">
            <v/>
          </cell>
          <cell r="F7505">
            <v>1423848.8299999998</v>
          </cell>
          <cell r="G7505" t="str">
            <v/>
          </cell>
        </row>
        <row r="7506">
          <cell r="A7506" t="str">
            <v>PE29 6</v>
          </cell>
          <cell r="B7506" t="str">
            <v/>
          </cell>
          <cell r="C7506" t="str">
            <v/>
          </cell>
          <cell r="D7506" t="str">
            <v/>
          </cell>
          <cell r="E7506">
            <v>454886.14028093632</v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1318544.1499999999</v>
          </cell>
          <cell r="C7509" t="str">
            <v/>
          </cell>
          <cell r="D7509" t="str">
            <v/>
          </cell>
          <cell r="E7509">
            <v>5198715.2848774754</v>
          </cell>
          <cell r="F7509" t="str">
            <v/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 t="str">
            <v/>
          </cell>
          <cell r="E7510" t="str">
            <v/>
          </cell>
          <cell r="F7510" t="str">
            <v/>
          </cell>
          <cell r="G7510" t="str">
            <v/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>
            <v>645084.09000000008</v>
          </cell>
          <cell r="G7511" t="str">
            <v/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PE30 1</v>
          </cell>
          <cell r="B7513">
            <v>4714966.33</v>
          </cell>
          <cell r="C7513" t="str">
            <v/>
          </cell>
          <cell r="D7513" t="str">
            <v/>
          </cell>
          <cell r="E7513">
            <v>2424855.4772412917</v>
          </cell>
          <cell r="F7513" t="str">
            <v/>
          </cell>
          <cell r="G7513" t="str">
            <v/>
          </cell>
        </row>
        <row r="7514">
          <cell r="A7514" t="str">
            <v>PE30 2</v>
          </cell>
          <cell r="B7514">
            <v>635098.05000000005</v>
          </cell>
          <cell r="C7514" t="str">
            <v/>
          </cell>
          <cell r="D7514" t="str">
            <v/>
          </cell>
          <cell r="E7514" t="str">
            <v/>
          </cell>
          <cell r="F7514" t="str">
            <v/>
          </cell>
          <cell r="G7514" t="str">
            <v/>
          </cell>
        </row>
        <row r="7515">
          <cell r="A7515" t="str">
            <v>PE30 3</v>
          </cell>
          <cell r="B7515">
            <v>1185573.71</v>
          </cell>
          <cell r="C7515" t="str">
            <v/>
          </cell>
          <cell r="D7515" t="str">
            <v/>
          </cell>
          <cell r="E7515">
            <v>2868358.381045986</v>
          </cell>
          <cell r="F7515">
            <v>2287957.2600000002</v>
          </cell>
          <cell r="G7515" t="str">
            <v/>
          </cell>
        </row>
        <row r="7516">
          <cell r="A7516" t="str">
            <v>PE30 4</v>
          </cell>
          <cell r="B7516">
            <v>636605.19999999995</v>
          </cell>
          <cell r="C7516" t="str">
            <v/>
          </cell>
          <cell r="D7516" t="str">
            <v/>
          </cell>
          <cell r="E7516">
            <v>3391387.8906827718</v>
          </cell>
          <cell r="F7516">
            <v>2834484.9</v>
          </cell>
          <cell r="G7516" t="str">
            <v/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 t="str">
            <v/>
          </cell>
          <cell r="E7517" t="str">
            <v/>
          </cell>
          <cell r="F7517" t="str">
            <v/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>
            <v>1887820.7601378516</v>
          </cell>
          <cell r="F7519">
            <v>2759658.2199999997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2010934.0000000002</v>
          </cell>
          <cell r="G7520" t="str">
            <v/>
          </cell>
        </row>
        <row r="7521">
          <cell r="A7521" t="str">
            <v>PE31 8</v>
          </cell>
          <cell r="B7521">
            <v>17256817.289999999</v>
          </cell>
          <cell r="C7521" t="str">
            <v/>
          </cell>
          <cell r="D7521" t="str">
            <v/>
          </cell>
          <cell r="E7521" t="str">
            <v/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>
            <v>3959875</v>
          </cell>
          <cell r="C7522" t="str">
            <v/>
          </cell>
          <cell r="D7522" t="str">
            <v/>
          </cell>
          <cell r="E7522">
            <v>10665557.362034425</v>
          </cell>
          <cell r="F7522">
            <v>8939563.1199999936</v>
          </cell>
          <cell r="G7522" t="str">
            <v/>
          </cell>
        </row>
        <row r="7523">
          <cell r="A7523" t="str">
            <v>PE32 2</v>
          </cell>
          <cell r="B7523">
            <v>10196305.189999999</v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3456419.22</v>
          </cell>
          <cell r="C7524" t="str">
            <v/>
          </cell>
          <cell r="D7524" t="str">
            <v/>
          </cell>
          <cell r="E7524" t="str">
            <v/>
          </cell>
          <cell r="F7524">
            <v>1201708.4799999997</v>
          </cell>
          <cell r="G7524" t="str">
            <v/>
          </cell>
        </row>
        <row r="7525">
          <cell r="A7525" t="str">
            <v>PE33 9</v>
          </cell>
          <cell r="B7525">
            <v>4263380.6399999997</v>
          </cell>
          <cell r="C7525" t="str">
            <v/>
          </cell>
          <cell r="D7525" t="str">
            <v/>
          </cell>
          <cell r="E7525" t="str">
            <v/>
          </cell>
          <cell r="F7525">
            <v>1771368.3000000003</v>
          </cell>
          <cell r="G7525" t="str">
            <v/>
          </cell>
        </row>
        <row r="7526">
          <cell r="A7526" t="str">
            <v>PE34 3</v>
          </cell>
          <cell r="B7526">
            <v>3881889.66</v>
          </cell>
          <cell r="C7526" t="str">
            <v/>
          </cell>
          <cell r="D7526" t="str">
            <v/>
          </cell>
          <cell r="E7526">
            <v>803218.83071947435</v>
          </cell>
          <cell r="F7526">
            <v>4460755.2800000012</v>
          </cell>
          <cell r="G7526" t="str">
            <v/>
          </cell>
        </row>
        <row r="7527">
          <cell r="A7527" t="str">
            <v>PE34 4</v>
          </cell>
          <cell r="B7527" t="str">
            <v/>
          </cell>
          <cell r="C7527" t="str">
            <v/>
          </cell>
          <cell r="D7527" t="str">
            <v/>
          </cell>
          <cell r="E7527" t="str">
            <v/>
          </cell>
          <cell r="F7527" t="str">
            <v/>
          </cell>
          <cell r="G7527" t="str">
            <v/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>
            <v>1458992.1500000001</v>
          </cell>
          <cell r="G7529" t="str">
            <v/>
          </cell>
        </row>
        <row r="7530">
          <cell r="A7530" t="str">
            <v>PE36 6</v>
          </cell>
          <cell r="B7530">
            <v>1213084.57</v>
          </cell>
          <cell r="C7530" t="str">
            <v/>
          </cell>
          <cell r="D7530" t="str">
            <v/>
          </cell>
          <cell r="E7530" t="str">
            <v/>
          </cell>
          <cell r="F7530">
            <v>4460841.5300000012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 t="str">
            <v/>
          </cell>
          <cell r="C7532" t="str">
            <v/>
          </cell>
          <cell r="D7532">
            <v>1512195.17</v>
          </cell>
          <cell r="E7532" t="str">
            <v/>
          </cell>
          <cell r="F7532">
            <v>928954.03999999992</v>
          </cell>
          <cell r="G7532" t="str">
            <v/>
          </cell>
        </row>
        <row r="7533">
          <cell r="A7533" t="str">
            <v>PE37 8</v>
          </cell>
          <cell r="B7533">
            <v>4113013.14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>
            <v>4378223.68</v>
          </cell>
          <cell r="C7535" t="str">
            <v/>
          </cell>
          <cell r="D7535" t="str">
            <v/>
          </cell>
          <cell r="E7535">
            <v>6023909.2785997298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1810053.9</v>
          </cell>
          <cell r="C7537" t="str">
            <v/>
          </cell>
          <cell r="D7537" t="str">
            <v/>
          </cell>
          <cell r="E7537">
            <v>1675102.245129704</v>
          </cell>
          <cell r="F7537" t="str">
            <v/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PE4 6</v>
          </cell>
          <cell r="B7539">
            <v>1611265.82</v>
          </cell>
          <cell r="C7539" t="str">
            <v/>
          </cell>
          <cell r="D7539" t="str">
            <v/>
          </cell>
          <cell r="E7539" t="str">
            <v/>
          </cell>
          <cell r="F7539" t="str">
            <v/>
          </cell>
          <cell r="G7539" t="str">
            <v/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 t="str">
            <v/>
          </cell>
          <cell r="E7540">
            <v>85672.320462168005</v>
          </cell>
          <cell r="F7540" t="str">
            <v/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21692578.350000001</v>
          </cell>
          <cell r="C7542" t="str">
            <v/>
          </cell>
          <cell r="D7542" t="str">
            <v/>
          </cell>
          <cell r="E7542" t="str">
            <v/>
          </cell>
          <cell r="F7542">
            <v>3161600.6899999995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 t="str">
            <v/>
          </cell>
          <cell r="C7544" t="str">
            <v/>
          </cell>
          <cell r="D7544" t="str">
            <v/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2256057.7999999998</v>
          </cell>
          <cell r="C7545" t="str">
            <v/>
          </cell>
          <cell r="D7545" t="str">
            <v/>
          </cell>
          <cell r="E7545" t="str">
            <v/>
          </cell>
          <cell r="F7545">
            <v>1898802.8099999998</v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1379979.71</v>
          </cell>
          <cell r="E7546">
            <v>2120067.0761454124</v>
          </cell>
          <cell r="F7546">
            <v>1204007.9300000004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433942.7</v>
          </cell>
          <cell r="C7548" t="str">
            <v/>
          </cell>
          <cell r="D7548" t="str">
            <v/>
          </cell>
          <cell r="E7548" t="str">
            <v/>
          </cell>
          <cell r="F7548" t="str">
            <v/>
          </cell>
          <cell r="G7548" t="str">
            <v/>
          </cell>
        </row>
        <row r="7549">
          <cell r="A7549" t="str">
            <v>PE7 2</v>
          </cell>
          <cell r="B7549">
            <v>9779026.6199999992</v>
          </cell>
          <cell r="C7549" t="str">
            <v/>
          </cell>
          <cell r="D7549" t="str">
            <v/>
          </cell>
          <cell r="E7549">
            <v>1514440.3264475649</v>
          </cell>
          <cell r="F7549">
            <v>1268294.32</v>
          </cell>
          <cell r="G7549" t="str">
            <v/>
          </cell>
        </row>
        <row r="7550">
          <cell r="A7550" t="str">
            <v>PE7 3</v>
          </cell>
          <cell r="B7550" t="str">
            <v/>
          </cell>
          <cell r="C7550" t="str">
            <v/>
          </cell>
          <cell r="D7550">
            <v>269863.51</v>
          </cell>
          <cell r="E7550">
            <v>6328643.102437418</v>
          </cell>
          <cell r="F7550">
            <v>2686026.44</v>
          </cell>
          <cell r="G7550" t="str">
            <v/>
          </cell>
        </row>
        <row r="7551">
          <cell r="A7551" t="str">
            <v>PE7 8</v>
          </cell>
          <cell r="B7551" t="str">
            <v/>
          </cell>
          <cell r="C7551" t="str">
            <v/>
          </cell>
          <cell r="D7551" t="str">
            <v/>
          </cell>
          <cell r="E7551" t="str">
            <v/>
          </cell>
          <cell r="F7551">
            <v>614508.22999999986</v>
          </cell>
          <cell r="G7551" t="str">
            <v/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>
            <v>2140656.1399999997</v>
          </cell>
          <cell r="G7552" t="str">
            <v/>
          </cell>
        </row>
        <row r="7553">
          <cell r="A7553" t="str">
            <v>PE8 5</v>
          </cell>
          <cell r="B7553">
            <v>4106666.17</v>
          </cell>
          <cell r="C7553" t="str">
            <v/>
          </cell>
          <cell r="D7553" t="str">
            <v/>
          </cell>
          <cell r="E7553">
            <v>5791336.8707243903</v>
          </cell>
          <cell r="F7553">
            <v>2328586.65</v>
          </cell>
          <cell r="G7553" t="str">
            <v/>
          </cell>
        </row>
        <row r="7554">
          <cell r="A7554" t="str">
            <v>PE8 6</v>
          </cell>
          <cell r="B7554">
            <v>4651820.3</v>
          </cell>
          <cell r="C7554" t="str">
            <v/>
          </cell>
          <cell r="D7554">
            <v>354083.54</v>
          </cell>
          <cell r="E7554" t="str">
            <v/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 t="str">
            <v/>
          </cell>
          <cell r="E7556" t="str">
            <v/>
          </cell>
          <cell r="F7556">
            <v>2183816.8000000003</v>
          </cell>
          <cell r="G7556" t="str">
            <v/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>
            <v>742946.05</v>
          </cell>
          <cell r="E7557">
            <v>6510504.8487973344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 t="str">
            <v/>
          </cell>
          <cell r="C7558" t="str">
            <v/>
          </cell>
          <cell r="D7558" t="str">
            <v/>
          </cell>
          <cell r="E7558" t="str">
            <v/>
          </cell>
          <cell r="F7558">
            <v>2247029.58</v>
          </cell>
          <cell r="G7558" t="str">
            <v/>
          </cell>
        </row>
        <row r="7559">
          <cell r="A7559" t="str">
            <v>PE9 4</v>
          </cell>
          <cell r="B7559">
            <v>685159.85</v>
          </cell>
          <cell r="C7559" t="str">
            <v/>
          </cell>
          <cell r="D7559">
            <v>287144.03000000003</v>
          </cell>
          <cell r="E7559">
            <v>10031046.316736659</v>
          </cell>
          <cell r="F7559">
            <v>2130445.08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9389627.2499999981</v>
          </cell>
          <cell r="C7561">
            <v>26825715.989999995</v>
          </cell>
          <cell r="D7561">
            <v>30711740.080000002</v>
          </cell>
          <cell r="E7561">
            <v>49911394.547438622</v>
          </cell>
          <cell r="F7561">
            <v>45747834.419999994</v>
          </cell>
          <cell r="G7561">
            <v>27466589.760000002</v>
          </cell>
        </row>
        <row r="7562">
          <cell r="A7562" t="str">
            <v>PH total</v>
          </cell>
          <cell r="B7562">
            <v>9389627.2499999981</v>
          </cell>
          <cell r="C7562">
            <v>32230637.719999995</v>
          </cell>
          <cell r="D7562">
            <v>30711740.080000002</v>
          </cell>
          <cell r="E7562">
            <v>159285161.03032768</v>
          </cell>
          <cell r="F7562">
            <v>139278507.45000002</v>
          </cell>
          <cell r="G7562">
            <v>35074145.700000003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8130479.2314708475</v>
          </cell>
          <cell r="F7563">
            <v>6464260.919999999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 t="str">
            <v/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>
            <v>4404318.040000001</v>
          </cell>
          <cell r="D7565" t="str">
            <v/>
          </cell>
          <cell r="E7565" t="str">
            <v/>
          </cell>
          <cell r="F7565">
            <v>8953826.9700000007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10711246.743320409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 t="str">
            <v/>
          </cell>
          <cell r="D7567" t="str">
            <v/>
          </cell>
          <cell r="E7567" t="str">
            <v/>
          </cell>
          <cell r="F7567">
            <v>9322717.6399999987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1000603.6900000002</v>
          </cell>
          <cell r="D7568" t="str">
            <v/>
          </cell>
          <cell r="E7568">
            <v>4327100.3340659542</v>
          </cell>
          <cell r="F7568">
            <v>3415908.2199999997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2987823.7071627779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 t="str">
            <v/>
          </cell>
          <cell r="D7571" t="str">
            <v/>
          </cell>
          <cell r="E7571">
            <v>6242137.3740147613</v>
          </cell>
          <cell r="F7571">
            <v>4950338.1399999997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13930968.412309377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2940093.8208363261</v>
          </cell>
          <cell r="F7573">
            <v>10548903.069999998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3141955.6089695939</v>
          </cell>
          <cell r="F7575" t="str">
            <v/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7208398.7751273094</v>
          </cell>
          <cell r="F7576">
            <v>4377099.7700000005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 t="str">
            <v/>
          </cell>
          <cell r="D7581" t="str">
            <v/>
          </cell>
          <cell r="E7581">
            <v>7855488.4752415232</v>
          </cell>
          <cell r="F7581">
            <v>3684120.49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 t="str">
            <v/>
          </cell>
          <cell r="F7583">
            <v>3113793.2100000004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13324293.544497792</v>
          </cell>
          <cell r="F7584">
            <v>3336771.45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 t="str">
            <v/>
          </cell>
          <cell r="D7585" t="str">
            <v/>
          </cell>
          <cell r="E7585">
            <v>4262200.8312706193</v>
          </cell>
          <cell r="F7585">
            <v>4738748.3500000015</v>
          </cell>
          <cell r="G7585">
            <v>7607555.9400000004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9389585.432012286</v>
          </cell>
          <cell r="F7586">
            <v>2303825.0100000002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615907.81179799617</v>
          </cell>
          <cell r="F7587">
            <v>755838.07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919953.97868048493</v>
          </cell>
          <cell r="F7588">
            <v>933512.81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>
            <v>1606065.8199999998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2639655.9466591841</v>
          </cell>
          <cell r="F7593">
            <v>3139896.5799999996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 t="str">
            <v/>
          </cell>
          <cell r="D7595" t="str">
            <v/>
          </cell>
          <cell r="E7595">
            <v>5487087.3470434593</v>
          </cell>
          <cell r="F7595">
            <v>1756364.8400000003</v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 t="str">
            <v/>
          </cell>
          <cell r="D7599" t="str">
            <v/>
          </cell>
          <cell r="E7599">
            <v>3165404.934551999</v>
          </cell>
          <cell r="F7599">
            <v>6623005.7199999988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 t="str">
            <v/>
          </cell>
          <cell r="D7600" t="str">
            <v/>
          </cell>
          <cell r="E7600">
            <v>1501838.2455570584</v>
          </cell>
          <cell r="F7600" t="str">
            <v/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1776210.58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66712.890580245585</v>
          </cell>
          <cell r="F7604">
            <v>1305155.4800000002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2151076.84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1175077.9199999997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 t="str">
            <v/>
          </cell>
          <cell r="D7619" t="str">
            <v/>
          </cell>
          <cell r="E7619" t="str">
            <v/>
          </cell>
          <cell r="F7619">
            <v>3717908.5399999996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 t="str">
            <v/>
          </cell>
          <cell r="D7620" t="str">
            <v/>
          </cell>
          <cell r="E7620" t="str">
            <v/>
          </cell>
          <cell r="F7620">
            <v>2172204.2100000009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525433.03771907755</v>
          </cell>
          <cell r="F7622">
            <v>1208042.3800000001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</row>
        <row r="7624">
          <cell r="A7624" t="str">
            <v>PL Other</v>
          </cell>
          <cell r="B7624">
            <v>86911415.459999993</v>
          </cell>
          <cell r="C7624">
            <v>10824876.779999997</v>
          </cell>
          <cell r="D7624">
            <v>103680114.41999997</v>
          </cell>
          <cell r="E7624">
            <v>23504490.180760212</v>
          </cell>
          <cell r="F7624">
            <v>75078645.399999991</v>
          </cell>
          <cell r="G7624">
            <v>33719713.130000003</v>
          </cell>
        </row>
        <row r="7625">
          <cell r="A7625" t="str">
            <v>PL total</v>
          </cell>
          <cell r="B7625">
            <v>159773551.30000001</v>
          </cell>
          <cell r="C7625">
            <v>10824876.779999997</v>
          </cell>
          <cell r="D7625">
            <v>118029845.35999997</v>
          </cell>
          <cell r="E7625">
            <v>405144842.90060705</v>
          </cell>
          <cell r="F7625">
            <v>232454325.11999989</v>
          </cell>
          <cell r="G7625">
            <v>33719713.130000003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 t="str">
            <v/>
          </cell>
          <cell r="G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 t="str">
            <v/>
          </cell>
          <cell r="E7627">
            <v>3517891.0594555777</v>
          </cell>
          <cell r="F7627">
            <v>3624523.29</v>
          </cell>
          <cell r="G7627" t="str">
            <v/>
          </cell>
        </row>
        <row r="7628">
          <cell r="A7628" t="str">
            <v>PL1 3</v>
          </cell>
          <cell r="B7628">
            <v>180456.2</v>
          </cell>
          <cell r="C7628" t="str">
            <v/>
          </cell>
          <cell r="D7628" t="str">
            <v/>
          </cell>
          <cell r="E7628">
            <v>3198880.3400779981</v>
          </cell>
          <cell r="F7628">
            <v>11410020.440000001</v>
          </cell>
          <cell r="G7628" t="str">
            <v/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 t="str">
            <v/>
          </cell>
          <cell r="E7629" t="str">
            <v/>
          </cell>
          <cell r="F7629">
            <v>4190434.4999999995</v>
          </cell>
          <cell r="G7629" t="str">
            <v/>
          </cell>
        </row>
        <row r="7630">
          <cell r="A7630" t="str">
            <v>PL1 5</v>
          </cell>
          <cell r="B7630" t="str">
            <v/>
          </cell>
          <cell r="C7630" t="str">
            <v/>
          </cell>
          <cell r="D7630" t="str">
            <v/>
          </cell>
          <cell r="E7630" t="str">
            <v/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 t="str">
            <v/>
          </cell>
          <cell r="E7632" t="str">
            <v/>
          </cell>
          <cell r="F7632" t="str">
            <v/>
          </cell>
          <cell r="G7632" t="str">
            <v/>
          </cell>
        </row>
        <row r="7633">
          <cell r="A7633" t="str">
            <v>PL11 2</v>
          </cell>
          <cell r="B7633">
            <v>466430.64</v>
          </cell>
          <cell r="C7633" t="str">
            <v/>
          </cell>
          <cell r="D7633" t="str">
            <v/>
          </cell>
          <cell r="E7633">
            <v>4274901.6721200198</v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 t="str">
            <v/>
          </cell>
          <cell r="E7634">
            <v>3872782.1029622229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 t="str">
            <v/>
          </cell>
          <cell r="E7635">
            <v>11589279.495820358</v>
          </cell>
          <cell r="F7635">
            <v>1288035.9100000001</v>
          </cell>
          <cell r="G7635" t="str">
            <v/>
          </cell>
        </row>
        <row r="7636">
          <cell r="A7636" t="str">
            <v>PL12 5</v>
          </cell>
          <cell r="B7636">
            <v>2432184.44</v>
          </cell>
          <cell r="C7636" t="str">
            <v/>
          </cell>
          <cell r="D7636" t="str">
            <v/>
          </cell>
          <cell r="E7636">
            <v>3816959.3040620629</v>
          </cell>
          <cell r="F7636">
            <v>1604219.1599999997</v>
          </cell>
          <cell r="G7636" t="str">
            <v/>
          </cell>
        </row>
        <row r="7637">
          <cell r="A7637" t="str">
            <v>PL12 6</v>
          </cell>
          <cell r="B7637" t="str">
            <v/>
          </cell>
          <cell r="C7637" t="str">
            <v/>
          </cell>
          <cell r="D7637" t="str">
            <v/>
          </cell>
          <cell r="E7637">
            <v>7080421.3272580905</v>
          </cell>
          <cell r="F7637">
            <v>6324421.1900000004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 t="str">
            <v/>
          </cell>
          <cell r="C7639" t="str">
            <v/>
          </cell>
          <cell r="D7639" t="str">
            <v/>
          </cell>
          <cell r="E7639">
            <v>3478269.7617926761</v>
          </cell>
          <cell r="F7639">
            <v>2626807.5999999992</v>
          </cell>
          <cell r="G7639" t="str">
            <v/>
          </cell>
        </row>
        <row r="7640">
          <cell r="A7640" t="str">
            <v>PL13 2</v>
          </cell>
          <cell r="B7640">
            <v>3320730.23</v>
          </cell>
          <cell r="C7640" t="str">
            <v/>
          </cell>
          <cell r="D7640">
            <v>493397.63</v>
          </cell>
          <cell r="E7640">
            <v>5562815.515949076</v>
          </cell>
          <cell r="F7640">
            <v>1203665.7099999997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2648167.15</v>
          </cell>
          <cell r="C7642" t="str">
            <v/>
          </cell>
          <cell r="D7642">
            <v>2123713.91</v>
          </cell>
          <cell r="E7642">
            <v>7335806.594324654</v>
          </cell>
          <cell r="F7642">
            <v>3904381.1999999993</v>
          </cell>
          <cell r="G7642" t="str">
            <v/>
          </cell>
        </row>
        <row r="7643">
          <cell r="A7643" t="str">
            <v>PL14 4</v>
          </cell>
          <cell r="B7643">
            <v>682119.81</v>
          </cell>
          <cell r="C7643" t="str">
            <v/>
          </cell>
          <cell r="D7643" t="str">
            <v/>
          </cell>
          <cell r="E7643">
            <v>2634555.2920964481</v>
          </cell>
          <cell r="F7643">
            <v>2545231.0199999996</v>
          </cell>
          <cell r="G7643" t="str">
            <v/>
          </cell>
        </row>
        <row r="7644">
          <cell r="A7644" t="str">
            <v>PL14 5</v>
          </cell>
          <cell r="B7644">
            <v>742554.14</v>
          </cell>
          <cell r="C7644" t="str">
            <v/>
          </cell>
          <cell r="D7644">
            <v>330382</v>
          </cell>
          <cell r="E7644">
            <v>1367320.9475323348</v>
          </cell>
          <cell r="F7644">
            <v>3393350.86</v>
          </cell>
          <cell r="G7644" t="str">
            <v/>
          </cell>
        </row>
        <row r="7645">
          <cell r="A7645" t="str">
            <v>PL14 6</v>
          </cell>
          <cell r="B7645">
            <v>3403296</v>
          </cell>
          <cell r="C7645" t="str">
            <v/>
          </cell>
          <cell r="D7645" t="str">
            <v/>
          </cell>
          <cell r="E7645">
            <v>6399683.0452061472</v>
          </cell>
          <cell r="F7645">
            <v>183950.77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4786196.12</v>
          </cell>
          <cell r="E7648">
            <v>11260187.719388563</v>
          </cell>
          <cell r="F7648">
            <v>8829153.589999998</v>
          </cell>
          <cell r="G7648" t="str">
            <v/>
          </cell>
        </row>
        <row r="7649">
          <cell r="A7649" t="str">
            <v>PL15 8</v>
          </cell>
          <cell r="B7649">
            <v>3390238.6</v>
          </cell>
          <cell r="C7649" t="str">
            <v/>
          </cell>
          <cell r="D7649" t="str">
            <v/>
          </cell>
          <cell r="E7649">
            <v>20192618.802992746</v>
          </cell>
          <cell r="F7649">
            <v>5204370.6100000003</v>
          </cell>
          <cell r="G7649" t="str">
            <v/>
          </cell>
        </row>
        <row r="7650">
          <cell r="A7650" t="str">
            <v>PL15 9</v>
          </cell>
          <cell r="B7650">
            <v>9972655.8100000005</v>
          </cell>
          <cell r="C7650" t="str">
            <v/>
          </cell>
          <cell r="D7650" t="str">
            <v/>
          </cell>
          <cell r="E7650">
            <v>9690748.7709651738</v>
          </cell>
          <cell r="F7650">
            <v>7770347.660000002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6766227.3648007866</v>
          </cell>
          <cell r="F7651">
            <v>2369676.8499999996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978241.75</v>
          </cell>
          <cell r="C7653" t="str">
            <v/>
          </cell>
          <cell r="D7653" t="str">
            <v/>
          </cell>
          <cell r="E7653">
            <v>3875969.9033724708</v>
          </cell>
          <cell r="F7653">
            <v>1800455.87</v>
          </cell>
          <cell r="G7653" t="str">
            <v/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 t="str">
            <v/>
          </cell>
          <cell r="E7654">
            <v>3425038.0176368658</v>
          </cell>
          <cell r="F7654">
            <v>1628179.5899999999</v>
          </cell>
          <cell r="G7654" t="str">
            <v/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>
            <v>203737.29</v>
          </cell>
          <cell r="E7655" t="str">
            <v/>
          </cell>
          <cell r="F7655">
            <v>877418.64</v>
          </cell>
          <cell r="G7655" t="str">
            <v/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 t="str">
            <v/>
          </cell>
          <cell r="E7656">
            <v>4075141.5853641769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1000150.8</v>
          </cell>
          <cell r="C7658" t="str">
            <v/>
          </cell>
          <cell r="D7658" t="str">
            <v/>
          </cell>
          <cell r="E7658">
            <v>3931965.0990519389</v>
          </cell>
          <cell r="F7658">
            <v>6183181.8799999999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 t="str">
            <v/>
          </cell>
          <cell r="E7659">
            <v>6883436.3683025409</v>
          </cell>
          <cell r="F7659">
            <v>1633591.13</v>
          </cell>
          <cell r="G7659" t="str">
            <v/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 t="str">
            <v/>
          </cell>
          <cell r="E7660" t="str">
            <v/>
          </cell>
          <cell r="F7660" t="str">
            <v/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>
            <v>65491.41</v>
          </cell>
          <cell r="E7661" t="str">
            <v/>
          </cell>
          <cell r="F7661" t="str">
            <v/>
          </cell>
          <cell r="G7661" t="str">
            <v/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 t="str">
            <v/>
          </cell>
          <cell r="E7662">
            <v>673555.88988099026</v>
          </cell>
          <cell r="F7662">
            <v>958085.84999999986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605179.78</v>
          </cell>
          <cell r="C7664" t="str">
            <v/>
          </cell>
          <cell r="D7664">
            <v>1942387.7</v>
          </cell>
          <cell r="E7664">
            <v>5106988.7300251527</v>
          </cell>
          <cell r="F7664">
            <v>3270602.9700000007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279502.49</v>
          </cell>
          <cell r="E7665">
            <v>5914905.1961820433</v>
          </cell>
          <cell r="F7665">
            <v>3558889.5499999993</v>
          </cell>
          <cell r="G7665" t="str">
            <v/>
          </cell>
        </row>
        <row r="7666">
          <cell r="A7666" t="str">
            <v>PL21 0</v>
          </cell>
          <cell r="B7666">
            <v>2804106.7</v>
          </cell>
          <cell r="C7666" t="str">
            <v/>
          </cell>
          <cell r="D7666" t="str">
            <v/>
          </cell>
          <cell r="E7666">
            <v>10736207.661449656</v>
          </cell>
          <cell r="F7666" t="str">
            <v/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>
            <v>186410.27</v>
          </cell>
          <cell r="C7668" t="str">
            <v/>
          </cell>
          <cell r="D7668">
            <v>1338745.75</v>
          </cell>
          <cell r="E7668">
            <v>8238613.0618692394</v>
          </cell>
          <cell r="F7668">
            <v>3330686.6600000011</v>
          </cell>
          <cell r="G7668" t="str">
            <v/>
          </cell>
        </row>
        <row r="7669">
          <cell r="A7669" t="str">
            <v>PL22 0</v>
          </cell>
          <cell r="B7669" t="str">
            <v/>
          </cell>
          <cell r="C7669" t="str">
            <v/>
          </cell>
          <cell r="D7669">
            <v>793106.43</v>
          </cell>
          <cell r="E7669">
            <v>7222467.9868397769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>
            <v>400788.53</v>
          </cell>
          <cell r="E7670">
            <v>3873356.422829885</v>
          </cell>
          <cell r="F7670">
            <v>14042080.219999999</v>
          </cell>
          <cell r="G7670" t="str">
            <v/>
          </cell>
        </row>
        <row r="7671">
          <cell r="A7671" t="str">
            <v>PL24 2</v>
          </cell>
          <cell r="B7671">
            <v>1618156.54</v>
          </cell>
          <cell r="C7671" t="str">
            <v/>
          </cell>
          <cell r="D7671">
            <v>304119.96000000002</v>
          </cell>
          <cell r="E7671">
            <v>6472523.8628859632</v>
          </cell>
          <cell r="F7671">
            <v>1421452.54</v>
          </cell>
          <cell r="G7671" t="str">
            <v/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 t="str">
            <v/>
          </cell>
          <cell r="E7672">
            <v>3553335.1915219575</v>
          </cell>
          <cell r="F7672">
            <v>1688930.5699999998</v>
          </cell>
          <cell r="G7672" t="str">
            <v/>
          </cell>
        </row>
        <row r="7673">
          <cell r="A7673" t="str">
            <v>PL25 4</v>
          </cell>
          <cell r="B7673">
            <v>868384.44</v>
          </cell>
          <cell r="C7673" t="str">
            <v/>
          </cell>
          <cell r="D7673">
            <v>37389.120000000003</v>
          </cell>
          <cell r="E7673">
            <v>1835772.445561562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220921.09</v>
          </cell>
          <cell r="C7674" t="str">
            <v/>
          </cell>
          <cell r="D7674" t="str">
            <v/>
          </cell>
          <cell r="E7674">
            <v>3952779.2258983287</v>
          </cell>
          <cell r="F7674">
            <v>1021482.36</v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5273369.3</v>
          </cell>
          <cell r="C7676" t="str">
            <v/>
          </cell>
          <cell r="D7676" t="str">
            <v/>
          </cell>
          <cell r="E7676">
            <v>8455385.1742775701</v>
          </cell>
          <cell r="F7676">
            <v>2873917.5000000005</v>
          </cell>
          <cell r="G7676" t="str">
            <v/>
          </cell>
        </row>
        <row r="7677">
          <cell r="A7677" t="str">
            <v>PL26 7</v>
          </cell>
          <cell r="B7677">
            <v>529665.09</v>
          </cell>
          <cell r="C7677" t="str">
            <v/>
          </cell>
          <cell r="D7677" t="str">
            <v/>
          </cell>
          <cell r="E7677">
            <v>7111374.8921082634</v>
          </cell>
          <cell r="F7677">
            <v>1029935.9700000001</v>
          </cell>
          <cell r="G7677" t="str">
            <v/>
          </cell>
        </row>
        <row r="7678">
          <cell r="A7678" t="str">
            <v>PL26 8</v>
          </cell>
          <cell r="B7678">
            <v>2730028.42</v>
          </cell>
          <cell r="C7678" t="str">
            <v/>
          </cell>
          <cell r="D7678" t="str">
            <v/>
          </cell>
          <cell r="E7678">
            <v>2996223.2108772295</v>
          </cell>
          <cell r="F7678">
            <v>1675454.0999999996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 t="str">
            <v/>
          </cell>
          <cell r="E7679">
            <v>10745244.284336308</v>
          </cell>
          <cell r="F7679">
            <v>1290130.24</v>
          </cell>
          <cell r="G7679" t="str">
            <v/>
          </cell>
        </row>
        <row r="7680">
          <cell r="A7680" t="str">
            <v>PL27 7</v>
          </cell>
          <cell r="B7680">
            <v>6601515.8099999996</v>
          </cell>
          <cell r="C7680" t="str">
            <v/>
          </cell>
          <cell r="D7680" t="str">
            <v/>
          </cell>
          <cell r="E7680">
            <v>12490462.693221783</v>
          </cell>
          <cell r="F7680">
            <v>2076190.2099999995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 t="str">
            <v/>
          </cell>
          <cell r="E7682">
            <v>4736497.2746072728</v>
          </cell>
          <cell r="F7682">
            <v>2004715.1600000001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248874.47</v>
          </cell>
          <cell r="C7684" t="str">
            <v/>
          </cell>
          <cell r="D7684" t="str">
            <v/>
          </cell>
          <cell r="E7684">
            <v>6662089.5832680985</v>
          </cell>
          <cell r="F7684">
            <v>4193214.28</v>
          </cell>
          <cell r="G7684" t="str">
            <v/>
          </cell>
        </row>
        <row r="7685">
          <cell r="A7685" t="str">
            <v>PL3 5</v>
          </cell>
          <cell r="B7685">
            <v>161154.26</v>
          </cell>
          <cell r="C7685" t="str">
            <v/>
          </cell>
          <cell r="D7685">
            <v>119148.79</v>
          </cell>
          <cell r="E7685">
            <v>8350687.3032618714</v>
          </cell>
          <cell r="F7685">
            <v>6793680.4399999985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>
            <v>346747.12000000005</v>
          </cell>
          <cell r="G7686" t="str">
            <v/>
          </cell>
        </row>
        <row r="7687">
          <cell r="A7687" t="str">
            <v>PL30 3</v>
          </cell>
          <cell r="B7687">
            <v>1823502.82</v>
          </cell>
          <cell r="C7687" t="str">
            <v/>
          </cell>
          <cell r="D7687" t="str">
            <v/>
          </cell>
          <cell r="E7687">
            <v>10504350.122516666</v>
          </cell>
          <cell r="F7687">
            <v>2524192.6100000003</v>
          </cell>
          <cell r="G7687" t="str">
            <v/>
          </cell>
        </row>
        <row r="7688">
          <cell r="A7688" t="str">
            <v>PL30 4</v>
          </cell>
          <cell r="B7688" t="str">
            <v/>
          </cell>
          <cell r="C7688" t="str">
            <v/>
          </cell>
          <cell r="D7688" t="str">
            <v/>
          </cell>
          <cell r="E7688">
            <v>2941484.0698247249</v>
          </cell>
          <cell r="F7688" t="str">
            <v/>
          </cell>
          <cell r="G7688" t="str">
            <v/>
          </cell>
        </row>
        <row r="7689">
          <cell r="A7689" t="str">
            <v>PL30 5</v>
          </cell>
          <cell r="B7689">
            <v>12848350.66</v>
          </cell>
          <cell r="C7689" t="str">
            <v/>
          </cell>
          <cell r="D7689" t="str">
            <v/>
          </cell>
          <cell r="E7689">
            <v>9613511.0580642652</v>
          </cell>
          <cell r="F7689">
            <v>1445933.3399999999</v>
          </cell>
          <cell r="G7689" t="str">
            <v/>
          </cell>
        </row>
        <row r="7690">
          <cell r="A7690" t="str">
            <v>PL31 1</v>
          </cell>
          <cell r="B7690">
            <v>488234.65</v>
          </cell>
          <cell r="C7690" t="str">
            <v/>
          </cell>
          <cell r="D7690" t="str">
            <v/>
          </cell>
          <cell r="E7690">
            <v>305799.92894215445</v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>
            <v>1048630.05</v>
          </cell>
          <cell r="C7691" t="str">
            <v/>
          </cell>
          <cell r="D7691">
            <v>730004.37</v>
          </cell>
          <cell r="E7691">
            <v>3510184.7512617251</v>
          </cell>
          <cell r="F7691" t="str">
            <v/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 t="str">
            <v/>
          </cell>
          <cell r="C7693" t="str">
            <v/>
          </cell>
          <cell r="D7693" t="str">
            <v/>
          </cell>
          <cell r="E7693">
            <v>3728451.5753952279</v>
          </cell>
          <cell r="F7693" t="str">
            <v/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 t="str">
            <v/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1190155.1726274684</v>
          </cell>
          <cell r="F7695">
            <v>1010378.6899999998</v>
          </cell>
          <cell r="G7695" t="str">
            <v/>
          </cell>
        </row>
        <row r="7696">
          <cell r="A7696" t="str">
            <v>PL35 0</v>
          </cell>
          <cell r="B7696">
            <v>618031.28</v>
          </cell>
          <cell r="C7696" t="str">
            <v/>
          </cell>
          <cell r="D7696" t="str">
            <v/>
          </cell>
          <cell r="E7696">
            <v>2160666.4913554094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2429455.63</v>
          </cell>
          <cell r="C7697" t="str">
            <v/>
          </cell>
          <cell r="D7697" t="str">
            <v/>
          </cell>
          <cell r="E7697">
            <v>21986822.088342115</v>
          </cell>
          <cell r="F7697">
            <v>3249638.1900000004</v>
          </cell>
          <cell r="G7697" t="str">
            <v/>
          </cell>
        </row>
        <row r="7698">
          <cell r="A7698" t="str">
            <v>PL4 6</v>
          </cell>
          <cell r="B7698">
            <v>529717.16</v>
          </cell>
          <cell r="C7698" t="str">
            <v/>
          </cell>
          <cell r="D7698" t="str">
            <v/>
          </cell>
          <cell r="E7698" t="str">
            <v/>
          </cell>
          <cell r="F7698">
            <v>1315251.4199999997</v>
          </cell>
          <cell r="G7698" t="str">
            <v/>
          </cell>
        </row>
        <row r="7699">
          <cell r="A7699" t="str">
            <v>PL4 7</v>
          </cell>
          <cell r="B7699">
            <v>108756.35</v>
          </cell>
          <cell r="C7699" t="str">
            <v/>
          </cell>
          <cell r="D7699" t="str">
            <v/>
          </cell>
          <cell r="E7699">
            <v>3796016.7305437457</v>
          </cell>
          <cell r="F7699" t="str">
            <v/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3744170.3702367549</v>
          </cell>
          <cell r="F7700">
            <v>1044454.4599999998</v>
          </cell>
          <cell r="G7700" t="str">
            <v/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 t="str">
            <v/>
          </cell>
          <cell r="E7701" t="str">
            <v/>
          </cell>
          <cell r="F7701">
            <v>1118227.17</v>
          </cell>
          <cell r="G7701" t="str">
            <v/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 t="str">
            <v/>
          </cell>
          <cell r="E7702">
            <v>426961.75168166886</v>
          </cell>
          <cell r="F7702" t="str">
            <v/>
          </cell>
          <cell r="G7702" t="str">
            <v/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 t="str">
            <v/>
          </cell>
          <cell r="G7703" t="str">
            <v/>
          </cell>
        </row>
        <row r="7704">
          <cell r="A7704" t="str">
            <v>PL5 3</v>
          </cell>
          <cell r="B7704">
            <v>123872.85</v>
          </cell>
          <cell r="C7704" t="str">
            <v/>
          </cell>
          <cell r="D7704" t="str">
            <v/>
          </cell>
          <cell r="E7704" t="str">
            <v/>
          </cell>
          <cell r="F7704">
            <v>254813.18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3433829.9176647086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133558.98000000001</v>
          </cell>
          <cell r="C7707" t="str">
            <v/>
          </cell>
          <cell r="D7707" t="str">
            <v/>
          </cell>
          <cell r="E7707">
            <v>3211746.8669177834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>
            <v>279118.91000000003</v>
          </cell>
          <cell r="G7708" t="str">
            <v/>
          </cell>
        </row>
        <row r="7709">
          <cell r="A7709" t="str">
            <v>PL6 7</v>
          </cell>
          <cell r="B7709">
            <v>1645033.67</v>
          </cell>
          <cell r="C7709" t="str">
            <v/>
          </cell>
          <cell r="D7709" t="str">
            <v/>
          </cell>
          <cell r="E7709">
            <v>8314418.4756358955</v>
          </cell>
          <cell r="F7709">
            <v>2687047.82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1432108.0859258808</v>
          </cell>
          <cell r="F7710">
            <v>439538.91000000003</v>
          </cell>
          <cell r="G7710" t="str">
            <v/>
          </cell>
        </row>
        <row r="7711">
          <cell r="A7711" t="str">
            <v>PL7 1</v>
          </cell>
          <cell r="B7711" t="str">
            <v/>
          </cell>
          <cell r="C7711" t="str">
            <v/>
          </cell>
          <cell r="D7711" t="str">
            <v/>
          </cell>
          <cell r="E7711">
            <v>2438867.4588513263</v>
          </cell>
          <cell r="F7711">
            <v>1323654.48</v>
          </cell>
          <cell r="G7711" t="str">
            <v/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 t="str">
            <v/>
          </cell>
          <cell r="E7712">
            <v>683714.86133203853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>
            <v>199002.43</v>
          </cell>
          <cell r="E7713">
            <v>8655649.4697631188</v>
          </cell>
          <cell r="F7713">
            <v>3612109.1200000006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7132741.8582602786</v>
          </cell>
          <cell r="F7714">
            <v>2893909.21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10685194.334017839</v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3096424.0119927623</v>
          </cell>
          <cell r="F7717">
            <v>2013538.85</v>
          </cell>
          <cell r="G7717" t="str">
            <v/>
          </cell>
        </row>
        <row r="7718">
          <cell r="A7718" t="str">
            <v>PL9 0</v>
          </cell>
          <cell r="B7718" t="str">
            <v/>
          </cell>
          <cell r="C7718" t="str">
            <v/>
          </cell>
          <cell r="D7718" t="str">
            <v/>
          </cell>
          <cell r="E7718">
            <v>2261334.8192771119</v>
          </cell>
          <cell r="F7718" t="str">
            <v/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 t="str">
            <v/>
          </cell>
          <cell r="E7719">
            <v>3426973.1197421001</v>
          </cell>
          <cell r="F7719" t="str">
            <v/>
          </cell>
          <cell r="G7719" t="str">
            <v/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 t="str">
            <v/>
          </cell>
          <cell r="E7720">
            <v>1844941.334127903</v>
          </cell>
          <cell r="F7720">
            <v>935761.89</v>
          </cell>
          <cell r="G7720" t="str">
            <v/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>
            <v>202617.01</v>
          </cell>
          <cell r="E7721">
            <v>7754463.814110375</v>
          </cell>
          <cell r="F7721">
            <v>1056498.26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91294901.669999987</v>
          </cell>
          <cell r="C7723">
            <v>4591707.54</v>
          </cell>
          <cell r="D7723">
            <v>65492803.440000005</v>
          </cell>
          <cell r="E7723">
            <v>126467692.54526475</v>
          </cell>
          <cell r="F7723">
            <v>106977452.36999999</v>
          </cell>
          <cell r="G7723">
            <v>70679573.979999989</v>
          </cell>
        </row>
        <row r="7724">
          <cell r="A7724" t="str">
            <v>PO total</v>
          </cell>
          <cell r="B7724">
            <v>134862979</v>
          </cell>
          <cell r="C7724">
            <v>4591707.54</v>
          </cell>
          <cell r="D7724">
            <v>75694766.010000005</v>
          </cell>
          <cell r="E7724">
            <v>306405178.11393148</v>
          </cell>
          <cell r="F7724">
            <v>218378556.91999999</v>
          </cell>
          <cell r="G7724">
            <v>70679573.979999989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 t="str">
            <v/>
          </cell>
          <cell r="G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 t="str">
            <v/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1308389.82</v>
          </cell>
          <cell r="C7731" t="str">
            <v/>
          </cell>
          <cell r="D7731" t="str">
            <v/>
          </cell>
          <cell r="E7731">
            <v>5742560.4165304014</v>
          </cell>
          <cell r="F7731">
            <v>2757081.13</v>
          </cell>
          <cell r="G7731" t="str">
            <v/>
          </cell>
        </row>
        <row r="7732">
          <cell r="A7732" t="str">
            <v>PO10 8</v>
          </cell>
          <cell r="B7732" t="str">
            <v/>
          </cell>
          <cell r="C7732" t="str">
            <v/>
          </cell>
          <cell r="D7732" t="str">
            <v/>
          </cell>
          <cell r="E7732">
            <v>3232122.8555978159</v>
          </cell>
          <cell r="F7732">
            <v>2734994.8200000008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 t="str">
            <v/>
          </cell>
          <cell r="C7734" t="str">
            <v/>
          </cell>
          <cell r="D7734" t="str">
            <v/>
          </cell>
          <cell r="E7734">
            <v>3364395.5247192993</v>
          </cell>
          <cell r="F7734">
            <v>2252572.2300000004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994077.86</v>
          </cell>
          <cell r="C7736" t="str">
            <v/>
          </cell>
          <cell r="D7736" t="str">
            <v/>
          </cell>
          <cell r="E7736">
            <v>626845.11075185274</v>
          </cell>
          <cell r="F7736">
            <v>2185789.6100000008</v>
          </cell>
          <cell r="G7736" t="str">
            <v/>
          </cell>
        </row>
        <row r="7737">
          <cell r="A7737" t="str">
            <v>PO12 1</v>
          </cell>
          <cell r="B7737">
            <v>816102.09</v>
          </cell>
          <cell r="C7737" t="str">
            <v/>
          </cell>
          <cell r="D7737">
            <v>93253.36</v>
          </cell>
          <cell r="E7737" t="str">
            <v/>
          </cell>
          <cell r="F7737">
            <v>1085376.6400000001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540026.53</v>
          </cell>
          <cell r="G7738" t="str">
            <v/>
          </cell>
        </row>
        <row r="7739">
          <cell r="A7739" t="str">
            <v>PO12 3</v>
          </cell>
          <cell r="B7739">
            <v>803932.82</v>
          </cell>
          <cell r="C7739" t="str">
            <v/>
          </cell>
          <cell r="D7739">
            <v>96707.03</v>
          </cell>
          <cell r="E7739">
            <v>265019.4135305364</v>
          </cell>
          <cell r="F7739" t="str">
            <v/>
          </cell>
          <cell r="G7739" t="str">
            <v/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>
            <v>79361.53</v>
          </cell>
          <cell r="E7740">
            <v>955515.05076488317</v>
          </cell>
          <cell r="F7740">
            <v>1322702.6500000001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1375409.21</v>
          </cell>
          <cell r="G7742" t="str">
            <v/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136568.35999999999</v>
          </cell>
          <cell r="G7743" t="str">
            <v/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2549728.5</v>
          </cell>
          <cell r="E7744">
            <v>1402701.3154633958</v>
          </cell>
          <cell r="F7744" t="str">
            <v/>
          </cell>
          <cell r="G7744" t="str">
            <v/>
          </cell>
        </row>
        <row r="7745">
          <cell r="A7745" t="str">
            <v>PO14 1</v>
          </cell>
          <cell r="B7745" t="str">
            <v/>
          </cell>
          <cell r="C7745" t="str">
            <v/>
          </cell>
          <cell r="D7745" t="str">
            <v/>
          </cell>
          <cell r="E7745" t="str">
            <v/>
          </cell>
          <cell r="F7745" t="str">
            <v/>
          </cell>
          <cell r="G7745" t="str">
            <v/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 t="str">
            <v/>
          </cell>
          <cell r="E7746">
            <v>309180.7236088817</v>
          </cell>
          <cell r="F7746" t="str">
            <v/>
          </cell>
          <cell r="G7746" t="str">
            <v/>
          </cell>
        </row>
        <row r="7747">
          <cell r="A7747" t="str">
            <v>PO14 3</v>
          </cell>
          <cell r="B7747">
            <v>54751.75</v>
          </cell>
          <cell r="C7747" t="str">
            <v/>
          </cell>
          <cell r="D7747" t="str">
            <v/>
          </cell>
          <cell r="E7747" t="str">
            <v/>
          </cell>
          <cell r="F7747" t="str">
            <v/>
          </cell>
          <cell r="G7747" t="str">
            <v/>
          </cell>
        </row>
        <row r="7748">
          <cell r="A7748" t="str">
            <v>PO14 4</v>
          </cell>
          <cell r="B7748">
            <v>156739.22</v>
          </cell>
          <cell r="C7748" t="str">
            <v/>
          </cell>
          <cell r="D7748">
            <v>54632.06</v>
          </cell>
          <cell r="E7748">
            <v>2349518.41433211</v>
          </cell>
          <cell r="F7748">
            <v>850358.10000000009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688658.12</v>
          </cell>
          <cell r="C7750" t="str">
            <v/>
          </cell>
          <cell r="D7750">
            <v>3877545.49</v>
          </cell>
          <cell r="E7750" t="str">
            <v/>
          </cell>
          <cell r="F7750">
            <v>2583419.8299999991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 t="str">
            <v/>
          </cell>
          <cell r="E7751" t="str">
            <v/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 t="str">
            <v/>
          </cell>
          <cell r="E7752">
            <v>6775484.6278712079</v>
          </cell>
          <cell r="F7752" t="str">
            <v/>
          </cell>
          <cell r="G7752" t="str">
            <v/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 t="str">
            <v/>
          </cell>
          <cell r="E7753">
            <v>3542548.8376831273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 t="str">
            <v/>
          </cell>
          <cell r="C7754" t="str">
            <v/>
          </cell>
          <cell r="D7754">
            <v>351081.3</v>
          </cell>
          <cell r="E7754" t="str">
            <v/>
          </cell>
          <cell r="F7754" t="str">
            <v/>
          </cell>
          <cell r="G7754" t="str">
            <v/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 t="str">
            <v/>
          </cell>
          <cell r="E7755">
            <v>2131204.1211136342</v>
          </cell>
          <cell r="F7755">
            <v>1342146.05</v>
          </cell>
          <cell r="G7755" t="str">
            <v/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 t="str">
            <v/>
          </cell>
          <cell r="E7756">
            <v>604101.94760875963</v>
          </cell>
          <cell r="F7756" t="str">
            <v/>
          </cell>
          <cell r="G7756" t="str">
            <v/>
          </cell>
        </row>
        <row r="7757">
          <cell r="A7757" t="str">
            <v>PO17 5</v>
          </cell>
          <cell r="B7757" t="str">
            <v/>
          </cell>
          <cell r="C7757" t="str">
            <v/>
          </cell>
          <cell r="D7757" t="str">
            <v/>
          </cell>
          <cell r="E7757">
            <v>2997512.5074556279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 t="str">
            <v/>
          </cell>
          <cell r="E7758">
            <v>733362.74658188841</v>
          </cell>
          <cell r="F7758" t="str">
            <v/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>
            <v>13552660.340705022</v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6261121.7584951129</v>
          </cell>
          <cell r="F7760">
            <v>3496816.5300000003</v>
          </cell>
          <cell r="G7760" t="str">
            <v/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 t="str">
            <v/>
          </cell>
          <cell r="E7761">
            <v>3745931.5154049615</v>
          </cell>
          <cell r="F7761">
            <v>4313918.7399999993</v>
          </cell>
          <cell r="G7761" t="str">
            <v/>
          </cell>
        </row>
        <row r="7762">
          <cell r="A7762" t="str">
            <v>PO19 1</v>
          </cell>
          <cell r="B7762">
            <v>5111244.96</v>
          </cell>
          <cell r="C7762" t="str">
            <v/>
          </cell>
          <cell r="D7762" t="str">
            <v/>
          </cell>
          <cell r="E7762" t="str">
            <v/>
          </cell>
          <cell r="F7762">
            <v>10823891.469999999</v>
          </cell>
          <cell r="G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 t="str">
            <v/>
          </cell>
          <cell r="C7766" t="str">
            <v/>
          </cell>
          <cell r="D7766" t="str">
            <v/>
          </cell>
          <cell r="E7766" t="str">
            <v/>
          </cell>
          <cell r="F7766">
            <v>4133410.3600000003</v>
          </cell>
          <cell r="G7766" t="str">
            <v/>
          </cell>
        </row>
        <row r="7767">
          <cell r="A7767" t="str">
            <v>PO19 8</v>
          </cell>
          <cell r="B7767">
            <v>337416.64</v>
          </cell>
          <cell r="C7767" t="str">
            <v/>
          </cell>
          <cell r="D7767" t="str">
            <v/>
          </cell>
          <cell r="E7767">
            <v>1927467.4812805243</v>
          </cell>
          <cell r="F7767" t="str">
            <v/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>
            <v>302621.44</v>
          </cell>
          <cell r="C7769" t="str">
            <v/>
          </cell>
          <cell r="D7769" t="str">
            <v/>
          </cell>
          <cell r="E7769" t="str">
            <v/>
          </cell>
          <cell r="F7769">
            <v>818772.23</v>
          </cell>
          <cell r="G7769" t="str">
            <v/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 t="str">
            <v/>
          </cell>
          <cell r="E7770">
            <v>693851.57580657024</v>
          </cell>
          <cell r="F7770" t="str">
            <v/>
          </cell>
          <cell r="G7770" t="str">
            <v/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 t="str">
            <v/>
          </cell>
          <cell r="E7771">
            <v>870922.21761735622</v>
          </cell>
          <cell r="F7771" t="str">
            <v/>
          </cell>
          <cell r="G7771" t="str">
            <v/>
          </cell>
        </row>
        <row r="7772">
          <cell r="A7772" t="str">
            <v>PO2 9</v>
          </cell>
          <cell r="B7772" t="str">
            <v/>
          </cell>
          <cell r="C7772" t="str">
            <v/>
          </cell>
          <cell r="D7772" t="str">
            <v/>
          </cell>
          <cell r="E7772" t="str">
            <v/>
          </cell>
          <cell r="F7772">
            <v>839877.85000000009</v>
          </cell>
          <cell r="G7772" t="str">
            <v/>
          </cell>
        </row>
        <row r="7773">
          <cell r="A7773" t="str">
            <v>PO20 0</v>
          </cell>
          <cell r="B7773">
            <v>750585.25</v>
          </cell>
          <cell r="C7773" t="str">
            <v/>
          </cell>
          <cell r="D7773" t="str">
            <v/>
          </cell>
          <cell r="E7773">
            <v>1156627.1586058689</v>
          </cell>
          <cell r="F7773">
            <v>579638.53000000026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 t="str">
            <v/>
          </cell>
          <cell r="E7775" t="str">
            <v/>
          </cell>
          <cell r="F7775">
            <v>448309.54</v>
          </cell>
          <cell r="G7775" t="str">
            <v/>
          </cell>
        </row>
        <row r="7776">
          <cell r="A7776" t="str">
            <v>PO20 3</v>
          </cell>
          <cell r="B7776">
            <v>66093.61</v>
          </cell>
          <cell r="C7776" t="str">
            <v/>
          </cell>
          <cell r="D7776" t="str">
            <v/>
          </cell>
          <cell r="E7776">
            <v>2911969.2135176621</v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3074405.9</v>
          </cell>
          <cell r="C7778" t="str">
            <v/>
          </cell>
          <cell r="D7778" t="str">
            <v/>
          </cell>
          <cell r="E7778">
            <v>7770228.3332038242</v>
          </cell>
          <cell r="F7778">
            <v>3990240.7499999995</v>
          </cell>
          <cell r="G7778" t="str">
            <v/>
          </cell>
        </row>
        <row r="7779">
          <cell r="A7779" t="str">
            <v>PO20 8</v>
          </cell>
          <cell r="B7779" t="str">
            <v/>
          </cell>
          <cell r="C7779" t="str">
            <v/>
          </cell>
          <cell r="D7779">
            <v>105943.73</v>
          </cell>
          <cell r="E7779">
            <v>2191046.3871257603</v>
          </cell>
          <cell r="F7779">
            <v>2283858.0299999998</v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 t="str">
            <v/>
          </cell>
          <cell r="G7780" t="str">
            <v/>
          </cell>
        </row>
        <row r="7781">
          <cell r="A7781" t="str">
            <v>PO21 1</v>
          </cell>
          <cell r="B7781">
            <v>701183.82</v>
          </cell>
          <cell r="C7781" t="str">
            <v/>
          </cell>
          <cell r="D7781" t="str">
            <v/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PO21 2</v>
          </cell>
          <cell r="B7782">
            <v>3237350.49</v>
          </cell>
          <cell r="C7782" t="str">
            <v/>
          </cell>
          <cell r="D7782" t="str">
            <v/>
          </cell>
          <cell r="E7782" t="str">
            <v/>
          </cell>
          <cell r="F7782" t="str">
            <v/>
          </cell>
          <cell r="G7782" t="str">
            <v/>
          </cell>
        </row>
        <row r="7783">
          <cell r="A7783" t="str">
            <v>PO21 3</v>
          </cell>
          <cell r="B7783">
            <v>216466.17</v>
          </cell>
          <cell r="C7783" t="str">
            <v/>
          </cell>
          <cell r="D7783" t="str">
            <v/>
          </cell>
          <cell r="E7783">
            <v>93960.067622087823</v>
          </cell>
          <cell r="F7783">
            <v>248116.72000000003</v>
          </cell>
          <cell r="G7783" t="str">
            <v/>
          </cell>
        </row>
        <row r="7784">
          <cell r="A7784" t="str">
            <v>PO21 4</v>
          </cell>
          <cell r="B7784">
            <v>985623.21</v>
          </cell>
          <cell r="C7784" t="str">
            <v/>
          </cell>
          <cell r="D7784">
            <v>51076.15</v>
          </cell>
          <cell r="E7784">
            <v>1901207.8925607973</v>
          </cell>
          <cell r="F7784">
            <v>1400401.05</v>
          </cell>
          <cell r="G7784" t="str">
            <v/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 t="str">
            <v/>
          </cell>
          <cell r="E7785" t="str">
            <v/>
          </cell>
          <cell r="F7785">
            <v>861353.60999999987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2813953.5214954787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PO22 7</v>
          </cell>
          <cell r="B7789" t="str">
            <v/>
          </cell>
          <cell r="C7789" t="str">
            <v/>
          </cell>
          <cell r="D7789" t="str">
            <v/>
          </cell>
          <cell r="E7789" t="str">
            <v/>
          </cell>
          <cell r="F7789">
            <v>1100934.2800000003</v>
          </cell>
          <cell r="G7789" t="str">
            <v/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>
            <v>272248.58999999997</v>
          </cell>
          <cell r="G7790" t="str">
            <v/>
          </cell>
        </row>
        <row r="7791">
          <cell r="A7791" t="str">
            <v>PO22 9</v>
          </cell>
          <cell r="B7791" t="str">
            <v/>
          </cell>
          <cell r="C7791" t="str">
            <v/>
          </cell>
          <cell r="D7791" t="str">
            <v/>
          </cell>
          <cell r="E7791">
            <v>784980.50475657068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2635115.38</v>
          </cell>
          <cell r="C7792" t="str">
            <v/>
          </cell>
          <cell r="D7792" t="str">
            <v/>
          </cell>
          <cell r="E7792">
            <v>2551279.0080023455</v>
          </cell>
          <cell r="F7792">
            <v>4980347.1199999982</v>
          </cell>
          <cell r="G7792" t="str">
            <v/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 t="str">
            <v/>
          </cell>
          <cell r="E7793">
            <v>924676.87381457153</v>
          </cell>
          <cell r="F7793">
            <v>907933.29000000015</v>
          </cell>
          <cell r="G7793" t="str">
            <v/>
          </cell>
        </row>
        <row r="7794">
          <cell r="A7794" t="str">
            <v>PO30 1</v>
          </cell>
          <cell r="B7794">
            <v>1853006.24</v>
          </cell>
          <cell r="C7794" t="str">
            <v/>
          </cell>
          <cell r="D7794">
            <v>527064.92000000004</v>
          </cell>
          <cell r="E7794">
            <v>4400224.5023307456</v>
          </cell>
          <cell r="F7794">
            <v>2535311.0400000005</v>
          </cell>
          <cell r="G7794" t="str">
            <v/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 t="str">
            <v/>
          </cell>
          <cell r="E7795" t="str">
            <v/>
          </cell>
          <cell r="F7795" t="str">
            <v/>
          </cell>
          <cell r="G7795" t="str">
            <v/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 t="str">
            <v/>
          </cell>
          <cell r="E7796">
            <v>4764769.2023236779</v>
          </cell>
          <cell r="F7796" t="str">
            <v/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 t="str">
            <v/>
          </cell>
          <cell r="E7797">
            <v>1793817.4074830962</v>
          </cell>
          <cell r="F7797">
            <v>2909169.01</v>
          </cell>
          <cell r="G7797" t="str">
            <v/>
          </cell>
        </row>
        <row r="7798">
          <cell r="A7798" t="str">
            <v>PO30 5</v>
          </cell>
          <cell r="B7798">
            <v>1738380.75</v>
          </cell>
          <cell r="C7798" t="str">
            <v/>
          </cell>
          <cell r="D7798" t="str">
            <v/>
          </cell>
          <cell r="E7798">
            <v>8247242.5596113745</v>
          </cell>
          <cell r="F7798" t="str">
            <v/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 t="str">
            <v/>
          </cell>
          <cell r="E7800">
            <v>3420379.8189163143</v>
          </cell>
          <cell r="F7800">
            <v>615749.64</v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 t="str">
            <v/>
          </cell>
          <cell r="E7801" t="str">
            <v/>
          </cell>
          <cell r="F7801" t="str">
            <v/>
          </cell>
          <cell r="G7801" t="str">
            <v/>
          </cell>
        </row>
        <row r="7802">
          <cell r="A7802" t="str">
            <v>PO32 6</v>
          </cell>
          <cell r="B7802" t="str">
            <v/>
          </cell>
          <cell r="C7802" t="str">
            <v/>
          </cell>
          <cell r="D7802" t="str">
            <v/>
          </cell>
          <cell r="E7802" t="str">
            <v/>
          </cell>
          <cell r="F7802">
            <v>1318403.52</v>
          </cell>
          <cell r="G7802" t="str">
            <v/>
          </cell>
        </row>
        <row r="7803">
          <cell r="A7803" t="str">
            <v>PO33 1</v>
          </cell>
          <cell r="B7803" t="str">
            <v/>
          </cell>
          <cell r="C7803" t="str">
            <v/>
          </cell>
          <cell r="D7803">
            <v>586348.93999999994</v>
          </cell>
          <cell r="E7803">
            <v>2619801.6142492038</v>
          </cell>
          <cell r="F7803">
            <v>3712069.45</v>
          </cell>
          <cell r="G7803" t="str">
            <v/>
          </cell>
        </row>
        <row r="7804">
          <cell r="A7804" t="str">
            <v>PO33 2</v>
          </cell>
          <cell r="B7804">
            <v>1146015.6499999999</v>
          </cell>
          <cell r="C7804" t="str">
            <v/>
          </cell>
          <cell r="D7804" t="str">
            <v/>
          </cell>
          <cell r="E7804">
            <v>2981439.766012033</v>
          </cell>
          <cell r="F7804">
            <v>1365558.8599999994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 t="str">
            <v/>
          </cell>
          <cell r="E7806">
            <v>6899439.3815739313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3517512.6874979744</v>
          </cell>
          <cell r="F7809" t="str">
            <v/>
          </cell>
          <cell r="G7809" t="str">
            <v/>
          </cell>
        </row>
        <row r="7810">
          <cell r="A7810" t="str">
            <v>PO36 0</v>
          </cell>
          <cell r="B7810" t="str">
            <v/>
          </cell>
          <cell r="C7810" t="str">
            <v/>
          </cell>
          <cell r="D7810" t="str">
            <v/>
          </cell>
          <cell r="E7810">
            <v>2798295.7297587181</v>
          </cell>
          <cell r="F7810">
            <v>2205022.77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 t="str">
            <v/>
          </cell>
          <cell r="C7812" t="str">
            <v/>
          </cell>
          <cell r="D7812" t="str">
            <v/>
          </cell>
          <cell r="E7812">
            <v>4071850.7557525216</v>
          </cell>
          <cell r="F7812">
            <v>2036266.95</v>
          </cell>
          <cell r="G7812" t="str">
            <v/>
          </cell>
        </row>
        <row r="7813">
          <cell r="A7813" t="str">
            <v>PO36 9</v>
          </cell>
          <cell r="B7813" t="str">
            <v/>
          </cell>
          <cell r="C7813" t="str">
            <v/>
          </cell>
          <cell r="D7813">
            <v>415468.23</v>
          </cell>
          <cell r="E7813" t="str">
            <v/>
          </cell>
          <cell r="F7813" t="str">
            <v/>
          </cell>
          <cell r="G7813" t="str">
            <v/>
          </cell>
        </row>
        <row r="7814">
          <cell r="A7814" t="str">
            <v>PO37 6</v>
          </cell>
          <cell r="B7814">
            <v>1008056.48</v>
          </cell>
          <cell r="C7814" t="str">
            <v/>
          </cell>
          <cell r="D7814" t="str">
            <v/>
          </cell>
          <cell r="E7814">
            <v>2583838.9664514014</v>
          </cell>
          <cell r="F7814">
            <v>2265914.4500000002</v>
          </cell>
          <cell r="G7814" t="str">
            <v/>
          </cell>
        </row>
        <row r="7815">
          <cell r="A7815" t="str">
            <v>PO37 7</v>
          </cell>
          <cell r="B7815">
            <v>743806.27</v>
          </cell>
          <cell r="C7815" t="str">
            <v/>
          </cell>
          <cell r="D7815" t="str">
            <v/>
          </cell>
          <cell r="E7815">
            <v>695867.59583181376</v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>
            <v>316966.12</v>
          </cell>
          <cell r="C7816" t="str">
            <v/>
          </cell>
          <cell r="D7816">
            <v>739148.22</v>
          </cell>
          <cell r="E7816">
            <v>4923680.3151766276</v>
          </cell>
          <cell r="F7816">
            <v>567820.09999999986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>
            <v>3872072.8412009161</v>
          </cell>
          <cell r="F7817">
            <v>1043117.28</v>
          </cell>
          <cell r="G7817" t="str">
            <v/>
          </cell>
        </row>
        <row r="7818">
          <cell r="A7818" t="str">
            <v>PO38 3</v>
          </cell>
          <cell r="B7818">
            <v>1304378.08</v>
          </cell>
          <cell r="C7818" t="str">
            <v/>
          </cell>
          <cell r="D7818" t="str">
            <v/>
          </cell>
          <cell r="E7818">
            <v>3029025.4693959113</v>
          </cell>
          <cell r="F7818">
            <v>1745910.45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2161921.9056930188</v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 t="str">
            <v/>
          </cell>
          <cell r="E7821" t="str">
            <v/>
          </cell>
          <cell r="F7821">
            <v>1782234.4299999997</v>
          </cell>
          <cell r="G7821" t="str">
            <v/>
          </cell>
        </row>
        <row r="7822">
          <cell r="A7822" t="str">
            <v>PO4 8</v>
          </cell>
          <cell r="B7822">
            <v>272389.90999999997</v>
          </cell>
          <cell r="C7822" t="str">
            <v/>
          </cell>
          <cell r="D7822">
            <v>134722.93</v>
          </cell>
          <cell r="E7822" t="str">
            <v/>
          </cell>
          <cell r="F7822">
            <v>679823.14000000013</v>
          </cell>
          <cell r="G7822" t="str">
            <v/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 t="str">
            <v/>
          </cell>
          <cell r="E7823" t="str">
            <v/>
          </cell>
          <cell r="F7823">
            <v>2095213.8600000003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>
            <v>193294.01</v>
          </cell>
          <cell r="C7825" t="str">
            <v/>
          </cell>
          <cell r="D7825" t="str">
            <v/>
          </cell>
          <cell r="E7825" t="str">
            <v/>
          </cell>
          <cell r="F7825" t="str">
            <v/>
          </cell>
          <cell r="G7825" t="str">
            <v/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 t="str">
            <v/>
          </cell>
          <cell r="E7826">
            <v>3481703.2620079713</v>
          </cell>
          <cell r="F7826">
            <v>619268.08999999985</v>
          </cell>
          <cell r="G7826" t="str">
            <v/>
          </cell>
        </row>
        <row r="7827">
          <cell r="A7827" t="str">
            <v>PO5 1</v>
          </cell>
          <cell r="B7827">
            <v>669271.85</v>
          </cell>
          <cell r="C7827" t="str">
            <v/>
          </cell>
          <cell r="D7827" t="str">
            <v/>
          </cell>
          <cell r="E7827" t="str">
            <v/>
          </cell>
          <cell r="F7827">
            <v>709100.72000000009</v>
          </cell>
          <cell r="G7827" t="str">
            <v/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 t="str">
            <v/>
          </cell>
          <cell r="E7828">
            <v>5908669.6843914837</v>
          </cell>
          <cell r="F7828">
            <v>1844545.5500000003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 t="str">
            <v/>
          </cell>
          <cell r="G7829" t="str">
            <v/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PO6 1</v>
          </cell>
          <cell r="B7831">
            <v>1935115.96</v>
          </cell>
          <cell r="C7831" t="str">
            <v/>
          </cell>
          <cell r="D7831" t="str">
            <v/>
          </cell>
          <cell r="E7831">
            <v>3738606.0042537721</v>
          </cell>
          <cell r="F7831" t="str">
            <v/>
          </cell>
          <cell r="G7831" t="str">
            <v/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>
            <v>1395599.4500000004</v>
          </cell>
          <cell r="G7832" t="str">
            <v/>
          </cell>
        </row>
        <row r="7833">
          <cell r="A7833" t="str">
            <v>PO6 3</v>
          </cell>
          <cell r="B7833">
            <v>1118263.1100000001</v>
          </cell>
          <cell r="C7833" t="str">
            <v/>
          </cell>
          <cell r="D7833" t="str">
            <v/>
          </cell>
          <cell r="E7833" t="str">
            <v/>
          </cell>
          <cell r="F7833">
            <v>3036392.5700000003</v>
          </cell>
          <cell r="G7833" t="str">
            <v/>
          </cell>
        </row>
        <row r="7834">
          <cell r="A7834" t="str">
            <v>PO6 4</v>
          </cell>
          <cell r="B7834">
            <v>97479.41</v>
          </cell>
          <cell r="C7834" t="str">
            <v/>
          </cell>
          <cell r="D7834">
            <v>173906.35</v>
          </cell>
          <cell r="E7834" t="str">
            <v/>
          </cell>
          <cell r="F7834">
            <v>1138799.26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 t="str">
            <v/>
          </cell>
          <cell r="E7838" t="str">
            <v/>
          </cell>
          <cell r="F7838">
            <v>630205.52</v>
          </cell>
          <cell r="G7838" t="str">
            <v/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 t="str">
            <v/>
          </cell>
          <cell r="E7839">
            <v>1600825.5733807154</v>
          </cell>
          <cell r="F7839" t="str">
            <v/>
          </cell>
          <cell r="G7839" t="str">
            <v/>
          </cell>
        </row>
        <row r="7840">
          <cell r="A7840" t="str">
            <v>PO7 7</v>
          </cell>
          <cell r="B7840">
            <v>5558057.96</v>
          </cell>
          <cell r="C7840" t="str">
            <v/>
          </cell>
          <cell r="D7840" t="str">
            <v/>
          </cell>
          <cell r="E7840">
            <v>1848201.7221136747</v>
          </cell>
          <cell r="F7840">
            <v>5864358.8499999996</v>
          </cell>
          <cell r="G7840" t="str">
            <v/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 t="str">
            <v/>
          </cell>
          <cell r="E7841">
            <v>59634.170328312175</v>
          </cell>
          <cell r="F7841" t="str">
            <v/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797575.11</v>
          </cell>
          <cell r="C7843" t="str">
            <v/>
          </cell>
          <cell r="D7843" t="str">
            <v/>
          </cell>
          <cell r="E7843">
            <v>6333794.9962342232</v>
          </cell>
          <cell r="F7843">
            <v>2520532.2799999993</v>
          </cell>
          <cell r="G7843" t="str">
            <v/>
          </cell>
        </row>
        <row r="7844">
          <cell r="A7844" t="str">
            <v>PO8 8</v>
          </cell>
          <cell r="B7844" t="str">
            <v/>
          </cell>
          <cell r="C7844" t="str">
            <v/>
          </cell>
          <cell r="D7844">
            <v>48744.41</v>
          </cell>
          <cell r="E7844">
            <v>208098.80973584251</v>
          </cell>
          <cell r="F7844">
            <v>1343055.0900000003</v>
          </cell>
          <cell r="G7844" t="str">
            <v/>
          </cell>
        </row>
        <row r="7845">
          <cell r="A7845" t="str">
            <v>PO8 9</v>
          </cell>
          <cell r="B7845" t="str">
            <v/>
          </cell>
          <cell r="C7845" t="str">
            <v/>
          </cell>
          <cell r="D7845" t="str">
            <v/>
          </cell>
          <cell r="E7845" t="str">
            <v/>
          </cell>
          <cell r="F7845">
            <v>664423.75</v>
          </cell>
          <cell r="G7845" t="str">
            <v/>
          </cell>
        </row>
        <row r="7846">
          <cell r="A7846" t="str">
            <v>PO9 1</v>
          </cell>
          <cell r="B7846">
            <v>2425487.12</v>
          </cell>
          <cell r="C7846" t="str">
            <v/>
          </cell>
          <cell r="D7846" t="str">
            <v/>
          </cell>
          <cell r="E7846">
            <v>8792813.3633335624</v>
          </cell>
          <cell r="F7846" t="str">
            <v/>
          </cell>
          <cell r="G7846" t="str">
            <v/>
          </cell>
        </row>
        <row r="7847">
          <cell r="A7847" t="str">
            <v>PO9 2</v>
          </cell>
          <cell r="B7847">
            <v>149774.75</v>
          </cell>
          <cell r="C7847" t="str">
            <v/>
          </cell>
          <cell r="D7847" t="str">
            <v/>
          </cell>
          <cell r="E7847" t="str">
            <v/>
          </cell>
          <cell r="F7847">
            <v>3071107.14</v>
          </cell>
          <cell r="G7847" t="str">
            <v/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317229.42</v>
          </cell>
          <cell r="E7848" t="str">
            <v/>
          </cell>
          <cell r="F7848" t="str">
            <v/>
          </cell>
          <cell r="G7848" t="str">
            <v/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 t="str">
            <v/>
          </cell>
          <cell r="G7849" t="str">
            <v/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 t="str">
            <v/>
          </cell>
          <cell r="E7850" t="str">
            <v/>
          </cell>
          <cell r="F7850">
            <v>463733.91000000003</v>
          </cell>
          <cell r="G7850" t="str">
            <v/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 t="str">
            <v/>
          </cell>
          <cell r="E7851" t="str">
            <v/>
          </cell>
          <cell r="F7851">
            <v>555883.57000000007</v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109868213.43999997</v>
          </cell>
          <cell r="C7853">
            <v>30350987.120000001</v>
          </cell>
          <cell r="D7853">
            <v>49111304.619999997</v>
          </cell>
          <cell r="E7853">
            <v>100143513.42220895</v>
          </cell>
          <cell r="F7853">
            <v>82764926.299999997</v>
          </cell>
          <cell r="G7853">
            <v>38179115.839999996</v>
          </cell>
        </row>
        <row r="7854">
          <cell r="A7854" t="str">
            <v>PR total</v>
          </cell>
          <cell r="B7854">
            <v>129316574.38999996</v>
          </cell>
          <cell r="C7854">
            <v>36448560.259999998</v>
          </cell>
          <cell r="D7854">
            <v>117767015.90000001</v>
          </cell>
          <cell r="E7854">
            <v>165758829.98876852</v>
          </cell>
          <cell r="F7854">
            <v>271884778.28000003</v>
          </cell>
          <cell r="G7854">
            <v>38179115.839999996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 t="str">
            <v/>
          </cell>
          <cell r="C7856" t="str">
            <v/>
          </cell>
          <cell r="D7856" t="str">
            <v/>
          </cell>
          <cell r="E7856" t="str">
            <v/>
          </cell>
          <cell r="F7856" t="str">
            <v/>
          </cell>
          <cell r="G7856" t="str">
            <v/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 t="str">
            <v/>
          </cell>
          <cell r="E7857">
            <v>5382417.986122055</v>
          </cell>
          <cell r="F7857">
            <v>858649.60000000009</v>
          </cell>
          <cell r="G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4019477.7447850639</v>
          </cell>
          <cell r="F7858">
            <v>1604791.53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 t="str">
            <v/>
          </cell>
          <cell r="E7859" t="str">
            <v/>
          </cell>
          <cell r="F7859">
            <v>2025973.9</v>
          </cell>
          <cell r="G7859" t="str">
            <v/>
          </cell>
        </row>
        <row r="7860">
          <cell r="A7860" t="str">
            <v>PR1 4</v>
          </cell>
          <cell r="B7860" t="str">
            <v/>
          </cell>
          <cell r="C7860" t="str">
            <v/>
          </cell>
          <cell r="D7860" t="str">
            <v/>
          </cell>
          <cell r="E7860" t="str">
            <v/>
          </cell>
          <cell r="F7860" t="str">
            <v/>
          </cell>
          <cell r="G7860" t="str">
            <v/>
          </cell>
        </row>
        <row r="7861">
          <cell r="A7861" t="str">
            <v>PR1 5</v>
          </cell>
          <cell r="B7861">
            <v>420437.93</v>
          </cell>
          <cell r="C7861" t="str">
            <v/>
          </cell>
          <cell r="D7861" t="str">
            <v/>
          </cell>
          <cell r="E7861" t="str">
            <v/>
          </cell>
          <cell r="F7861">
            <v>628308.68000000005</v>
          </cell>
          <cell r="G7861" t="str">
            <v/>
          </cell>
        </row>
        <row r="7862">
          <cell r="A7862" t="str">
            <v>PR1 6</v>
          </cell>
          <cell r="B7862">
            <v>231415</v>
          </cell>
          <cell r="C7862" t="str">
            <v/>
          </cell>
          <cell r="D7862">
            <v>386850.38</v>
          </cell>
          <cell r="E7862" t="str">
            <v/>
          </cell>
          <cell r="F7862" t="str">
            <v/>
          </cell>
          <cell r="G7862" t="str">
            <v/>
          </cell>
        </row>
        <row r="7863">
          <cell r="A7863" t="str">
            <v>PR1 7</v>
          </cell>
          <cell r="B7863">
            <v>768260.37</v>
          </cell>
          <cell r="C7863" t="str">
            <v/>
          </cell>
          <cell r="D7863" t="str">
            <v/>
          </cell>
          <cell r="E7863" t="str">
            <v/>
          </cell>
          <cell r="F7863">
            <v>814655.96</v>
          </cell>
          <cell r="G7863" t="str">
            <v/>
          </cell>
        </row>
        <row r="7864">
          <cell r="A7864" t="str">
            <v>PR1 8</v>
          </cell>
          <cell r="B7864" t="str">
            <v/>
          </cell>
          <cell r="C7864" t="str">
            <v/>
          </cell>
          <cell r="D7864" t="str">
            <v/>
          </cell>
          <cell r="E7864" t="str">
            <v/>
          </cell>
          <cell r="F7864">
            <v>1550870.4</v>
          </cell>
          <cell r="G7864" t="str">
            <v/>
          </cell>
        </row>
        <row r="7865">
          <cell r="A7865" t="str">
            <v>PR1 9</v>
          </cell>
          <cell r="B7865" t="str">
            <v/>
          </cell>
          <cell r="C7865" t="str">
            <v/>
          </cell>
          <cell r="D7865" t="str">
            <v/>
          </cell>
          <cell r="E7865" t="str">
            <v/>
          </cell>
          <cell r="F7865">
            <v>956154.54000000015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89960.34</v>
          </cell>
          <cell r="C7869" t="str">
            <v/>
          </cell>
          <cell r="D7869" t="str">
            <v/>
          </cell>
          <cell r="E7869">
            <v>809616.21109817654</v>
          </cell>
          <cell r="F7869">
            <v>4153601.8699999992</v>
          </cell>
          <cell r="G7869" t="str">
            <v/>
          </cell>
        </row>
        <row r="7870">
          <cell r="A7870" t="str">
            <v>PR2 2</v>
          </cell>
          <cell r="B7870" t="str">
            <v/>
          </cell>
          <cell r="C7870" t="str">
            <v/>
          </cell>
          <cell r="D7870" t="str">
            <v/>
          </cell>
          <cell r="E7870" t="str">
            <v/>
          </cell>
          <cell r="F7870" t="str">
            <v/>
          </cell>
          <cell r="G7870" t="str">
            <v/>
          </cell>
        </row>
        <row r="7871">
          <cell r="A7871" t="str">
            <v>PR2 3</v>
          </cell>
          <cell r="B7871" t="str">
            <v/>
          </cell>
          <cell r="C7871" t="str">
            <v/>
          </cell>
          <cell r="D7871">
            <v>623025.96</v>
          </cell>
          <cell r="E7871" t="str">
            <v/>
          </cell>
          <cell r="F7871">
            <v>2001793.0200000003</v>
          </cell>
          <cell r="G7871" t="str">
            <v/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7255205.6699999999</v>
          </cell>
          <cell r="G7872" t="str">
            <v/>
          </cell>
        </row>
        <row r="7873">
          <cell r="A7873" t="str">
            <v>PR2 6</v>
          </cell>
          <cell r="B7873">
            <v>230921.93</v>
          </cell>
          <cell r="C7873" t="str">
            <v/>
          </cell>
          <cell r="D7873" t="str">
            <v/>
          </cell>
          <cell r="E7873">
            <v>2402676.3963610232</v>
          </cell>
          <cell r="F7873">
            <v>1171271.6400000001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 t="str">
            <v/>
          </cell>
          <cell r="G7874" t="str">
            <v/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 t="str">
            <v/>
          </cell>
          <cell r="E7875" t="str">
            <v/>
          </cell>
          <cell r="F7875">
            <v>1963826.9999999998</v>
          </cell>
          <cell r="G7875" t="str">
            <v/>
          </cell>
        </row>
        <row r="7876">
          <cell r="A7876" t="str">
            <v>PR2 9</v>
          </cell>
          <cell r="B7876" t="str">
            <v/>
          </cell>
          <cell r="C7876" t="str">
            <v/>
          </cell>
          <cell r="D7876" t="str">
            <v/>
          </cell>
          <cell r="E7876">
            <v>2785063.6056920802</v>
          </cell>
          <cell r="F7876">
            <v>4260028.1499999994</v>
          </cell>
          <cell r="G7876" t="str">
            <v/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 t="str">
            <v/>
          </cell>
          <cell r="E7877" t="str">
            <v/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533144.17000000004</v>
          </cell>
          <cell r="C7878" t="str">
            <v/>
          </cell>
          <cell r="D7878" t="str">
            <v/>
          </cell>
          <cell r="E7878">
            <v>1599279.1579248623</v>
          </cell>
          <cell r="F7878" t="str">
            <v/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>
            <v>1490918.06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1364932.5399999998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 t="str">
            <v/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 t="str">
            <v/>
          </cell>
          <cell r="G7883" t="str">
            <v/>
          </cell>
        </row>
        <row r="7884">
          <cell r="A7884" t="str">
            <v>PR26 7</v>
          </cell>
          <cell r="B7884" t="str">
            <v/>
          </cell>
          <cell r="C7884" t="str">
            <v/>
          </cell>
          <cell r="D7884">
            <v>648734.67000000004</v>
          </cell>
          <cell r="E7884" t="str">
            <v/>
          </cell>
          <cell r="F7884" t="str">
            <v/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1231683.8799999999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 t="str">
            <v/>
          </cell>
          <cell r="G7886" t="str">
            <v/>
          </cell>
        </row>
        <row r="7887">
          <cell r="A7887" t="str">
            <v>PR3 0</v>
          </cell>
          <cell r="B7887">
            <v>5298459.0999999996</v>
          </cell>
          <cell r="C7887">
            <v>6097573.1399999997</v>
          </cell>
          <cell r="D7887">
            <v>18360965.48</v>
          </cell>
          <cell r="E7887">
            <v>3552298.8974701324</v>
          </cell>
          <cell r="F7887" t="str">
            <v/>
          </cell>
          <cell r="G7887" t="str">
            <v/>
          </cell>
        </row>
        <row r="7888">
          <cell r="A7888" t="str">
            <v>PR3 1</v>
          </cell>
          <cell r="B7888">
            <v>2294030.77</v>
          </cell>
          <cell r="C7888" t="str">
            <v/>
          </cell>
          <cell r="D7888">
            <v>2632409.91</v>
          </cell>
          <cell r="E7888">
            <v>3791718.7756739357</v>
          </cell>
          <cell r="F7888">
            <v>8319742.3399999999</v>
          </cell>
          <cell r="G7888" t="str">
            <v/>
          </cell>
        </row>
        <row r="7889">
          <cell r="A7889" t="str">
            <v>PR3 2</v>
          </cell>
          <cell r="B7889">
            <v>1726344.26</v>
          </cell>
          <cell r="C7889" t="str">
            <v/>
          </cell>
          <cell r="D7889">
            <v>10803066.060000001</v>
          </cell>
          <cell r="E7889">
            <v>6089688.9847653955</v>
          </cell>
          <cell r="F7889">
            <v>12528917.790000001</v>
          </cell>
          <cell r="G7889" t="str">
            <v/>
          </cell>
        </row>
        <row r="7890">
          <cell r="A7890" t="str">
            <v>PR3 3</v>
          </cell>
          <cell r="B7890" t="str">
            <v/>
          </cell>
          <cell r="C7890" t="str">
            <v/>
          </cell>
          <cell r="D7890" t="str">
            <v/>
          </cell>
          <cell r="E7890">
            <v>3028000.9291550666</v>
          </cell>
          <cell r="F7890">
            <v>4470272.9399999995</v>
          </cell>
          <cell r="G7890" t="str">
            <v/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 t="str">
            <v/>
          </cell>
          <cell r="E7891" t="str">
            <v/>
          </cell>
          <cell r="F7891">
            <v>1253762.5399999998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 t="str">
            <v/>
          </cell>
          <cell r="E7892">
            <v>1352640.6436747347</v>
          </cell>
          <cell r="F7892">
            <v>4291940.9399999995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 t="str">
            <v/>
          </cell>
          <cell r="C7895" t="str">
            <v/>
          </cell>
          <cell r="D7895" t="str">
            <v/>
          </cell>
          <cell r="E7895">
            <v>7641059.1380857704</v>
          </cell>
          <cell r="F7895">
            <v>6128559.4499999983</v>
          </cell>
          <cell r="G7895" t="str">
            <v/>
          </cell>
        </row>
        <row r="7896">
          <cell r="A7896" t="str">
            <v>PR4 1</v>
          </cell>
          <cell r="B7896">
            <v>124411.94</v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 t="str">
            <v/>
          </cell>
          <cell r="C7897" t="str">
            <v/>
          </cell>
          <cell r="D7897">
            <v>359948.89</v>
          </cell>
          <cell r="E7897" t="str">
            <v/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>
            <v>19393738.52</v>
          </cell>
          <cell r="E7898">
            <v>6093201.1162335603</v>
          </cell>
          <cell r="F7898">
            <v>5004098.1199999992</v>
          </cell>
          <cell r="G7898" t="str">
            <v/>
          </cell>
        </row>
        <row r="7899">
          <cell r="A7899" t="str">
            <v>PR4 4</v>
          </cell>
          <cell r="B7899">
            <v>1126180.6499999999</v>
          </cell>
          <cell r="C7899" t="str">
            <v/>
          </cell>
          <cell r="D7899" t="str">
            <v/>
          </cell>
          <cell r="E7899" t="str">
            <v/>
          </cell>
          <cell r="F7899">
            <v>4215117.4799999995</v>
          </cell>
          <cell r="G7899" t="str">
            <v/>
          </cell>
        </row>
        <row r="7900">
          <cell r="A7900" t="str">
            <v>PR4 5</v>
          </cell>
          <cell r="B7900" t="str">
            <v/>
          </cell>
          <cell r="C7900" t="str">
            <v/>
          </cell>
          <cell r="D7900" t="str">
            <v/>
          </cell>
          <cell r="E7900" t="str">
            <v/>
          </cell>
          <cell r="F7900">
            <v>3912271.0299999993</v>
          </cell>
          <cell r="G7900" t="str">
            <v/>
          </cell>
        </row>
        <row r="7901">
          <cell r="A7901" t="str">
            <v>PR4 6</v>
          </cell>
          <cell r="B7901">
            <v>964876.67</v>
          </cell>
          <cell r="C7901" t="str">
            <v/>
          </cell>
          <cell r="D7901">
            <v>11530909.6</v>
          </cell>
          <cell r="E7901" t="str">
            <v/>
          </cell>
          <cell r="F7901">
            <v>11911204.500000002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 t="str">
            <v/>
          </cell>
          <cell r="C7903" t="str">
            <v/>
          </cell>
          <cell r="D7903" t="str">
            <v/>
          </cell>
          <cell r="E7903" t="str">
            <v/>
          </cell>
          <cell r="F7903">
            <v>1220521.19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 t="str">
            <v/>
          </cell>
          <cell r="E7904">
            <v>1303381.6277279658</v>
          </cell>
          <cell r="F7904">
            <v>2350198.7699999991</v>
          </cell>
          <cell r="G7904" t="str">
            <v/>
          </cell>
        </row>
        <row r="7905">
          <cell r="A7905" t="str">
            <v>PR5 5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>
            <v>1907257.1000000003</v>
          </cell>
          <cell r="G7905" t="str">
            <v/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>
            <v>450845.93</v>
          </cell>
          <cell r="E7906" t="str">
            <v/>
          </cell>
          <cell r="F7906">
            <v>4114256.9600000004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2904347.24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 t="str">
            <v/>
          </cell>
          <cell r="C7909" t="str">
            <v/>
          </cell>
          <cell r="D7909" t="str">
            <v/>
          </cell>
          <cell r="E7909" t="str">
            <v/>
          </cell>
          <cell r="F7909">
            <v>1821936.3700000006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 t="str">
            <v/>
          </cell>
          <cell r="C7911" t="str">
            <v/>
          </cell>
          <cell r="D7911" t="str">
            <v/>
          </cell>
          <cell r="E7911">
            <v>595725.16868910531</v>
          </cell>
          <cell r="F7911">
            <v>4641785.33</v>
          </cell>
          <cell r="G7911" t="str">
            <v/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 t="str">
            <v/>
          </cell>
          <cell r="E7912" t="str">
            <v/>
          </cell>
          <cell r="F7912">
            <v>2353753.81</v>
          </cell>
          <cell r="G7912" t="str">
            <v/>
          </cell>
        </row>
        <row r="7913">
          <cell r="A7913" t="str">
            <v>PR6 9</v>
          </cell>
          <cell r="B7913" t="str">
            <v/>
          </cell>
          <cell r="C7913" t="str">
            <v/>
          </cell>
          <cell r="D7913">
            <v>22160.26</v>
          </cell>
          <cell r="E7913" t="str">
            <v/>
          </cell>
          <cell r="F7913">
            <v>2707844.3000000003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>
            <v>2614158.9799999995</v>
          </cell>
          <cell r="G7914" t="str">
            <v/>
          </cell>
        </row>
        <row r="7915">
          <cell r="A7915" t="str">
            <v>PR7 2</v>
          </cell>
          <cell r="B7915" t="str">
            <v/>
          </cell>
          <cell r="C7915" t="str">
            <v/>
          </cell>
          <cell r="D7915" t="str">
            <v/>
          </cell>
          <cell r="E7915" t="str">
            <v/>
          </cell>
          <cell r="F7915">
            <v>940153.72</v>
          </cell>
          <cell r="G7915" t="str">
            <v/>
          </cell>
        </row>
        <row r="7916">
          <cell r="A7916" t="str">
            <v>PR7 3</v>
          </cell>
          <cell r="B7916" t="str">
            <v/>
          </cell>
          <cell r="C7916" t="str">
            <v/>
          </cell>
          <cell r="D7916" t="str">
            <v/>
          </cell>
          <cell r="E7916" t="str">
            <v/>
          </cell>
          <cell r="F7916">
            <v>1813488.48</v>
          </cell>
          <cell r="G7916" t="str">
            <v/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 t="str">
            <v/>
          </cell>
          <cell r="E7917">
            <v>1466918.8789824783</v>
          </cell>
          <cell r="F7917">
            <v>10451802.340000002</v>
          </cell>
          <cell r="G7917" t="str">
            <v/>
          </cell>
        </row>
        <row r="7918">
          <cell r="A7918" t="str">
            <v>PR7 5</v>
          </cell>
          <cell r="B7918" t="str">
            <v/>
          </cell>
          <cell r="C7918" t="str">
            <v/>
          </cell>
          <cell r="D7918" t="str">
            <v/>
          </cell>
          <cell r="E7918">
            <v>1610348.5829440304</v>
          </cell>
          <cell r="F7918">
            <v>4229767.6099999994</v>
          </cell>
          <cell r="G7918" t="str">
            <v/>
          </cell>
        </row>
        <row r="7919">
          <cell r="A7919" t="str">
            <v>PR7 6</v>
          </cell>
          <cell r="B7919">
            <v>754812.94</v>
          </cell>
          <cell r="C7919" t="str">
            <v/>
          </cell>
          <cell r="D7919" t="str">
            <v/>
          </cell>
          <cell r="E7919" t="str">
            <v/>
          </cell>
          <cell r="F7919">
            <v>1443144.1800000002</v>
          </cell>
          <cell r="G7919" t="str">
            <v/>
          </cell>
        </row>
        <row r="7920">
          <cell r="A7920" t="str">
            <v>PR7 7</v>
          </cell>
          <cell r="B7920" t="str">
            <v/>
          </cell>
          <cell r="C7920" t="str">
            <v/>
          </cell>
          <cell r="D7920">
            <v>771258.08</v>
          </cell>
          <cell r="E7920" t="str">
            <v/>
          </cell>
          <cell r="F7920">
            <v>1966656.39</v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 t="str">
            <v/>
          </cell>
          <cell r="E7921" t="str">
            <v/>
          </cell>
          <cell r="F7921">
            <v>3433424.5199999996</v>
          </cell>
          <cell r="G7921" t="str">
            <v/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 t="str">
            <v/>
          </cell>
          <cell r="E7922">
            <v>6761989.9062454225</v>
          </cell>
          <cell r="F7922">
            <v>1873024.37</v>
          </cell>
          <cell r="G7922" t="str">
            <v/>
          </cell>
        </row>
        <row r="7923">
          <cell r="A7923" t="str">
            <v>PR8 3</v>
          </cell>
          <cell r="B7923">
            <v>321136.2</v>
          </cell>
          <cell r="C7923" t="str">
            <v/>
          </cell>
          <cell r="D7923" t="str">
            <v/>
          </cell>
          <cell r="E7923" t="str">
            <v/>
          </cell>
          <cell r="F7923">
            <v>2657403.7200000002</v>
          </cell>
          <cell r="G7923" t="str">
            <v/>
          </cell>
        </row>
        <row r="7924">
          <cell r="A7924" t="str">
            <v>PR8 4</v>
          </cell>
          <cell r="B7924">
            <v>707614.74</v>
          </cell>
          <cell r="C7924" t="str">
            <v/>
          </cell>
          <cell r="D7924">
            <v>1172299.99</v>
          </cell>
          <cell r="E7924">
            <v>143623.90121955387</v>
          </cell>
          <cell r="F7924">
            <v>4467051.0999999996</v>
          </cell>
          <cell r="G7924" t="str">
            <v/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 t="str">
            <v/>
          </cell>
          <cell r="E7925">
            <v>2223208.5845822454</v>
          </cell>
          <cell r="F7925">
            <v>1985124.8199999996</v>
          </cell>
          <cell r="G7925" t="str">
            <v/>
          </cell>
        </row>
        <row r="7926">
          <cell r="A7926" t="str">
            <v>PR8 6</v>
          </cell>
          <cell r="B7926">
            <v>563635.18000000005</v>
          </cell>
          <cell r="C7926" t="str">
            <v/>
          </cell>
          <cell r="D7926">
            <v>715849.18</v>
          </cell>
          <cell r="E7926" t="str">
            <v/>
          </cell>
          <cell r="F7926">
            <v>7327425.370000001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2255669.5099999998</v>
          </cell>
          <cell r="C7928" t="str">
            <v/>
          </cell>
          <cell r="D7928">
            <v>783648.37</v>
          </cell>
          <cell r="E7928" t="str">
            <v/>
          </cell>
          <cell r="F7928">
            <v>15112853.670000004</v>
          </cell>
          <cell r="G7928" t="str">
            <v/>
          </cell>
        </row>
        <row r="7929">
          <cell r="A7929" t="str">
            <v>PR9 7</v>
          </cell>
          <cell r="B7929" t="str">
            <v/>
          </cell>
          <cell r="C7929" t="str">
            <v/>
          </cell>
          <cell r="D7929" t="str">
            <v/>
          </cell>
          <cell r="E7929" t="str">
            <v/>
          </cell>
          <cell r="F7929">
            <v>1995051.9899999995</v>
          </cell>
          <cell r="G7929" t="str">
            <v/>
          </cell>
        </row>
        <row r="7930">
          <cell r="A7930" t="str">
            <v>PR9 8</v>
          </cell>
          <cell r="B7930" t="str">
            <v/>
          </cell>
          <cell r="C7930" t="str">
            <v/>
          </cell>
          <cell r="D7930" t="str">
            <v/>
          </cell>
          <cell r="E7930">
            <v>2164405.991227848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1037049.25</v>
          </cell>
          <cell r="C7931" t="str">
            <v/>
          </cell>
          <cell r="D7931" t="str">
            <v/>
          </cell>
          <cell r="E7931">
            <v>798574.33789906418</v>
          </cell>
          <cell r="F7931">
            <v>7418866.0799999991</v>
          </cell>
          <cell r="G7931" t="str">
            <v/>
          </cell>
        </row>
        <row r="7932">
          <cell r="A7932" t="str">
            <v>RG Other</v>
          </cell>
          <cell r="B7932">
            <v>118759154.26999997</v>
          </cell>
          <cell r="C7932">
            <v>12769925.790000003</v>
          </cell>
          <cell r="D7932">
            <v>95707528.36999999</v>
          </cell>
          <cell r="E7932">
            <v>207966799.4312464</v>
          </cell>
          <cell r="F7932">
            <v>175499118.34999999</v>
          </cell>
          <cell r="G7932">
            <v>61090328.100000016</v>
          </cell>
        </row>
        <row r="7933">
          <cell r="A7933" t="str">
            <v>RG total</v>
          </cell>
          <cell r="B7933">
            <v>140865803.89999998</v>
          </cell>
          <cell r="C7933">
            <v>12769925.790000003</v>
          </cell>
          <cell r="D7933">
            <v>105169885.39999999</v>
          </cell>
          <cell r="E7933">
            <v>339744095.87575352</v>
          </cell>
          <cell r="F7933">
            <v>259796707.99000001</v>
          </cell>
          <cell r="G7933">
            <v>61090328.100000016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 t="str">
            <v/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2696157.81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>
            <v>2188188.7800000003</v>
          </cell>
          <cell r="G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 t="str">
            <v/>
          </cell>
          <cell r="E7938" t="str">
            <v/>
          </cell>
          <cell r="F7938" t="str">
            <v/>
          </cell>
          <cell r="G7938" t="str">
            <v/>
          </cell>
        </row>
        <row r="7939">
          <cell r="A7939" t="str">
            <v>RG1 6</v>
          </cell>
          <cell r="B7939">
            <v>108168.09</v>
          </cell>
          <cell r="C7939" t="str">
            <v/>
          </cell>
          <cell r="D7939">
            <v>41533.64</v>
          </cell>
          <cell r="E7939">
            <v>745117.95865540614</v>
          </cell>
          <cell r="F7939">
            <v>442134.65000000008</v>
          </cell>
          <cell r="G7939" t="str">
            <v/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>
            <v>99693.16</v>
          </cell>
          <cell r="E7940" t="str">
            <v/>
          </cell>
          <cell r="F7940">
            <v>1211532.1700000002</v>
          </cell>
          <cell r="G7940" t="str">
            <v/>
          </cell>
        </row>
        <row r="7941">
          <cell r="A7941" t="str">
            <v>RG1 8</v>
          </cell>
          <cell r="B7941">
            <v>1649497.1</v>
          </cell>
          <cell r="C7941" t="str">
            <v/>
          </cell>
          <cell r="D7941" t="str">
            <v/>
          </cell>
          <cell r="E7941" t="str">
            <v/>
          </cell>
          <cell r="F7941" t="str">
            <v/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 t="str">
            <v/>
          </cell>
          <cell r="E7943">
            <v>15620660.246696174</v>
          </cell>
          <cell r="F7943">
            <v>7481738.7400000002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 t="str">
            <v/>
          </cell>
          <cell r="E7945">
            <v>4998836.9920274448</v>
          </cell>
          <cell r="F7945">
            <v>6013799.4800000014</v>
          </cell>
          <cell r="G7945" t="str">
            <v/>
          </cell>
        </row>
        <row r="7946">
          <cell r="A7946" t="str">
            <v>RG12 0</v>
          </cell>
          <cell r="B7946">
            <v>94510.67</v>
          </cell>
          <cell r="C7946" t="str">
            <v/>
          </cell>
          <cell r="D7946">
            <v>47331.199999999997</v>
          </cell>
          <cell r="E7946" t="str">
            <v/>
          </cell>
          <cell r="F7946" t="str">
            <v/>
          </cell>
          <cell r="G7946" t="str">
            <v/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 t="str">
            <v/>
          </cell>
          <cell r="E7947" t="str">
            <v/>
          </cell>
          <cell r="F7947">
            <v>1596026.86</v>
          </cell>
          <cell r="G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 t="str">
            <v/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84953.39</v>
          </cell>
          <cell r="C7949" t="str">
            <v/>
          </cell>
          <cell r="D7949" t="str">
            <v/>
          </cell>
          <cell r="E7949" t="str">
            <v/>
          </cell>
          <cell r="F7949">
            <v>250758.59000000003</v>
          </cell>
          <cell r="G7949" t="str">
            <v/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>
            <v>118958.41</v>
          </cell>
          <cell r="E7950" t="str">
            <v/>
          </cell>
          <cell r="F7950" t="str">
            <v/>
          </cell>
          <cell r="G7950" t="str">
            <v/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 t="str">
            <v/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RG14 1</v>
          </cell>
          <cell r="B7952" t="str">
            <v/>
          </cell>
          <cell r="C7952" t="str">
            <v/>
          </cell>
          <cell r="D7952">
            <v>295034.32</v>
          </cell>
          <cell r="E7952" t="str">
            <v/>
          </cell>
          <cell r="F7952">
            <v>1678128.4400000004</v>
          </cell>
          <cell r="G7952" t="str">
            <v/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 t="str">
            <v/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1146328.1599999999</v>
          </cell>
          <cell r="C7955" t="str">
            <v/>
          </cell>
          <cell r="D7955" t="str">
            <v/>
          </cell>
          <cell r="E7955">
            <v>6534025.0122776348</v>
          </cell>
          <cell r="F7955" t="str">
            <v/>
          </cell>
          <cell r="G7955" t="str">
            <v/>
          </cell>
        </row>
        <row r="7956">
          <cell r="A7956" t="str">
            <v>RG14 6</v>
          </cell>
          <cell r="B7956" t="str">
            <v/>
          </cell>
          <cell r="C7956" t="str">
            <v/>
          </cell>
          <cell r="D7956" t="str">
            <v/>
          </cell>
          <cell r="E7956">
            <v>922341.32690086507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106903.61</v>
          </cell>
          <cell r="E7957">
            <v>674646.08859307587</v>
          </cell>
          <cell r="F7957">
            <v>1682787.0800000003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 t="str">
            <v/>
          </cell>
          <cell r="C7959" t="str">
            <v/>
          </cell>
          <cell r="D7959" t="str">
            <v/>
          </cell>
          <cell r="E7959" t="str">
            <v/>
          </cell>
          <cell r="F7959">
            <v>3007010.07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 t="str">
            <v/>
          </cell>
          <cell r="E7961">
            <v>2347253.2328448854</v>
          </cell>
          <cell r="F7961" t="str">
            <v/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>
            <v>567021.1100000001</v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 t="str">
            <v/>
          </cell>
          <cell r="E7963" t="str">
            <v/>
          </cell>
          <cell r="F7963" t="str">
            <v/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58367.65</v>
          </cell>
          <cell r="E7965" t="str">
            <v/>
          </cell>
          <cell r="F7965" t="str">
            <v/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>
            <v>70608.14</v>
          </cell>
          <cell r="C7967" t="str">
            <v/>
          </cell>
          <cell r="D7967" t="str">
            <v/>
          </cell>
          <cell r="E7967">
            <v>3796737.766149024</v>
          </cell>
          <cell r="F7967" t="str">
            <v/>
          </cell>
          <cell r="G7967" t="str">
            <v/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 t="str">
            <v/>
          </cell>
          <cell r="G7968" t="str">
            <v/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 t="str">
            <v/>
          </cell>
          <cell r="E7969" t="str">
            <v/>
          </cell>
          <cell r="F7969">
            <v>1332615.4099999999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 t="str">
            <v/>
          </cell>
          <cell r="E7971">
            <v>2729393.5463444879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>
            <v>285647.59999999998</v>
          </cell>
          <cell r="C7973" t="str">
            <v/>
          </cell>
          <cell r="D7973">
            <v>464947.19</v>
          </cell>
          <cell r="E7973" t="str">
            <v/>
          </cell>
          <cell r="F7973" t="str">
            <v/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 t="str">
            <v/>
          </cell>
          <cell r="E7975">
            <v>1283596.1538512555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>
            <v>80636.02</v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 9</v>
          </cell>
          <cell r="B7977">
            <v>86305.41</v>
          </cell>
          <cell r="C7977" t="str">
            <v/>
          </cell>
          <cell r="D7977" t="str">
            <v/>
          </cell>
          <cell r="E7977" t="str">
            <v/>
          </cell>
          <cell r="F7977">
            <v>757770.15999999992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 t="str">
            <v/>
          </cell>
          <cell r="E7983">
            <v>4516837.6134571489</v>
          </cell>
          <cell r="F7983">
            <v>1150831.9000000001</v>
          </cell>
          <cell r="G7983" t="str">
            <v/>
          </cell>
        </row>
        <row r="7984">
          <cell r="A7984" t="str">
            <v>RG20 9</v>
          </cell>
          <cell r="B7984" t="str">
            <v/>
          </cell>
          <cell r="C7984" t="str">
            <v/>
          </cell>
          <cell r="D7984" t="str">
            <v/>
          </cell>
          <cell r="E7984">
            <v>3628664.9244971927</v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 t="str">
            <v/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>
            <v>388996.66</v>
          </cell>
          <cell r="C7991" t="str">
            <v/>
          </cell>
          <cell r="D7991" t="str">
            <v/>
          </cell>
          <cell r="E7991" t="str">
            <v/>
          </cell>
          <cell r="F7991">
            <v>1167447.45</v>
          </cell>
          <cell r="G7991" t="str">
            <v/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>
            <v>30078.5</v>
          </cell>
          <cell r="G7993" t="str">
            <v/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>
            <v>616643.68000000005</v>
          </cell>
          <cell r="E7994" t="str">
            <v/>
          </cell>
          <cell r="F7994">
            <v>262497.55</v>
          </cell>
          <cell r="G7994" t="str">
            <v/>
          </cell>
        </row>
        <row r="7995">
          <cell r="A7995" t="str">
            <v>RG23 8</v>
          </cell>
          <cell r="B7995">
            <v>134328.35</v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RG24 8</v>
          </cell>
          <cell r="B7998">
            <v>1057351.81</v>
          </cell>
          <cell r="C7998" t="str">
            <v/>
          </cell>
          <cell r="D7998">
            <v>3148527.28</v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 t="str">
            <v/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RG25 2</v>
          </cell>
          <cell r="B8000">
            <v>2929789.15</v>
          </cell>
          <cell r="C8000" t="str">
            <v/>
          </cell>
          <cell r="D8000" t="str">
            <v/>
          </cell>
          <cell r="E8000">
            <v>14798661.331749268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 t="str">
            <v/>
          </cell>
          <cell r="E8002">
            <v>482362.26485945919</v>
          </cell>
          <cell r="F8002" t="str">
            <v/>
          </cell>
          <cell r="G8002" t="str">
            <v/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>
            <v>3311223.51</v>
          </cell>
          <cell r="C8004" t="str">
            <v/>
          </cell>
          <cell r="D8004">
            <v>278135.05</v>
          </cell>
          <cell r="E8004">
            <v>4185302.7029625946</v>
          </cell>
          <cell r="F8004">
            <v>1997721.1499999997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 t="str">
            <v/>
          </cell>
          <cell r="C8006" t="str">
            <v/>
          </cell>
          <cell r="D8006" t="str">
            <v/>
          </cell>
          <cell r="E8006" t="str">
            <v/>
          </cell>
          <cell r="F8006" t="str">
            <v/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>
            <v>1366063.78</v>
          </cell>
          <cell r="C8008" t="str">
            <v/>
          </cell>
          <cell r="D8008" t="str">
            <v/>
          </cell>
          <cell r="E8008">
            <v>4074475.6854586662</v>
          </cell>
          <cell r="F8008">
            <v>10258766.949999999</v>
          </cell>
          <cell r="G8008" t="str">
            <v/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>
            <v>428009.78</v>
          </cell>
          <cell r="E8009" t="str">
            <v/>
          </cell>
          <cell r="F8009">
            <v>4131600.5000000005</v>
          </cell>
          <cell r="G8009" t="str">
            <v/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 t="str">
            <v/>
          </cell>
          <cell r="E8010">
            <v>1227018.9217091645</v>
          </cell>
          <cell r="F8010" t="str">
            <v/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>
            <v>1571836.61</v>
          </cell>
          <cell r="C8013" t="str">
            <v/>
          </cell>
          <cell r="D8013">
            <v>1156402.3999999999</v>
          </cell>
          <cell r="E8013">
            <v>2781676.9421833642</v>
          </cell>
          <cell r="F8013" t="str">
            <v/>
          </cell>
          <cell r="G8013" t="str">
            <v/>
          </cell>
        </row>
        <row r="8014">
          <cell r="A8014" t="str">
            <v>RG30 2</v>
          </cell>
          <cell r="B8014">
            <v>47515.7</v>
          </cell>
          <cell r="C8014" t="str">
            <v/>
          </cell>
          <cell r="D8014" t="str">
            <v/>
          </cell>
          <cell r="E8014" t="str">
            <v/>
          </cell>
          <cell r="F8014">
            <v>1052195.1599999999</v>
          </cell>
          <cell r="G8014" t="str">
            <v/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 t="str">
            <v/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 t="str">
            <v/>
          </cell>
          <cell r="E8016">
            <v>24689.517977532701</v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97067.86</v>
          </cell>
          <cell r="C8017" t="str">
            <v/>
          </cell>
          <cell r="D8017" t="str">
            <v/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 t="str">
            <v/>
          </cell>
          <cell r="G8019" t="str">
            <v/>
          </cell>
        </row>
        <row r="8020">
          <cell r="A8020" t="str">
            <v>RG31 5</v>
          </cell>
          <cell r="B8020">
            <v>434215.57</v>
          </cell>
          <cell r="C8020" t="str">
            <v/>
          </cell>
          <cell r="D8020">
            <v>83368.100000000006</v>
          </cell>
          <cell r="E8020" t="str">
            <v/>
          </cell>
          <cell r="F8020" t="str">
            <v/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 t="str">
            <v/>
          </cell>
          <cell r="G8021" t="str">
            <v/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 t="str">
            <v/>
          </cell>
          <cell r="G8022" t="str">
            <v/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 t="str">
            <v/>
          </cell>
          <cell r="E8023">
            <v>254534.6668747892</v>
          </cell>
          <cell r="F8023">
            <v>1274199.45</v>
          </cell>
          <cell r="G8023" t="str">
            <v/>
          </cell>
        </row>
        <row r="8024">
          <cell r="A8024" t="str">
            <v>RG4 6</v>
          </cell>
          <cell r="B8024" t="str">
            <v/>
          </cell>
          <cell r="C8024" t="str">
            <v/>
          </cell>
          <cell r="D8024" t="str">
            <v/>
          </cell>
          <cell r="E8024">
            <v>4447176.5704800682</v>
          </cell>
          <cell r="F8024">
            <v>933970.06999999983</v>
          </cell>
          <cell r="G8024" t="str">
            <v/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>
            <v>95943.46</v>
          </cell>
          <cell r="E8025">
            <v>1080985.2305119382</v>
          </cell>
          <cell r="F8025">
            <v>2815820.0100000002</v>
          </cell>
          <cell r="G8025" t="str">
            <v/>
          </cell>
        </row>
        <row r="8026">
          <cell r="A8026" t="str">
            <v>RG4 8</v>
          </cell>
          <cell r="B8026" t="str">
            <v/>
          </cell>
          <cell r="C8026" t="str">
            <v/>
          </cell>
          <cell r="D8026" t="str">
            <v/>
          </cell>
          <cell r="E8026">
            <v>4458271.6114954436</v>
          </cell>
          <cell r="F8026">
            <v>1009682.89</v>
          </cell>
          <cell r="G8026" t="str">
            <v/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 t="str">
            <v/>
          </cell>
          <cell r="G8027" t="str">
            <v/>
          </cell>
        </row>
        <row r="8028">
          <cell r="A8028" t="str">
            <v>RG40 1</v>
          </cell>
          <cell r="B8028">
            <v>522864.03</v>
          </cell>
          <cell r="C8028" t="str">
            <v/>
          </cell>
          <cell r="D8028" t="str">
            <v/>
          </cell>
          <cell r="E8028">
            <v>10594305.636176962</v>
          </cell>
          <cell r="F8028">
            <v>1221211.3999999997</v>
          </cell>
          <cell r="G8028" t="str">
            <v/>
          </cell>
        </row>
        <row r="8029">
          <cell r="A8029" t="str">
            <v>RG40 2</v>
          </cell>
          <cell r="B8029">
            <v>85867.22</v>
          </cell>
          <cell r="C8029" t="str">
            <v/>
          </cell>
          <cell r="D8029" t="str">
            <v/>
          </cell>
          <cell r="E8029" t="str">
            <v/>
          </cell>
          <cell r="F8029">
            <v>907623.88000000012</v>
          </cell>
          <cell r="G8029" t="str">
            <v/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 t="str">
            <v/>
          </cell>
          <cell r="E8030">
            <v>10808627.239037573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 t="str">
            <v/>
          </cell>
          <cell r="E8031" t="str">
            <v/>
          </cell>
          <cell r="F8031">
            <v>1320291.0899999996</v>
          </cell>
          <cell r="G8031" t="str">
            <v/>
          </cell>
        </row>
        <row r="8032">
          <cell r="A8032" t="str">
            <v>RG40 5</v>
          </cell>
          <cell r="B8032">
            <v>177111.03</v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RG41 2</v>
          </cell>
          <cell r="B8035">
            <v>190731.59</v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>
            <v>3760778.7800000003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 t="str">
            <v/>
          </cell>
          <cell r="E8039">
            <v>61750.30118456015</v>
          </cell>
          <cell r="F8039">
            <v>187394.65999999997</v>
          </cell>
          <cell r="G8039" t="str">
            <v/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 t="str">
            <v/>
          </cell>
          <cell r="E8040">
            <v>75215.343282207905</v>
          </cell>
          <cell r="F8040">
            <v>39526.75</v>
          </cell>
          <cell r="G8040" t="str">
            <v/>
          </cell>
        </row>
        <row r="8041">
          <cell r="A8041" t="str">
            <v>RG42 3</v>
          </cell>
          <cell r="B8041">
            <v>112447.61</v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 t="str">
            <v/>
          </cell>
          <cell r="E8043" t="str">
            <v/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 t="str">
            <v/>
          </cell>
          <cell r="E8047" t="str">
            <v/>
          </cell>
          <cell r="F8047">
            <v>1893978.72</v>
          </cell>
          <cell r="G8047" t="str">
            <v/>
          </cell>
        </row>
        <row r="8048">
          <cell r="A8048" t="str">
            <v>RG45 7</v>
          </cell>
          <cell r="B8048" t="str">
            <v/>
          </cell>
          <cell r="C8048" t="str">
            <v/>
          </cell>
          <cell r="D8048" t="str">
            <v/>
          </cell>
          <cell r="E8048" t="str">
            <v/>
          </cell>
          <cell r="F8048" t="str">
            <v/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>
            <v>183742.25999999995</v>
          </cell>
          <cell r="G8050" t="str">
            <v/>
          </cell>
        </row>
        <row r="8051">
          <cell r="A8051" t="str">
            <v>RG5 4</v>
          </cell>
          <cell r="B8051" t="str">
            <v/>
          </cell>
          <cell r="C8051" t="str">
            <v/>
          </cell>
          <cell r="D8051" t="str">
            <v/>
          </cell>
          <cell r="E8051">
            <v>1474238.6022940518</v>
          </cell>
          <cell r="F8051">
            <v>5860314.2600000007</v>
          </cell>
          <cell r="G8051" t="str">
            <v/>
          </cell>
        </row>
        <row r="8052">
          <cell r="A8052" t="str">
            <v>RG6 1</v>
          </cell>
          <cell r="B8052">
            <v>118592.81</v>
          </cell>
          <cell r="C8052" t="str">
            <v/>
          </cell>
          <cell r="D8052" t="str">
            <v/>
          </cell>
          <cell r="E8052">
            <v>7581523.4731226675</v>
          </cell>
          <cell r="F8052">
            <v>884392.45</v>
          </cell>
          <cell r="G8052" t="str">
            <v/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 t="str">
            <v/>
          </cell>
          <cell r="E8054" t="str">
            <v/>
          </cell>
          <cell r="F8054">
            <v>419106.77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>
            <v>578519.69999999995</v>
          </cell>
          <cell r="E8055" t="str">
            <v/>
          </cell>
          <cell r="F8055">
            <v>706127.12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 t="str">
            <v/>
          </cell>
          <cell r="E8057" t="str">
            <v/>
          </cell>
          <cell r="F8057">
            <v>1503812.2399999998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 t="str">
            <v/>
          </cell>
          <cell r="E8059">
            <v>3510995.4116858663</v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 t="str">
            <v/>
          </cell>
          <cell r="E8061" t="str">
            <v/>
          </cell>
          <cell r="F8061">
            <v>1568410.4599999995</v>
          </cell>
          <cell r="G8061" t="str">
            <v/>
          </cell>
        </row>
        <row r="8062">
          <cell r="A8062" t="str">
            <v>RG7 4</v>
          </cell>
          <cell r="B8062">
            <v>5127702.7</v>
          </cell>
          <cell r="C8062" t="str">
            <v/>
          </cell>
          <cell r="D8062" t="str">
            <v/>
          </cell>
          <cell r="E8062" t="str">
            <v/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>
            <v>122583.65</v>
          </cell>
          <cell r="C8064" t="str">
            <v/>
          </cell>
          <cell r="D8064" t="str">
            <v/>
          </cell>
          <cell r="E8064">
            <v>3829910.1573881828</v>
          </cell>
          <cell r="F8064" t="str">
            <v/>
          </cell>
          <cell r="G8064" t="str">
            <v/>
          </cell>
        </row>
        <row r="8065">
          <cell r="A8065" t="str">
            <v>RG7 8</v>
          </cell>
          <cell r="B8065">
            <v>784341.43</v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>
            <v>1347841.8874358204</v>
          </cell>
          <cell r="F8066" t="str">
            <v/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 t="str">
            <v/>
          </cell>
          <cell r="E8069">
            <v>5645841.4041230669</v>
          </cell>
          <cell r="F8069">
            <v>1266638.1199999999</v>
          </cell>
          <cell r="G8069" t="str">
            <v/>
          </cell>
        </row>
        <row r="8070">
          <cell r="A8070" t="str">
            <v>RG8 8</v>
          </cell>
          <cell r="B8070" t="str">
            <v/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>
            <v>1644110.03</v>
          </cell>
          <cell r="E8071" t="str">
            <v/>
          </cell>
          <cell r="F8071" t="str">
            <v/>
          </cell>
          <cell r="G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 t="str">
            <v/>
          </cell>
          <cell r="E8072" t="str">
            <v/>
          </cell>
          <cell r="F8072">
            <v>3743743.2800000003</v>
          </cell>
          <cell r="G8072" t="str">
            <v/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 t="str">
            <v/>
          </cell>
          <cell r="E8075" t="str">
            <v/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>
            <v>119292.35</v>
          </cell>
          <cell r="E8076" t="str">
            <v/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1233780.6802192605</v>
          </cell>
          <cell r="F8077">
            <v>1840016.4700000002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113130261.93000001</v>
          </cell>
          <cell r="C8079">
            <v>10536433.609999999</v>
          </cell>
          <cell r="D8079">
            <v>51717325.670000002</v>
          </cell>
          <cell r="E8079">
            <v>101931999.26911896</v>
          </cell>
          <cell r="F8079">
            <v>56146722.439999998</v>
          </cell>
          <cell r="G8079">
            <v>108765796.71999998</v>
          </cell>
        </row>
        <row r="8080">
          <cell r="A8080" t="str">
            <v>RH total</v>
          </cell>
          <cell r="B8080">
            <v>145356463.90000001</v>
          </cell>
          <cell r="C8080">
            <v>10536433.609999999</v>
          </cell>
          <cell r="D8080">
            <v>68220674.719999999</v>
          </cell>
          <cell r="E8080">
            <v>201976332.75808311</v>
          </cell>
          <cell r="F8080">
            <v>165896914.06</v>
          </cell>
          <cell r="G8080">
            <v>110423919.11999999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 t="str">
            <v/>
          </cell>
          <cell r="E8081" t="str">
            <v/>
          </cell>
          <cell r="F8081">
            <v>400050.26</v>
          </cell>
          <cell r="G8081" t="str">
            <v/>
          </cell>
        </row>
        <row r="8082">
          <cell r="A8082" t="str">
            <v>RH1 2</v>
          </cell>
          <cell r="B8082">
            <v>2886470.47</v>
          </cell>
          <cell r="C8082" t="str">
            <v/>
          </cell>
          <cell r="D8082" t="str">
            <v/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>
            <v>79129.94</v>
          </cell>
          <cell r="C8083" t="str">
            <v/>
          </cell>
          <cell r="D8083" t="str">
            <v/>
          </cell>
          <cell r="E8083">
            <v>3561064.2948738504</v>
          </cell>
          <cell r="F8083">
            <v>972851.74000000011</v>
          </cell>
          <cell r="G8083" t="str">
            <v/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544819.42000000004</v>
          </cell>
          <cell r="E8084">
            <v>4518488.8633252569</v>
          </cell>
          <cell r="F8084">
            <v>3432114.39</v>
          </cell>
          <cell r="G8084" t="str">
            <v/>
          </cell>
        </row>
        <row r="8085">
          <cell r="A8085" t="str">
            <v>RH1 5</v>
          </cell>
          <cell r="B8085">
            <v>2153500.65</v>
          </cell>
          <cell r="C8085" t="str">
            <v/>
          </cell>
          <cell r="D8085" t="str">
            <v/>
          </cell>
          <cell r="E8085" t="str">
            <v/>
          </cell>
          <cell r="F8085">
            <v>1379833.9299999997</v>
          </cell>
          <cell r="G8085" t="str">
            <v/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>
            <v>279322.62</v>
          </cell>
          <cell r="E8086" t="str">
            <v/>
          </cell>
          <cell r="F8086" t="str">
            <v/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 t="str">
            <v/>
          </cell>
          <cell r="C8089" t="str">
            <v/>
          </cell>
          <cell r="D8089">
            <v>1159549.25</v>
          </cell>
          <cell r="E8089">
            <v>2090392.8428968741</v>
          </cell>
          <cell r="F8089">
            <v>4857138.3</v>
          </cell>
          <cell r="G8089" t="str">
            <v/>
          </cell>
        </row>
        <row r="8090">
          <cell r="A8090" t="str">
            <v>RH10 3</v>
          </cell>
          <cell r="B8090">
            <v>540245.65</v>
          </cell>
          <cell r="C8090" t="str">
            <v/>
          </cell>
          <cell r="D8090">
            <v>121613.5</v>
          </cell>
          <cell r="E8090" t="str">
            <v/>
          </cell>
          <cell r="F8090">
            <v>1787939.2999999998</v>
          </cell>
          <cell r="G8090" t="str">
            <v/>
          </cell>
        </row>
        <row r="8091">
          <cell r="A8091" t="str">
            <v>RH10 4</v>
          </cell>
          <cell r="B8091">
            <v>342756.42</v>
          </cell>
          <cell r="C8091" t="str">
            <v/>
          </cell>
          <cell r="D8091">
            <v>72257.149999999994</v>
          </cell>
          <cell r="E8091" t="str">
            <v/>
          </cell>
          <cell r="F8091">
            <v>1206715.1599999999</v>
          </cell>
          <cell r="G8091" t="str">
            <v/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RH10 6</v>
          </cell>
          <cell r="B8093">
            <v>1127679.78</v>
          </cell>
          <cell r="C8093" t="str">
            <v/>
          </cell>
          <cell r="D8093" t="str">
            <v/>
          </cell>
          <cell r="E8093" t="str">
            <v/>
          </cell>
          <cell r="F8093">
            <v>1391212.84</v>
          </cell>
          <cell r="G8093" t="str">
            <v/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 t="str">
            <v/>
          </cell>
          <cell r="E8094" t="str">
            <v/>
          </cell>
          <cell r="F8094" t="str">
            <v/>
          </cell>
          <cell r="G8094" t="str">
            <v/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>
            <v>4140333.1999999997</v>
          </cell>
          <cell r="G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 t="str">
            <v/>
          </cell>
          <cell r="E8097">
            <v>50210.659396966606</v>
          </cell>
          <cell r="F8097">
            <v>2092337.6099999999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 t="str">
            <v/>
          </cell>
          <cell r="E8099">
            <v>71530.94623810098</v>
          </cell>
          <cell r="F8099">
            <v>3442505.5900000003</v>
          </cell>
          <cell r="G8099" t="str">
            <v/>
          </cell>
        </row>
        <row r="8100">
          <cell r="A8100" t="str">
            <v>RH11 8</v>
          </cell>
          <cell r="B8100" t="str">
            <v/>
          </cell>
          <cell r="C8100" t="str">
            <v/>
          </cell>
          <cell r="D8100" t="str">
            <v/>
          </cell>
          <cell r="E8100" t="str">
            <v/>
          </cell>
          <cell r="F8100" t="str">
            <v/>
          </cell>
          <cell r="G8100" t="str">
            <v/>
          </cell>
        </row>
        <row r="8101">
          <cell r="A8101" t="str">
            <v>RH11 9</v>
          </cell>
          <cell r="B8101">
            <v>154229.18</v>
          </cell>
          <cell r="C8101" t="str">
            <v/>
          </cell>
          <cell r="D8101" t="str">
            <v/>
          </cell>
          <cell r="E8101" t="str">
            <v/>
          </cell>
          <cell r="F8101" t="str">
            <v/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 t="str">
            <v/>
          </cell>
          <cell r="C8103" t="str">
            <v/>
          </cell>
          <cell r="D8103">
            <v>849528.51</v>
          </cell>
          <cell r="E8103">
            <v>2002833.5393630643</v>
          </cell>
          <cell r="F8103">
            <v>1700051.14</v>
          </cell>
          <cell r="G8103" t="str">
            <v/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>
            <v>108662.13</v>
          </cell>
          <cell r="E8104" t="str">
            <v/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 t="str">
            <v/>
          </cell>
          <cell r="C8105" t="str">
            <v/>
          </cell>
          <cell r="D8105">
            <v>2205351.84</v>
          </cell>
          <cell r="E8105">
            <v>5434003.1847353708</v>
          </cell>
          <cell r="F8105">
            <v>1728739.85</v>
          </cell>
          <cell r="G8105" t="str">
            <v/>
          </cell>
        </row>
        <row r="8106">
          <cell r="A8106" t="str">
            <v>RH12 4</v>
          </cell>
          <cell r="B8106" t="str">
            <v/>
          </cell>
          <cell r="C8106" t="str">
            <v/>
          </cell>
          <cell r="D8106" t="str">
            <v/>
          </cell>
          <cell r="E8106">
            <v>1610899.22777339</v>
          </cell>
          <cell r="F8106">
            <v>1775767.0100000002</v>
          </cell>
          <cell r="G8106" t="str">
            <v/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 t="str">
            <v/>
          </cell>
          <cell r="C8109" t="str">
            <v/>
          </cell>
          <cell r="D8109" t="str">
            <v/>
          </cell>
          <cell r="E8109" t="str">
            <v/>
          </cell>
          <cell r="F8109" t="str">
            <v/>
          </cell>
          <cell r="G8109" t="str">
            <v/>
          </cell>
        </row>
        <row r="8110">
          <cell r="A8110" t="str">
            <v>RH13 5</v>
          </cell>
          <cell r="B8110">
            <v>1654450.81</v>
          </cell>
          <cell r="C8110" t="str">
            <v/>
          </cell>
          <cell r="D8110" t="str">
            <v/>
          </cell>
          <cell r="E8110">
            <v>1228893.6826070412</v>
          </cell>
          <cell r="F8110">
            <v>3663683.7200000007</v>
          </cell>
          <cell r="G8110" t="str">
            <v/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 t="str">
            <v/>
          </cell>
          <cell r="E8111">
            <v>1457852.5474929265</v>
          </cell>
          <cell r="F8111">
            <v>2932488.5799999991</v>
          </cell>
          <cell r="G8111" t="str">
            <v/>
          </cell>
        </row>
        <row r="8112">
          <cell r="A8112" t="str">
            <v>RH13 8</v>
          </cell>
          <cell r="B8112">
            <v>3623410.07</v>
          </cell>
          <cell r="C8112" t="str">
            <v/>
          </cell>
          <cell r="D8112">
            <v>4077312.13</v>
          </cell>
          <cell r="E8112">
            <v>5369802.5007840637</v>
          </cell>
          <cell r="F8112">
            <v>1779822.28</v>
          </cell>
          <cell r="G8112" t="str">
            <v/>
          </cell>
        </row>
        <row r="8113">
          <cell r="A8113" t="str">
            <v>RH13 9</v>
          </cell>
          <cell r="B8113">
            <v>278960.37</v>
          </cell>
          <cell r="C8113" t="str">
            <v/>
          </cell>
          <cell r="D8113" t="str">
            <v/>
          </cell>
          <cell r="E8113" t="str">
            <v/>
          </cell>
          <cell r="F8113">
            <v>656510.23</v>
          </cell>
          <cell r="G8113" t="str">
            <v/>
          </cell>
        </row>
        <row r="8114">
          <cell r="A8114" t="str">
            <v>RH14 0</v>
          </cell>
          <cell r="B8114">
            <v>1635852.51</v>
          </cell>
          <cell r="C8114" t="str">
            <v/>
          </cell>
          <cell r="D8114" t="str">
            <v/>
          </cell>
          <cell r="E8114">
            <v>7219667.1283540716</v>
          </cell>
          <cell r="F8114">
            <v>3958032.2600000007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 t="str">
            <v/>
          </cell>
          <cell r="C8116" t="str">
            <v/>
          </cell>
          <cell r="D8116">
            <v>959424.58</v>
          </cell>
          <cell r="E8116">
            <v>4778302.272436115</v>
          </cell>
          <cell r="F8116">
            <v>1489116.1099999996</v>
          </cell>
          <cell r="G8116" t="str">
            <v/>
          </cell>
        </row>
        <row r="8117">
          <cell r="A8117" t="str">
            <v>RH15 0</v>
          </cell>
          <cell r="B8117">
            <v>136018.29999999999</v>
          </cell>
          <cell r="C8117" t="str">
            <v/>
          </cell>
          <cell r="D8117">
            <v>142456.19</v>
          </cell>
          <cell r="E8117" t="str">
            <v/>
          </cell>
          <cell r="F8117">
            <v>730848.25999999989</v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 t="str">
            <v/>
          </cell>
          <cell r="E8119">
            <v>641164.20995868475</v>
          </cell>
          <cell r="F8119">
            <v>980575.97000000009</v>
          </cell>
          <cell r="G8119" t="str">
            <v/>
          </cell>
        </row>
        <row r="8120">
          <cell r="A8120" t="str">
            <v>RH15 9</v>
          </cell>
          <cell r="B8120" t="str">
            <v/>
          </cell>
          <cell r="C8120" t="str">
            <v/>
          </cell>
          <cell r="D8120">
            <v>1264847.72</v>
          </cell>
          <cell r="E8120">
            <v>1471841.7301158032</v>
          </cell>
          <cell r="F8120">
            <v>3189376.3300000005</v>
          </cell>
          <cell r="G8120" t="str">
            <v/>
          </cell>
        </row>
        <row r="8121">
          <cell r="A8121" t="str">
            <v>RH16 1</v>
          </cell>
          <cell r="B8121" t="str">
            <v/>
          </cell>
          <cell r="C8121" t="str">
            <v/>
          </cell>
          <cell r="D8121">
            <v>469940.09</v>
          </cell>
          <cell r="E8121">
            <v>5037920.2253453825</v>
          </cell>
          <cell r="F8121" t="str">
            <v/>
          </cell>
          <cell r="G8121" t="str">
            <v/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 t="str">
            <v/>
          </cell>
          <cell r="E8122" t="str">
            <v/>
          </cell>
          <cell r="F8122">
            <v>725550.59</v>
          </cell>
          <cell r="G8122" t="str">
            <v/>
          </cell>
        </row>
        <row r="8123">
          <cell r="A8123" t="str">
            <v>RH16 3</v>
          </cell>
          <cell r="B8123" t="str">
            <v/>
          </cell>
          <cell r="C8123" t="str">
            <v/>
          </cell>
          <cell r="D8123" t="str">
            <v/>
          </cell>
          <cell r="E8123" t="str">
            <v/>
          </cell>
          <cell r="F8123">
            <v>997338.28999999992</v>
          </cell>
          <cell r="G8123" t="str">
            <v/>
          </cell>
        </row>
        <row r="8124">
          <cell r="A8124" t="str">
            <v>RH16 4</v>
          </cell>
          <cell r="B8124" t="str">
            <v/>
          </cell>
          <cell r="C8124" t="str">
            <v/>
          </cell>
          <cell r="D8124" t="str">
            <v/>
          </cell>
          <cell r="E8124">
            <v>2176600.5968404585</v>
          </cell>
          <cell r="F8124">
            <v>2396696.2500000005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 t="str">
            <v/>
          </cell>
          <cell r="C8126" t="str">
            <v/>
          </cell>
          <cell r="D8126">
            <v>322507.01</v>
          </cell>
          <cell r="E8126">
            <v>9141901.2648742534</v>
          </cell>
          <cell r="F8126">
            <v>2311098.2300000004</v>
          </cell>
          <cell r="G8126" t="str">
            <v/>
          </cell>
        </row>
        <row r="8127">
          <cell r="A8127" t="str">
            <v>RH17 6</v>
          </cell>
          <cell r="B8127">
            <v>98032.72</v>
          </cell>
          <cell r="C8127" t="str">
            <v/>
          </cell>
          <cell r="D8127" t="str">
            <v/>
          </cell>
          <cell r="E8127" t="str">
            <v/>
          </cell>
          <cell r="F8127" t="str">
            <v/>
          </cell>
          <cell r="G8127" t="str">
            <v/>
          </cell>
        </row>
        <row r="8128">
          <cell r="A8128" t="str">
            <v>RH17 7</v>
          </cell>
          <cell r="B8128" t="str">
            <v/>
          </cell>
          <cell r="C8128" t="str">
            <v/>
          </cell>
          <cell r="D8128" t="str">
            <v/>
          </cell>
          <cell r="E8128">
            <v>1935237.3287438131</v>
          </cell>
          <cell r="F8128" t="str">
            <v/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>
            <v>1568436.59</v>
          </cell>
          <cell r="E8129" t="str">
            <v/>
          </cell>
          <cell r="F8129">
            <v>610860.57999999996</v>
          </cell>
          <cell r="G8129" t="str">
            <v/>
          </cell>
        </row>
        <row r="8130">
          <cell r="A8130" t="str">
            <v>RH19 1</v>
          </cell>
          <cell r="B8130">
            <v>505695.99</v>
          </cell>
          <cell r="C8130" t="str">
            <v/>
          </cell>
          <cell r="D8130" t="str">
            <v/>
          </cell>
          <cell r="E8130">
            <v>416103.6248710067</v>
          </cell>
          <cell r="F8130">
            <v>6085153.8000000017</v>
          </cell>
          <cell r="G8130" t="str">
            <v/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 t="str">
            <v/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RH19 3</v>
          </cell>
          <cell r="B8132">
            <v>1034612.53</v>
          </cell>
          <cell r="C8132" t="str">
            <v/>
          </cell>
          <cell r="D8132" t="str">
            <v/>
          </cell>
          <cell r="E8132">
            <v>3464702.8520608647</v>
          </cell>
          <cell r="F8132">
            <v>4211837.5</v>
          </cell>
          <cell r="G8132" t="str">
            <v/>
          </cell>
        </row>
        <row r="8133">
          <cell r="A8133" t="str">
            <v>RH19 4</v>
          </cell>
          <cell r="B8133">
            <v>1251348.79</v>
          </cell>
          <cell r="C8133" t="str">
            <v/>
          </cell>
          <cell r="D8133" t="str">
            <v/>
          </cell>
          <cell r="E8133">
            <v>2929942.0473412788</v>
          </cell>
          <cell r="F8133">
            <v>3135386.17</v>
          </cell>
          <cell r="G8133">
            <v>1658122.4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 t="str">
            <v/>
          </cell>
          <cell r="C8135" t="str">
            <v/>
          </cell>
          <cell r="D8135">
            <v>100987.82</v>
          </cell>
          <cell r="E8135">
            <v>1215871.2888129863</v>
          </cell>
          <cell r="F8135" t="str">
            <v/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1941904.02</v>
          </cell>
          <cell r="C8137" t="str">
            <v/>
          </cell>
          <cell r="D8137">
            <v>124344.52</v>
          </cell>
          <cell r="E8137" t="str">
            <v/>
          </cell>
          <cell r="F8137">
            <v>14894480.149999999</v>
          </cell>
          <cell r="G8137" t="str">
            <v/>
          </cell>
        </row>
        <row r="8138">
          <cell r="A8138" t="str">
            <v>RH2 8</v>
          </cell>
          <cell r="B8138">
            <v>104153.39</v>
          </cell>
          <cell r="C8138" t="str">
            <v/>
          </cell>
          <cell r="D8138">
            <v>167614.23000000001</v>
          </cell>
          <cell r="E8138" t="str">
            <v/>
          </cell>
          <cell r="F8138">
            <v>685213.19000000018</v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 t="str">
            <v/>
          </cell>
          <cell r="G8139" t="str">
            <v/>
          </cell>
        </row>
        <row r="8140">
          <cell r="A8140" t="str">
            <v>RH20 1</v>
          </cell>
          <cell r="B8140" t="str">
            <v/>
          </cell>
          <cell r="C8140" t="str">
            <v/>
          </cell>
          <cell r="D8140" t="str">
            <v/>
          </cell>
          <cell r="E8140">
            <v>5165480.3068866935</v>
          </cell>
          <cell r="F8140">
            <v>2973774.3899999992</v>
          </cell>
          <cell r="G8140" t="str">
            <v/>
          </cell>
        </row>
        <row r="8141">
          <cell r="A8141" t="str">
            <v>RH20 2</v>
          </cell>
          <cell r="B8141" t="str">
            <v/>
          </cell>
          <cell r="C8141" t="str">
            <v/>
          </cell>
          <cell r="D8141" t="str">
            <v/>
          </cell>
          <cell r="E8141" t="str">
            <v/>
          </cell>
          <cell r="F8141">
            <v>1800213.52</v>
          </cell>
          <cell r="G8141" t="str">
            <v/>
          </cell>
        </row>
        <row r="8142">
          <cell r="A8142" t="str">
            <v>RH20 3</v>
          </cell>
          <cell r="B8142" t="str">
            <v/>
          </cell>
          <cell r="C8142" t="str">
            <v/>
          </cell>
          <cell r="D8142">
            <v>604804.85</v>
          </cell>
          <cell r="E8142" t="str">
            <v/>
          </cell>
          <cell r="F8142">
            <v>2358440.87</v>
          </cell>
          <cell r="G8142" t="str">
            <v/>
          </cell>
        </row>
        <row r="8143">
          <cell r="A8143" t="str">
            <v>RH20 4</v>
          </cell>
          <cell r="B8143" t="str">
            <v/>
          </cell>
          <cell r="C8143" t="str">
            <v/>
          </cell>
          <cell r="D8143" t="str">
            <v/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3097429.8744062288</v>
          </cell>
          <cell r="F8146">
            <v>709496.69000000029</v>
          </cell>
          <cell r="G8146" t="str">
            <v/>
          </cell>
        </row>
        <row r="8147">
          <cell r="A8147" t="str">
            <v>RH4 1</v>
          </cell>
          <cell r="B8147">
            <v>2223389.13</v>
          </cell>
          <cell r="C8147" t="str">
            <v/>
          </cell>
          <cell r="D8147">
            <v>1230994.46</v>
          </cell>
          <cell r="E8147" t="str">
            <v/>
          </cell>
          <cell r="F8147">
            <v>368225.89999999997</v>
          </cell>
          <cell r="G8147" t="str">
            <v/>
          </cell>
        </row>
        <row r="8148">
          <cell r="A8148" t="str">
            <v>RH4 2</v>
          </cell>
          <cell r="B8148" t="str">
            <v/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2009826.07</v>
          </cell>
          <cell r="C8151" t="str">
            <v/>
          </cell>
          <cell r="D8151" t="str">
            <v/>
          </cell>
          <cell r="E8151" t="str">
            <v/>
          </cell>
          <cell r="F8151">
            <v>289388.59999999998</v>
          </cell>
          <cell r="G8151" t="str">
            <v/>
          </cell>
        </row>
        <row r="8152">
          <cell r="A8152" t="str">
            <v>RH5 5</v>
          </cell>
          <cell r="B8152" t="str">
            <v/>
          </cell>
          <cell r="C8152" t="str">
            <v/>
          </cell>
          <cell r="D8152" t="str">
            <v/>
          </cell>
          <cell r="E8152">
            <v>5405203.9044658802</v>
          </cell>
          <cell r="F8152">
            <v>5530652.6499999985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>
            <v>7768286.7774747042</v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 t="str">
            <v/>
          </cell>
          <cell r="E8154">
            <v>1415686.5993068016</v>
          </cell>
          <cell r="F8154" t="str">
            <v/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 t="str">
            <v/>
          </cell>
          <cell r="E8156" t="str">
            <v/>
          </cell>
          <cell r="F8156">
            <v>3258651.8299999996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</row>
        <row r="8158">
          <cell r="A8158" t="str">
            <v>RH6 9</v>
          </cell>
          <cell r="B8158" t="str">
            <v/>
          </cell>
          <cell r="C8158" t="str">
            <v/>
          </cell>
          <cell r="D8158" t="str">
            <v/>
          </cell>
          <cell r="E8158" t="str">
            <v/>
          </cell>
          <cell r="F8158">
            <v>1531580.3600000003</v>
          </cell>
          <cell r="G8158" t="str">
            <v/>
          </cell>
        </row>
        <row r="8159">
          <cell r="A8159" t="str">
            <v>RH7 6</v>
          </cell>
          <cell r="B8159">
            <v>8444535.1799999997</v>
          </cell>
          <cell r="C8159" t="str">
            <v/>
          </cell>
          <cell r="D8159" t="str">
            <v/>
          </cell>
          <cell r="E8159">
            <v>5219889.4308860404</v>
          </cell>
          <cell r="F8159">
            <v>2241103.5699999998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128574.44</v>
          </cell>
          <cell r="E8162" t="str">
            <v/>
          </cell>
          <cell r="F8162">
            <v>2947004.4300000011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 t="str">
            <v/>
          </cell>
          <cell r="E8164" t="str">
            <v/>
          </cell>
          <cell r="F8164" t="str">
            <v/>
          </cell>
          <cell r="G8164" t="str">
            <v/>
          </cell>
        </row>
        <row r="8165">
          <cell r="A8165" t="str">
            <v>RH9 8</v>
          </cell>
          <cell r="B8165" t="str">
            <v/>
          </cell>
          <cell r="C8165" t="str">
            <v/>
          </cell>
          <cell r="D8165" t="str">
            <v/>
          </cell>
          <cell r="E8165">
            <v>4147129.7362961457</v>
          </cell>
          <cell r="F8165" t="str">
            <v/>
          </cell>
          <cell r="G8165" t="str">
            <v/>
          </cell>
        </row>
        <row r="8166">
          <cell r="A8166" t="str">
            <v>RM Other</v>
          </cell>
          <cell r="B8166">
            <v>36572887.550000004</v>
          </cell>
          <cell r="C8166">
            <v>1725023.5599999998</v>
          </cell>
          <cell r="D8166">
            <v>33771661.119999997</v>
          </cell>
          <cell r="E8166">
            <v>84858886.60826911</v>
          </cell>
          <cell r="F8166">
            <v>85716171.719999999</v>
          </cell>
          <cell r="G8166">
            <v>17765088.409999996</v>
          </cell>
        </row>
        <row r="8167">
          <cell r="A8167" t="str">
            <v>RM total</v>
          </cell>
          <cell r="B8167">
            <v>66918813.739999995</v>
          </cell>
          <cell r="C8167">
            <v>1725023.5599999998</v>
          </cell>
          <cell r="D8167">
            <v>37627119.339999996</v>
          </cell>
          <cell r="E8167">
            <v>110829671.60891344</v>
          </cell>
          <cell r="F8167">
            <v>146292701.97</v>
          </cell>
          <cell r="G8167">
            <v>21541945.199999996</v>
          </cell>
        </row>
        <row r="8168">
          <cell r="A8168" t="str">
            <v>RM1 1</v>
          </cell>
          <cell r="B8168">
            <v>961279.57</v>
          </cell>
          <cell r="C8168" t="str">
            <v/>
          </cell>
          <cell r="D8168" t="str">
            <v/>
          </cell>
          <cell r="E8168" t="str">
            <v/>
          </cell>
          <cell r="F8168">
            <v>1850419.86</v>
          </cell>
          <cell r="G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 t="str">
            <v/>
          </cell>
          <cell r="E8169" t="str">
            <v/>
          </cell>
          <cell r="F8169" t="str">
            <v/>
          </cell>
          <cell r="G8169" t="str">
            <v/>
          </cell>
        </row>
        <row r="8170">
          <cell r="A8170" t="str">
            <v>RM1 3</v>
          </cell>
          <cell r="B8170">
            <v>3454348.77</v>
          </cell>
          <cell r="C8170" t="str">
            <v/>
          </cell>
          <cell r="D8170">
            <v>182809.1</v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302268.77</v>
          </cell>
          <cell r="C8171" t="str">
            <v/>
          </cell>
          <cell r="D8171" t="str">
            <v/>
          </cell>
          <cell r="E8171" t="str">
            <v/>
          </cell>
          <cell r="F8171" t="str">
            <v/>
          </cell>
          <cell r="G8171">
            <v>1542410.87</v>
          </cell>
        </row>
        <row r="8172">
          <cell r="A8172" t="str">
            <v>RM10 7</v>
          </cell>
          <cell r="B8172">
            <v>858631.6</v>
          </cell>
          <cell r="C8172" t="str">
            <v/>
          </cell>
          <cell r="D8172" t="str">
            <v/>
          </cell>
          <cell r="E8172" t="str">
            <v/>
          </cell>
          <cell r="F8172">
            <v>589732.53999999992</v>
          </cell>
          <cell r="G8172" t="str">
            <v/>
          </cell>
        </row>
        <row r="8173">
          <cell r="A8173" t="str">
            <v>RM10 8</v>
          </cell>
          <cell r="B8173" t="str">
            <v/>
          </cell>
          <cell r="C8173" t="str">
            <v/>
          </cell>
          <cell r="D8173" t="str">
            <v/>
          </cell>
          <cell r="E8173" t="str">
            <v/>
          </cell>
          <cell r="F8173" t="str">
            <v/>
          </cell>
          <cell r="G8173" t="str">
            <v/>
          </cell>
        </row>
        <row r="8174">
          <cell r="A8174" t="str">
            <v>RM10 9</v>
          </cell>
          <cell r="B8174" t="str">
            <v/>
          </cell>
          <cell r="C8174" t="str">
            <v/>
          </cell>
          <cell r="D8174" t="str">
            <v/>
          </cell>
          <cell r="E8174" t="str">
            <v/>
          </cell>
          <cell r="F8174" t="str">
            <v/>
          </cell>
          <cell r="G8174" t="str">
            <v/>
          </cell>
        </row>
        <row r="8175">
          <cell r="A8175" t="str">
            <v>RM11 1</v>
          </cell>
          <cell r="B8175" t="str">
            <v/>
          </cell>
          <cell r="C8175" t="str">
            <v/>
          </cell>
          <cell r="D8175" t="str">
            <v/>
          </cell>
          <cell r="E8175" t="str">
            <v/>
          </cell>
          <cell r="F8175">
            <v>2206260.4400000009</v>
          </cell>
          <cell r="G8175" t="str">
            <v/>
          </cell>
        </row>
        <row r="8176">
          <cell r="A8176" t="str">
            <v>RM11 2</v>
          </cell>
          <cell r="B8176" t="str">
            <v/>
          </cell>
          <cell r="C8176" t="str">
            <v/>
          </cell>
          <cell r="D8176">
            <v>438000.45</v>
          </cell>
          <cell r="E8176">
            <v>9883855.2637440059</v>
          </cell>
          <cell r="F8176">
            <v>4051233.1499999994</v>
          </cell>
          <cell r="G8176" t="str">
            <v/>
          </cell>
        </row>
        <row r="8177">
          <cell r="A8177" t="str">
            <v>RM11 3</v>
          </cell>
          <cell r="B8177">
            <v>2512943.06</v>
          </cell>
          <cell r="C8177" t="str">
            <v/>
          </cell>
          <cell r="D8177">
            <v>649361.15</v>
          </cell>
          <cell r="E8177" t="str">
            <v/>
          </cell>
          <cell r="F8177">
            <v>8717964.2400000002</v>
          </cell>
          <cell r="G8177">
            <v>2234445.92</v>
          </cell>
        </row>
        <row r="8178">
          <cell r="A8178" t="str">
            <v>RM12 4</v>
          </cell>
          <cell r="B8178" t="str">
            <v/>
          </cell>
          <cell r="C8178" t="str">
            <v/>
          </cell>
          <cell r="D8178" t="str">
            <v/>
          </cell>
          <cell r="E8178">
            <v>580139.29249059036</v>
          </cell>
          <cell r="F8178">
            <v>1531176.8599999999</v>
          </cell>
          <cell r="G8178" t="str">
            <v/>
          </cell>
        </row>
        <row r="8179">
          <cell r="A8179" t="str">
            <v>RM12 5</v>
          </cell>
          <cell r="B8179" t="str">
            <v/>
          </cell>
          <cell r="C8179" t="str">
            <v/>
          </cell>
          <cell r="D8179" t="str">
            <v/>
          </cell>
          <cell r="E8179" t="str">
            <v/>
          </cell>
          <cell r="F8179">
            <v>593533.29999999993</v>
          </cell>
          <cell r="G8179" t="str">
            <v/>
          </cell>
        </row>
        <row r="8180">
          <cell r="A8180" t="str">
            <v>RM12 6</v>
          </cell>
          <cell r="B8180">
            <v>682522.5</v>
          </cell>
          <cell r="C8180" t="str">
            <v/>
          </cell>
          <cell r="D8180" t="str">
            <v/>
          </cell>
          <cell r="E8180" t="str">
            <v/>
          </cell>
          <cell r="F8180">
            <v>2311535.35</v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99334.42</v>
          </cell>
          <cell r="C8183" t="str">
            <v/>
          </cell>
          <cell r="D8183">
            <v>71673.570000000007</v>
          </cell>
          <cell r="E8183" t="str">
            <v/>
          </cell>
          <cell r="F8183">
            <v>1001351.7599999998</v>
          </cell>
          <cell r="G8183" t="str">
            <v/>
          </cell>
        </row>
        <row r="8184">
          <cell r="A8184" t="str">
            <v>RM13 8</v>
          </cell>
          <cell r="B8184">
            <v>831992.29</v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 t="str">
            <v/>
          </cell>
          <cell r="C8185" t="str">
            <v/>
          </cell>
          <cell r="D8185">
            <v>911890.26</v>
          </cell>
          <cell r="E8185" t="str">
            <v/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>
            <v>205308.66</v>
          </cell>
          <cell r="E8186" t="str">
            <v/>
          </cell>
          <cell r="F8186">
            <v>5155213.5100000007</v>
          </cell>
          <cell r="G8186" t="str">
            <v/>
          </cell>
        </row>
        <row r="8187">
          <cell r="A8187" t="str">
            <v>RM14 2</v>
          </cell>
          <cell r="B8187" t="str">
            <v/>
          </cell>
          <cell r="C8187" t="str">
            <v/>
          </cell>
          <cell r="D8187" t="str">
            <v/>
          </cell>
          <cell r="E8187" t="str">
            <v/>
          </cell>
          <cell r="F8187">
            <v>1552587.7699999998</v>
          </cell>
          <cell r="G8187" t="str">
            <v/>
          </cell>
        </row>
        <row r="8188">
          <cell r="A8188" t="str">
            <v>RM14 3</v>
          </cell>
          <cell r="B8188">
            <v>538898.86</v>
          </cell>
          <cell r="C8188" t="str">
            <v/>
          </cell>
          <cell r="D8188" t="str">
            <v/>
          </cell>
          <cell r="E8188">
            <v>3401103.4164345199</v>
          </cell>
          <cell r="F8188" t="str">
            <v/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 t="str">
            <v/>
          </cell>
          <cell r="C8190" t="str">
            <v/>
          </cell>
          <cell r="D8190" t="str">
            <v/>
          </cell>
          <cell r="E8190" t="str">
            <v/>
          </cell>
          <cell r="F8190">
            <v>821638.19000000006</v>
          </cell>
          <cell r="G8190" t="str">
            <v/>
          </cell>
        </row>
        <row r="8191">
          <cell r="A8191" t="str">
            <v>RM15 5</v>
          </cell>
          <cell r="B8191">
            <v>200754.31</v>
          </cell>
          <cell r="C8191" t="str">
            <v/>
          </cell>
          <cell r="D8191">
            <v>52093.279999999999</v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6</v>
          </cell>
          <cell r="B8192">
            <v>94294.68</v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135190.76</v>
          </cell>
          <cell r="C8194" t="str">
            <v/>
          </cell>
          <cell r="D8194">
            <v>145170.81</v>
          </cell>
          <cell r="E8194">
            <v>131396.51385844994</v>
          </cell>
          <cell r="F8194">
            <v>1952523.4000000001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>
            <v>19077.009999999998</v>
          </cell>
          <cell r="E8195">
            <v>1278210.3959148598</v>
          </cell>
          <cell r="F8195" t="str">
            <v/>
          </cell>
          <cell r="G8195" t="str">
            <v/>
          </cell>
        </row>
        <row r="8196">
          <cell r="A8196" t="str">
            <v>RM16 4</v>
          </cell>
          <cell r="B8196">
            <v>66742.490000000005</v>
          </cell>
          <cell r="C8196" t="str">
            <v/>
          </cell>
          <cell r="D8196" t="str">
            <v/>
          </cell>
          <cell r="E8196" t="str">
            <v/>
          </cell>
          <cell r="F8196" t="str">
            <v/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726080.38</v>
          </cell>
          <cell r="C8198" t="str">
            <v/>
          </cell>
          <cell r="D8198">
            <v>419385.34</v>
          </cell>
          <cell r="E8198">
            <v>1005946.0718681443</v>
          </cell>
          <cell r="F8198" t="str">
            <v/>
          </cell>
          <cell r="G8198" t="str">
            <v/>
          </cell>
        </row>
        <row r="8199">
          <cell r="A8199" t="str">
            <v>RM17 5</v>
          </cell>
          <cell r="B8199">
            <v>3848092.53</v>
          </cell>
          <cell r="C8199" t="str">
            <v/>
          </cell>
          <cell r="D8199">
            <v>131411.87</v>
          </cell>
          <cell r="E8199">
            <v>1273997.3922950288</v>
          </cell>
          <cell r="F8199" t="str">
            <v/>
          </cell>
          <cell r="G8199" t="str">
            <v/>
          </cell>
        </row>
        <row r="8200">
          <cell r="A8200" t="str">
            <v>RM17 6</v>
          </cell>
          <cell r="B8200">
            <v>964059.53</v>
          </cell>
          <cell r="C8200" t="str">
            <v/>
          </cell>
          <cell r="D8200">
            <v>148722.18</v>
          </cell>
          <cell r="E8200" t="str">
            <v/>
          </cell>
          <cell r="F8200" t="str">
            <v/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>
            <v>1436447.04</v>
          </cell>
          <cell r="G8202" t="str">
            <v/>
          </cell>
        </row>
        <row r="8203">
          <cell r="A8203" t="str">
            <v>RM18 8</v>
          </cell>
          <cell r="B8203" t="str">
            <v/>
          </cell>
          <cell r="C8203" t="str">
            <v/>
          </cell>
          <cell r="D8203" t="str">
            <v/>
          </cell>
          <cell r="E8203">
            <v>112785.89009942379</v>
          </cell>
          <cell r="F8203" t="str">
            <v/>
          </cell>
          <cell r="G8203" t="str">
            <v/>
          </cell>
        </row>
        <row r="8204">
          <cell r="A8204" t="str">
            <v>RM19 1</v>
          </cell>
          <cell r="B8204">
            <v>166203.37</v>
          </cell>
          <cell r="C8204" t="str">
            <v/>
          </cell>
          <cell r="D8204">
            <v>69968.320000000007</v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>
            <v>76892.69</v>
          </cell>
          <cell r="E8205">
            <v>2409961.0984594747</v>
          </cell>
          <cell r="F8205">
            <v>827834.79999999993</v>
          </cell>
          <cell r="G8205" t="str">
            <v/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 t="str">
            <v/>
          </cell>
          <cell r="E8206" t="str">
            <v/>
          </cell>
          <cell r="F8206">
            <v>1871907.2700000005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 t="str">
            <v/>
          </cell>
          <cell r="E8209" t="str">
            <v/>
          </cell>
          <cell r="F8209" t="str">
            <v/>
          </cell>
          <cell r="G8209" t="str">
            <v/>
          </cell>
        </row>
        <row r="8210">
          <cell r="A8210" t="str">
            <v>RM20 4</v>
          </cell>
          <cell r="B8210" t="str">
            <v/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0</v>
          </cell>
          <cell r="B8211" t="str">
            <v/>
          </cell>
          <cell r="C8211" t="str">
            <v/>
          </cell>
          <cell r="D8211" t="str">
            <v/>
          </cell>
          <cell r="E8211">
            <v>1829648.1971114895</v>
          </cell>
          <cell r="F8211" t="str">
            <v/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155850.79999999999</v>
          </cell>
          <cell r="C8213" t="str">
            <v/>
          </cell>
          <cell r="D8213" t="str">
            <v/>
          </cell>
          <cell r="E8213" t="str">
            <v/>
          </cell>
          <cell r="F8213" t="str">
            <v/>
          </cell>
          <cell r="G8213" t="str">
            <v/>
          </cell>
        </row>
        <row r="8214">
          <cell r="A8214" t="str">
            <v>RM3 8</v>
          </cell>
          <cell r="B8214">
            <v>2661999.75</v>
          </cell>
          <cell r="C8214" t="str">
            <v/>
          </cell>
          <cell r="D8214" t="str">
            <v/>
          </cell>
          <cell r="E8214">
            <v>3002039.4872816196</v>
          </cell>
          <cell r="F8214">
            <v>588132.26</v>
          </cell>
          <cell r="G8214" t="str">
            <v/>
          </cell>
        </row>
        <row r="8215">
          <cell r="A8215" t="str">
            <v>RM3 9</v>
          </cell>
          <cell r="B8215">
            <v>216722.09</v>
          </cell>
          <cell r="C8215" t="str">
            <v/>
          </cell>
          <cell r="D8215" t="str">
            <v/>
          </cell>
          <cell r="E8215">
            <v>126801.08125937264</v>
          </cell>
          <cell r="F8215">
            <v>347729.45000000007</v>
          </cell>
          <cell r="G8215" t="str">
            <v/>
          </cell>
        </row>
        <row r="8216">
          <cell r="A8216" t="str">
            <v>RM4 1</v>
          </cell>
          <cell r="B8216">
            <v>1235934.79</v>
          </cell>
          <cell r="C8216" t="str">
            <v/>
          </cell>
          <cell r="D8216" t="str">
            <v/>
          </cell>
          <cell r="E8216" t="str">
            <v/>
          </cell>
          <cell r="F8216">
            <v>5778725.2199999997</v>
          </cell>
          <cell r="G8216" t="str">
            <v/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 t="str">
            <v/>
          </cell>
          <cell r="E8217" t="str">
            <v/>
          </cell>
          <cell r="F8217">
            <v>341417.08</v>
          </cell>
          <cell r="G8217" t="str">
            <v/>
          </cell>
        </row>
        <row r="8218">
          <cell r="A8218" t="str">
            <v>RM5 3</v>
          </cell>
          <cell r="B8218" t="str">
            <v/>
          </cell>
          <cell r="C8218" t="str">
            <v/>
          </cell>
          <cell r="D8218" t="str">
            <v/>
          </cell>
          <cell r="E8218" t="str">
            <v/>
          </cell>
          <cell r="F8218">
            <v>567592.57000000007</v>
          </cell>
          <cell r="G8218" t="str">
            <v/>
          </cell>
        </row>
        <row r="8219">
          <cell r="A8219" t="str">
            <v>RM6 4</v>
          </cell>
          <cell r="B8219">
            <v>3107977.68</v>
          </cell>
          <cell r="C8219" t="str">
            <v/>
          </cell>
          <cell r="D8219" t="str">
            <v/>
          </cell>
          <cell r="E8219" t="str">
            <v/>
          </cell>
          <cell r="F8219">
            <v>698580.30999999994</v>
          </cell>
          <cell r="G8219" t="str">
            <v/>
          </cell>
        </row>
        <row r="8220">
          <cell r="A8220" t="str">
            <v>RM6 5</v>
          </cell>
          <cell r="B8220" t="str">
            <v/>
          </cell>
          <cell r="C8220" t="str">
            <v/>
          </cell>
          <cell r="D8220">
            <v>245457.45</v>
          </cell>
          <cell r="E8220" t="str">
            <v/>
          </cell>
          <cell r="F8220" t="str">
            <v/>
          </cell>
          <cell r="G8220" t="str">
            <v/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 t="str">
            <v/>
          </cell>
          <cell r="E8221" t="str">
            <v/>
          </cell>
          <cell r="F8221">
            <v>968717.09</v>
          </cell>
          <cell r="G8221" t="str">
            <v/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 t="str">
            <v/>
          </cell>
          <cell r="E8222">
            <v>881110.27470159414</v>
          </cell>
          <cell r="F8222">
            <v>2655687.39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2341377.7999999998</v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 t="str">
            <v/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1</v>
          </cell>
          <cell r="B8227">
            <v>2269010.19</v>
          </cell>
          <cell r="C8227" t="str">
            <v/>
          </cell>
          <cell r="D8227" t="str">
            <v/>
          </cell>
          <cell r="E8227" t="str">
            <v/>
          </cell>
          <cell r="F8227">
            <v>11523258.600000001</v>
          </cell>
          <cell r="G8227" t="str">
            <v/>
          </cell>
        </row>
        <row r="8228">
          <cell r="A8228" t="str">
            <v>RM8 2</v>
          </cell>
          <cell r="B8228">
            <v>648829</v>
          </cell>
          <cell r="C8228" t="str">
            <v/>
          </cell>
          <cell r="D8228" t="str">
            <v/>
          </cell>
          <cell r="E8228" t="str">
            <v/>
          </cell>
          <cell r="F8228">
            <v>635330.80000000005</v>
          </cell>
          <cell r="G8228" t="str">
            <v/>
          </cell>
        </row>
        <row r="8229">
          <cell r="A8229" t="str">
            <v>RM8 3</v>
          </cell>
          <cell r="B8229">
            <v>429599.65</v>
          </cell>
          <cell r="C8229" t="str">
            <v/>
          </cell>
          <cell r="D8229">
            <v>88236.08</v>
          </cell>
          <cell r="E8229" t="str">
            <v/>
          </cell>
          <cell r="F8229" t="str">
            <v/>
          </cell>
          <cell r="G8229" t="str">
            <v/>
          </cell>
        </row>
        <row r="8230">
          <cell r="A8230" t="str">
            <v>RM9 4</v>
          </cell>
          <cell r="B8230">
            <v>216618.04</v>
          </cell>
          <cell r="C8230" t="str">
            <v/>
          </cell>
          <cell r="D8230" t="str">
            <v/>
          </cell>
          <cell r="E8230">
            <v>53790.625125749873</v>
          </cell>
          <cell r="F8230" t="str">
            <v/>
          </cell>
          <cell r="G8230" t="str">
            <v/>
          </cell>
        </row>
        <row r="8231">
          <cell r="A8231" t="str">
            <v>RM9 5</v>
          </cell>
          <cell r="B8231">
            <v>110407.24</v>
          </cell>
          <cell r="C8231" t="str">
            <v/>
          </cell>
          <cell r="D8231" t="str">
            <v/>
          </cell>
          <cell r="E8231" t="str">
            <v/>
          </cell>
          <cell r="F8231" t="str">
            <v/>
          </cell>
          <cell r="G8231" t="str">
            <v/>
          </cell>
        </row>
        <row r="8232">
          <cell r="A8232" t="str">
            <v>RM9 6</v>
          </cell>
          <cell r="B8232">
            <v>507961.27</v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95972299.219999939</v>
          </cell>
          <cell r="C8234">
            <v>60729512.419999972</v>
          </cell>
          <cell r="D8234">
            <v>120534882.16999999</v>
          </cell>
          <cell r="E8234">
            <v>237315981.6038112</v>
          </cell>
          <cell r="F8234">
            <v>149231792.98190004</v>
          </cell>
          <cell r="G8234">
            <v>63947634.280000009</v>
          </cell>
        </row>
        <row r="8235">
          <cell r="A8235" t="str">
            <v>S total</v>
          </cell>
          <cell r="B8235">
            <v>111771229.54999994</v>
          </cell>
          <cell r="C8235">
            <v>60729512.419999972</v>
          </cell>
          <cell r="D8235">
            <v>143458130.45999998</v>
          </cell>
          <cell r="E8235">
            <v>351584461.34624612</v>
          </cell>
          <cell r="F8235">
            <v>395097872.63190001</v>
          </cell>
          <cell r="G8235">
            <v>108808653.13000001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613302.64</v>
          </cell>
          <cell r="C8237" t="str">
            <v/>
          </cell>
          <cell r="D8237" t="str">
            <v/>
          </cell>
          <cell r="E8237" t="str">
            <v/>
          </cell>
          <cell r="F8237">
            <v>3738408.49</v>
          </cell>
          <cell r="G8237">
            <v>14704511.050000001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 t="str">
            <v/>
          </cell>
          <cell r="G8239">
            <v>14891658.4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>
            <v>1028116.7999999999</v>
          </cell>
          <cell r="G8241" t="str">
            <v/>
          </cell>
        </row>
        <row r="8242">
          <cell r="A8242" t="str">
            <v>S10 2</v>
          </cell>
          <cell r="B8242">
            <v>1421397.67</v>
          </cell>
          <cell r="C8242" t="str">
            <v/>
          </cell>
          <cell r="D8242" t="str">
            <v/>
          </cell>
          <cell r="E8242">
            <v>19663737.89228192</v>
          </cell>
          <cell r="F8242">
            <v>6589350.6899999995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 t="str">
            <v/>
          </cell>
          <cell r="E8243">
            <v>3938262.2319822647</v>
          </cell>
          <cell r="F8243">
            <v>11009153.979999999</v>
          </cell>
          <cell r="G8243" t="str">
            <v/>
          </cell>
        </row>
        <row r="8244">
          <cell r="A8244" t="str">
            <v>S10 4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4151994.2699999996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 t="str">
            <v/>
          </cell>
          <cell r="E8245">
            <v>6372877.9667759053</v>
          </cell>
          <cell r="F8245">
            <v>4464268.5999999996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 t="str">
            <v/>
          </cell>
          <cell r="C8248" t="str">
            <v/>
          </cell>
          <cell r="D8248" t="str">
            <v/>
          </cell>
          <cell r="E8248">
            <v>6096936.7117468584</v>
          </cell>
          <cell r="F8248">
            <v>2486973.9000000008</v>
          </cell>
          <cell r="G8248" t="str">
            <v/>
          </cell>
        </row>
        <row r="8249">
          <cell r="A8249" t="str">
            <v>S11 8</v>
          </cell>
          <cell r="B8249">
            <v>1588973.93</v>
          </cell>
          <cell r="C8249" t="str">
            <v/>
          </cell>
          <cell r="D8249">
            <v>340552.39</v>
          </cell>
          <cell r="E8249" t="str">
            <v/>
          </cell>
          <cell r="F8249">
            <v>3563941.9599999995</v>
          </cell>
          <cell r="G8249" t="str">
            <v/>
          </cell>
        </row>
        <row r="8250">
          <cell r="A8250" t="str">
            <v>S11 9</v>
          </cell>
          <cell r="B8250" t="str">
            <v/>
          </cell>
          <cell r="C8250" t="str">
            <v/>
          </cell>
          <cell r="D8250">
            <v>1134097.42</v>
          </cell>
          <cell r="E8250">
            <v>14632297.045245172</v>
          </cell>
          <cell r="F8250">
            <v>3766723.5299999993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 t="str">
            <v/>
          </cell>
          <cell r="E8251">
            <v>1207300.0491581094</v>
          </cell>
          <cell r="F8251">
            <v>254157.51000000004</v>
          </cell>
          <cell r="G8251" t="str">
            <v/>
          </cell>
        </row>
        <row r="8252">
          <cell r="A8252" t="str">
            <v>S12 3</v>
          </cell>
          <cell r="B8252" t="str">
            <v/>
          </cell>
          <cell r="C8252" t="str">
            <v/>
          </cell>
          <cell r="D8252" t="str">
            <v/>
          </cell>
          <cell r="E8252">
            <v>121950.00969059138</v>
          </cell>
          <cell r="F8252">
            <v>488888.99</v>
          </cell>
          <cell r="G8252" t="str">
            <v/>
          </cell>
        </row>
        <row r="8253">
          <cell r="A8253" t="str">
            <v>S12 4</v>
          </cell>
          <cell r="B8253" t="str">
            <v/>
          </cell>
          <cell r="C8253" t="str">
            <v/>
          </cell>
          <cell r="D8253">
            <v>193434.33</v>
          </cell>
          <cell r="E8253" t="str">
            <v/>
          </cell>
          <cell r="F8253">
            <v>509328.46000000008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 t="str">
            <v/>
          </cell>
          <cell r="E8255">
            <v>236104.65575735507</v>
          </cell>
          <cell r="F8255" t="str">
            <v/>
          </cell>
          <cell r="G8255" t="str">
            <v/>
          </cell>
        </row>
        <row r="8256">
          <cell r="A8256" t="str">
            <v>S13 8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>
            <v>966293.06</v>
          </cell>
          <cell r="G8256" t="str">
            <v/>
          </cell>
        </row>
        <row r="8257">
          <cell r="A8257" t="str">
            <v>S13 9</v>
          </cell>
          <cell r="B8257" t="str">
            <v/>
          </cell>
          <cell r="C8257" t="str">
            <v/>
          </cell>
          <cell r="D8257">
            <v>837663.31</v>
          </cell>
          <cell r="E8257" t="str">
            <v/>
          </cell>
          <cell r="F8257">
            <v>3859909.9000000004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 t="str">
            <v/>
          </cell>
          <cell r="G8258" t="str">
            <v/>
          </cell>
        </row>
        <row r="8259">
          <cell r="A8259" t="str">
            <v>S17 3</v>
          </cell>
          <cell r="B8259" t="str">
            <v/>
          </cell>
          <cell r="C8259" t="str">
            <v/>
          </cell>
          <cell r="D8259" t="str">
            <v/>
          </cell>
          <cell r="E8259">
            <v>10067577.087849535</v>
          </cell>
          <cell r="F8259">
            <v>4745608.3400000017</v>
          </cell>
          <cell r="G8259" t="str">
            <v/>
          </cell>
        </row>
        <row r="8260">
          <cell r="A8260" t="str">
            <v>S17 4</v>
          </cell>
          <cell r="B8260" t="str">
            <v/>
          </cell>
          <cell r="C8260" t="str">
            <v/>
          </cell>
          <cell r="D8260" t="str">
            <v/>
          </cell>
          <cell r="E8260" t="str">
            <v/>
          </cell>
          <cell r="F8260">
            <v>3316237.9799999995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 t="str">
            <v/>
          </cell>
          <cell r="C8262" t="str">
            <v/>
          </cell>
          <cell r="D8262">
            <v>66650.41</v>
          </cell>
          <cell r="E8262" t="str">
            <v/>
          </cell>
          <cell r="F8262">
            <v>1947256.3299999998</v>
          </cell>
          <cell r="G8262" t="str">
            <v/>
          </cell>
        </row>
        <row r="8263">
          <cell r="A8263" t="str">
            <v>S18 2</v>
          </cell>
          <cell r="B8263" t="str">
            <v/>
          </cell>
          <cell r="C8263" t="str">
            <v/>
          </cell>
          <cell r="D8263" t="str">
            <v/>
          </cell>
          <cell r="E8263" t="str">
            <v/>
          </cell>
          <cell r="F8263" t="str">
            <v/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 t="str">
            <v/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>
            <v>443818.17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 2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 3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>
            <v>1261470.54</v>
          </cell>
          <cell r="G8271" t="str">
            <v/>
          </cell>
        </row>
        <row r="8272">
          <cell r="A8272" t="str">
            <v>S2 4</v>
          </cell>
          <cell r="B8272">
            <v>1018149.35</v>
          </cell>
          <cell r="C8272" t="str">
            <v/>
          </cell>
          <cell r="D8272">
            <v>1238323.8600000001</v>
          </cell>
          <cell r="E8272">
            <v>2236054.6939718719</v>
          </cell>
          <cell r="F8272">
            <v>2017535.3299999998</v>
          </cell>
          <cell r="G8272" t="str">
            <v/>
          </cell>
        </row>
        <row r="8273">
          <cell r="A8273" t="str">
            <v>S2 5</v>
          </cell>
          <cell r="B8273" t="str">
            <v/>
          </cell>
          <cell r="C8273" t="str">
            <v/>
          </cell>
          <cell r="D8273">
            <v>283422.25</v>
          </cell>
          <cell r="E8273" t="str">
            <v/>
          </cell>
          <cell r="F8273" t="str">
            <v/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>
            <v>280138.49999999994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7">
          <cell r="A8277" t="str">
            <v>S20 3</v>
          </cell>
          <cell r="B8277">
            <v>160085.94</v>
          </cell>
          <cell r="C8277" t="str">
            <v/>
          </cell>
          <cell r="D8277">
            <v>430592.27</v>
          </cell>
          <cell r="E8277" t="str">
            <v/>
          </cell>
          <cell r="F8277">
            <v>3358808.5300000003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 t="str">
            <v/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 t="str">
            <v/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438600.35</v>
          </cell>
          <cell r="G8284" t="str">
            <v/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1028045.6299999999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>
            <v>248599.13</v>
          </cell>
          <cell r="E8287" t="str">
            <v/>
          </cell>
          <cell r="F8287">
            <v>2661656.48</v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S25 2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>
            <v>1143565.8899999999</v>
          </cell>
          <cell r="G8290" t="str">
            <v/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1820212.9899999998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 t="str">
            <v/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 t="str">
            <v/>
          </cell>
          <cell r="E8298" t="str">
            <v/>
          </cell>
          <cell r="F8298" t="str">
            <v/>
          </cell>
          <cell r="G8298" t="str">
            <v/>
          </cell>
        </row>
        <row r="8299">
          <cell r="A8299" t="str">
            <v>S26 5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S26 6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 t="str">
            <v/>
          </cell>
          <cell r="G8300" t="str">
            <v/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7</v>
          </cell>
          <cell r="B8302" t="str">
            <v/>
          </cell>
          <cell r="C8302" t="str">
            <v/>
          </cell>
          <cell r="D8302">
            <v>104234.58</v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 8</v>
          </cell>
          <cell r="B8303">
            <v>2154454.31</v>
          </cell>
          <cell r="C8303" t="str">
            <v/>
          </cell>
          <cell r="D8303" t="str">
            <v/>
          </cell>
          <cell r="E8303" t="str">
            <v/>
          </cell>
          <cell r="F8303" t="str">
            <v/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2095139.3000000003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 t="str">
            <v/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1540609.1700000004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 t="str">
            <v/>
          </cell>
          <cell r="D8315">
            <v>133669.44</v>
          </cell>
          <cell r="E8315" t="str">
            <v/>
          </cell>
          <cell r="F8315">
            <v>1494299.4600000002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 t="str">
            <v/>
          </cell>
          <cell r="D8317">
            <v>167733.42000000001</v>
          </cell>
          <cell r="E8317" t="str">
            <v/>
          </cell>
          <cell r="F8317">
            <v>1468748.95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 t="str">
            <v/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4065918.5500000007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>
            <v>43367.96</v>
          </cell>
          <cell r="E8325" t="str">
            <v/>
          </cell>
          <cell r="F8325" t="str">
            <v/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 t="str">
            <v/>
          </cell>
          <cell r="D8326">
            <v>68268.5</v>
          </cell>
          <cell r="E8326" t="str">
            <v/>
          </cell>
          <cell r="F8326" t="str">
            <v/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559397.30000000005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 t="str">
            <v/>
          </cell>
          <cell r="C8329" t="str">
            <v/>
          </cell>
          <cell r="D8329" t="str">
            <v/>
          </cell>
          <cell r="E8329" t="str">
            <v/>
          </cell>
          <cell r="F8329">
            <v>1553918.2600000005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 t="str">
            <v/>
          </cell>
          <cell r="F8330">
            <v>589598.88</v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>
            <v>1132818.9999999998</v>
          </cell>
          <cell r="G8332" t="str">
            <v/>
          </cell>
        </row>
        <row r="8333">
          <cell r="A8333" t="str">
            <v>S4 7</v>
          </cell>
          <cell r="B8333" t="str">
            <v/>
          </cell>
          <cell r="C8333" t="str">
            <v/>
          </cell>
          <cell r="D8333" t="str">
            <v/>
          </cell>
          <cell r="E8333" t="str">
            <v/>
          </cell>
          <cell r="F8333">
            <v>9495942.040000001</v>
          </cell>
          <cell r="G8333" t="str">
            <v/>
          </cell>
        </row>
        <row r="8334">
          <cell r="A8334" t="str">
            <v>S4 8</v>
          </cell>
          <cell r="B8334">
            <v>192332.85</v>
          </cell>
          <cell r="C8334" t="str">
            <v/>
          </cell>
          <cell r="D8334" t="str">
            <v/>
          </cell>
          <cell r="E8334" t="str">
            <v/>
          </cell>
          <cell r="F8334">
            <v>1901759.55</v>
          </cell>
          <cell r="G8334" t="str">
            <v/>
          </cell>
        </row>
        <row r="8335">
          <cell r="A8335" t="str">
            <v>S40 1</v>
          </cell>
          <cell r="B8335">
            <v>1346910.02</v>
          </cell>
          <cell r="C8335" t="str">
            <v/>
          </cell>
          <cell r="D8335">
            <v>398766.15</v>
          </cell>
          <cell r="E8335" t="str">
            <v/>
          </cell>
          <cell r="F8335">
            <v>2396929.27</v>
          </cell>
          <cell r="G8335" t="str">
            <v/>
          </cell>
        </row>
        <row r="8336">
          <cell r="A8336" t="str">
            <v>S40 2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3643427.0099999988</v>
          </cell>
          <cell r="G8336" t="str">
            <v/>
          </cell>
        </row>
        <row r="8337">
          <cell r="A8337" t="str">
            <v>S40 3</v>
          </cell>
          <cell r="B8337" t="str">
            <v/>
          </cell>
          <cell r="C8337" t="str">
            <v/>
          </cell>
          <cell r="D8337" t="str">
            <v/>
          </cell>
          <cell r="E8337" t="str">
            <v/>
          </cell>
          <cell r="F8337">
            <v>2522196.5500000007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 t="str">
            <v/>
          </cell>
          <cell r="E8338" t="str">
            <v/>
          </cell>
          <cell r="F8338">
            <v>1667775.2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 t="str">
            <v/>
          </cell>
          <cell r="C8340" t="str">
            <v/>
          </cell>
          <cell r="D8340" t="str">
            <v/>
          </cell>
          <cell r="E8340" t="str">
            <v/>
          </cell>
          <cell r="F8340">
            <v>2975789.65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3032769.6900000009</v>
          </cell>
          <cell r="G8341" t="str">
            <v/>
          </cell>
        </row>
        <row r="8342">
          <cell r="A8342" t="str">
            <v>S41 8</v>
          </cell>
          <cell r="B8342">
            <v>685656.84</v>
          </cell>
          <cell r="C8342" t="str">
            <v/>
          </cell>
          <cell r="D8342" t="str">
            <v/>
          </cell>
          <cell r="E8342" t="str">
            <v/>
          </cell>
          <cell r="F8342">
            <v>3502371.6000000006</v>
          </cell>
          <cell r="G8342" t="str">
            <v/>
          </cell>
        </row>
        <row r="8343">
          <cell r="A8343" t="str">
            <v>S41 9</v>
          </cell>
          <cell r="B8343" t="str">
            <v/>
          </cell>
          <cell r="C8343" t="str">
            <v/>
          </cell>
          <cell r="D8343" t="str">
            <v/>
          </cell>
          <cell r="E8343">
            <v>3125392.0359518235</v>
          </cell>
          <cell r="F8343">
            <v>9742263.9199999981</v>
          </cell>
          <cell r="G8343" t="str">
            <v/>
          </cell>
        </row>
        <row r="8344">
          <cell r="A8344" t="str">
            <v>S42 5</v>
          </cell>
          <cell r="B8344" t="str">
            <v/>
          </cell>
          <cell r="C8344" t="str">
            <v/>
          </cell>
          <cell r="D8344">
            <v>5198274.8899999997</v>
          </cell>
          <cell r="E8344" t="str">
            <v/>
          </cell>
          <cell r="F8344">
            <v>6904700.7400000012</v>
          </cell>
          <cell r="G8344" t="str">
            <v/>
          </cell>
        </row>
        <row r="8345">
          <cell r="A8345" t="str">
            <v>S42 6</v>
          </cell>
          <cell r="B8345">
            <v>48399.81</v>
          </cell>
          <cell r="C8345" t="str">
            <v/>
          </cell>
          <cell r="D8345" t="str">
            <v/>
          </cell>
          <cell r="E8345" t="str">
            <v/>
          </cell>
          <cell r="F8345">
            <v>3086398.4800000009</v>
          </cell>
          <cell r="G8345" t="str">
            <v/>
          </cell>
        </row>
        <row r="8346">
          <cell r="A8346" t="str">
            <v>S42 7</v>
          </cell>
          <cell r="B8346" t="str">
            <v/>
          </cell>
          <cell r="C8346" t="str">
            <v/>
          </cell>
          <cell r="D8346" t="str">
            <v/>
          </cell>
          <cell r="E8346">
            <v>2306873.2440361758</v>
          </cell>
          <cell r="F8346">
            <v>3628855.0999999996</v>
          </cell>
          <cell r="G8346" t="str">
            <v/>
          </cell>
        </row>
        <row r="8347">
          <cell r="A8347" t="str">
            <v>S43 1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 t="str">
            <v/>
          </cell>
          <cell r="G8347" t="str">
            <v/>
          </cell>
        </row>
        <row r="8348">
          <cell r="A8348" t="str">
            <v>S43 2</v>
          </cell>
          <cell r="B8348" t="str">
            <v/>
          </cell>
          <cell r="C8348" t="str">
            <v/>
          </cell>
          <cell r="D8348" t="str">
            <v/>
          </cell>
          <cell r="E8348">
            <v>187686.26237610215</v>
          </cell>
          <cell r="F8348" t="str">
            <v/>
          </cell>
          <cell r="G8348" t="str">
            <v/>
          </cell>
        </row>
        <row r="8349">
          <cell r="A8349" t="str">
            <v>S43 3</v>
          </cell>
          <cell r="B8349" t="str">
            <v/>
          </cell>
          <cell r="C8349" t="str">
            <v/>
          </cell>
          <cell r="D8349">
            <v>107437.44</v>
          </cell>
          <cell r="E8349">
            <v>1749952.3391563811</v>
          </cell>
          <cell r="F8349">
            <v>2122025.02</v>
          </cell>
          <cell r="G8349" t="str">
            <v/>
          </cell>
        </row>
        <row r="8350">
          <cell r="A8350" t="str">
            <v>S43 4</v>
          </cell>
          <cell r="B8350" t="str">
            <v/>
          </cell>
          <cell r="C8350" t="str">
            <v/>
          </cell>
          <cell r="D8350" t="str">
            <v/>
          </cell>
          <cell r="E8350" t="str">
            <v/>
          </cell>
          <cell r="F8350">
            <v>5221897.6800000006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 t="str">
            <v/>
          </cell>
          <cell r="C8352" t="str">
            <v/>
          </cell>
          <cell r="D8352" t="str">
            <v/>
          </cell>
          <cell r="E8352" t="str">
            <v/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 t="str">
            <v/>
          </cell>
          <cell r="D8353" t="str">
            <v/>
          </cell>
          <cell r="E8353">
            <v>551052.37252381037</v>
          </cell>
          <cell r="F8353">
            <v>3831121.1000000006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>
            <v>3656336.4</v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 t="str">
            <v/>
          </cell>
          <cell r="C8357" t="str">
            <v/>
          </cell>
          <cell r="D8357" t="str">
            <v/>
          </cell>
          <cell r="E8357" t="str">
            <v/>
          </cell>
          <cell r="F8357">
            <v>5006049.4400000004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 t="str">
            <v/>
          </cell>
          <cell r="C8361" t="str">
            <v/>
          </cell>
          <cell r="D8361" t="str">
            <v/>
          </cell>
          <cell r="E8361">
            <v>791707.95701585698</v>
          </cell>
          <cell r="F8361" t="str">
            <v/>
          </cell>
          <cell r="G8361" t="str">
            <v/>
          </cell>
        </row>
        <row r="8362">
          <cell r="A8362" t="str">
            <v>S5 7</v>
          </cell>
          <cell r="B8362" t="str">
            <v/>
          </cell>
          <cell r="C8362" t="str">
            <v/>
          </cell>
          <cell r="D8362" t="str">
            <v/>
          </cell>
          <cell r="E8362">
            <v>3522065.3861824977</v>
          </cell>
          <cell r="F8362" t="str">
            <v/>
          </cell>
          <cell r="G8362" t="str">
            <v/>
          </cell>
        </row>
        <row r="8363">
          <cell r="A8363" t="str">
            <v>S5 8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S5 9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 t="str">
            <v/>
          </cell>
          <cell r="G8364" t="str">
            <v/>
          </cell>
        </row>
        <row r="8365">
          <cell r="A8365" t="str">
            <v>S6 1</v>
          </cell>
          <cell r="B8365" t="str">
            <v/>
          </cell>
          <cell r="C8365" t="str">
            <v/>
          </cell>
          <cell r="D8365">
            <v>254515.44</v>
          </cell>
          <cell r="E8365" t="str">
            <v/>
          </cell>
          <cell r="F8365" t="str">
            <v/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 t="str">
            <v/>
          </cell>
          <cell r="D8366">
            <v>312806.74</v>
          </cell>
          <cell r="E8366" t="str">
            <v/>
          </cell>
          <cell r="F8366">
            <v>1137837.3499999999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 t="str">
            <v/>
          </cell>
          <cell r="E8367" t="str">
            <v/>
          </cell>
          <cell r="F8367" t="str">
            <v/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 t="str">
            <v/>
          </cell>
          <cell r="D8368" t="str">
            <v/>
          </cell>
          <cell r="E8368">
            <v>118199.49726560824</v>
          </cell>
          <cell r="F8368">
            <v>1918040.9099999997</v>
          </cell>
          <cell r="G8368" t="str">
            <v/>
          </cell>
        </row>
        <row r="8369">
          <cell r="A8369" t="str">
            <v>S6 5</v>
          </cell>
          <cell r="B8369" t="str">
            <v/>
          </cell>
          <cell r="C8369" t="str">
            <v/>
          </cell>
          <cell r="D8369">
            <v>109370.66</v>
          </cell>
          <cell r="E8369" t="str">
            <v/>
          </cell>
          <cell r="F8369">
            <v>1499285.7099999997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 t="str">
            <v/>
          </cell>
          <cell r="E8370">
            <v>3475095.6982882172</v>
          </cell>
          <cell r="F8370">
            <v>2818353.5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732136.94</v>
          </cell>
          <cell r="C8372" t="str">
            <v/>
          </cell>
          <cell r="D8372" t="str">
            <v/>
          </cell>
          <cell r="E8372" t="str">
            <v/>
          </cell>
          <cell r="F8372">
            <v>1939185.9800000004</v>
          </cell>
          <cell r="G8372" t="str">
            <v/>
          </cell>
        </row>
        <row r="8373">
          <cell r="A8373" t="str">
            <v>S60 2</v>
          </cell>
          <cell r="B8373" t="str">
            <v/>
          </cell>
          <cell r="C8373" t="str">
            <v/>
          </cell>
          <cell r="D8373">
            <v>60796.639999999999</v>
          </cell>
          <cell r="E8373">
            <v>6584267.3333104141</v>
          </cell>
          <cell r="F8373">
            <v>2313900.9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 t="str">
            <v/>
          </cell>
          <cell r="E8374">
            <v>1382134.3715358162</v>
          </cell>
          <cell r="F8374">
            <v>1519274.65</v>
          </cell>
          <cell r="G8374" t="str">
            <v/>
          </cell>
        </row>
        <row r="8375">
          <cell r="A8375" t="str">
            <v>S60 4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>
            <v>1806453.15</v>
          </cell>
          <cell r="G8375" t="str">
            <v/>
          </cell>
        </row>
        <row r="8376">
          <cell r="A8376" t="str">
            <v>S60 5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>
            <v>751138.45000000007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</row>
        <row r="8380">
          <cell r="A8380" t="str">
            <v>S61 2</v>
          </cell>
          <cell r="B8380" t="str">
            <v/>
          </cell>
          <cell r="C8380" t="str">
            <v/>
          </cell>
          <cell r="D8380">
            <v>401929.7</v>
          </cell>
          <cell r="E8380" t="str">
            <v/>
          </cell>
          <cell r="F8380">
            <v>1266937.19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>
            <v>1234336.94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>
            <v>952198.44000000018</v>
          </cell>
          <cell r="G8385" t="str">
            <v/>
          </cell>
        </row>
        <row r="8386">
          <cell r="A8386" t="str">
            <v>S63 0</v>
          </cell>
          <cell r="B8386" t="str">
            <v/>
          </cell>
          <cell r="C8386" t="str">
            <v/>
          </cell>
          <cell r="D8386">
            <v>38737.339999999997</v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 t="str">
            <v/>
          </cell>
          <cell r="C8389" t="str">
            <v/>
          </cell>
          <cell r="D8389">
            <v>206530.07</v>
          </cell>
          <cell r="E8389" t="str">
            <v/>
          </cell>
          <cell r="F8389">
            <v>404613.42</v>
          </cell>
          <cell r="G8389" t="str">
            <v/>
          </cell>
        </row>
        <row r="8390">
          <cell r="A8390" t="str">
            <v>S63 7</v>
          </cell>
          <cell r="B8390">
            <v>1216490.31</v>
          </cell>
          <cell r="C8390" t="str">
            <v/>
          </cell>
          <cell r="D8390">
            <v>392850.53</v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S63 8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 t="str">
            <v/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 t="str">
            <v/>
          </cell>
          <cell r="G8394" t="str">
            <v/>
          </cell>
        </row>
        <row r="8395">
          <cell r="A8395" t="str">
            <v>S64 8</v>
          </cell>
          <cell r="B8395">
            <v>906457.61</v>
          </cell>
          <cell r="C8395" t="str">
            <v/>
          </cell>
          <cell r="D8395" t="str">
            <v/>
          </cell>
          <cell r="E8395" t="str">
            <v/>
          </cell>
          <cell r="F8395">
            <v>1948362.86</v>
          </cell>
          <cell r="G8395" t="str">
            <v/>
          </cell>
        </row>
        <row r="8396">
          <cell r="A8396" t="str">
            <v>S64 9</v>
          </cell>
          <cell r="B8396" t="str">
            <v/>
          </cell>
          <cell r="C8396" t="str">
            <v/>
          </cell>
          <cell r="D8396" t="str">
            <v/>
          </cell>
          <cell r="E8396">
            <v>984563.83841168298</v>
          </cell>
          <cell r="F8396">
            <v>990737.75999999966</v>
          </cell>
          <cell r="G8396" t="str">
            <v/>
          </cell>
        </row>
        <row r="8397">
          <cell r="A8397" t="str">
            <v>S65 1</v>
          </cell>
          <cell r="B8397" t="str">
            <v/>
          </cell>
          <cell r="C8397" t="str">
            <v/>
          </cell>
          <cell r="D8397" t="str">
            <v/>
          </cell>
          <cell r="E8397" t="str">
            <v/>
          </cell>
          <cell r="F8397">
            <v>1069013.4900000002</v>
          </cell>
          <cell r="G8397" t="str">
            <v/>
          </cell>
        </row>
        <row r="8398">
          <cell r="A8398" t="str">
            <v>S65 2</v>
          </cell>
          <cell r="B8398" t="str">
            <v/>
          </cell>
          <cell r="C8398" t="str">
            <v/>
          </cell>
          <cell r="D8398" t="str">
            <v/>
          </cell>
          <cell r="E8398" t="str">
            <v/>
          </cell>
          <cell r="F8398" t="str">
            <v/>
          </cell>
          <cell r="G8398" t="str">
            <v/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 t="str">
            <v/>
          </cell>
          <cell r="F8399" t="str">
            <v/>
          </cell>
          <cell r="G8399" t="str">
            <v/>
          </cell>
        </row>
        <row r="8400">
          <cell r="A8400" t="str">
            <v>S65 4</v>
          </cell>
          <cell r="B8400" t="str">
            <v/>
          </cell>
          <cell r="C8400" t="str">
            <v/>
          </cell>
          <cell r="D8400" t="str">
            <v/>
          </cell>
          <cell r="E8400" t="str">
            <v/>
          </cell>
          <cell r="F8400">
            <v>808424.12</v>
          </cell>
          <cell r="G8400" t="str">
            <v/>
          </cell>
        </row>
        <row r="8401">
          <cell r="A8401" t="str">
            <v>S66 1</v>
          </cell>
          <cell r="B8401" t="str">
            <v/>
          </cell>
          <cell r="C8401" t="str">
            <v/>
          </cell>
          <cell r="D8401">
            <v>268760.09000000003</v>
          </cell>
          <cell r="E8401" t="str">
            <v/>
          </cell>
          <cell r="F8401">
            <v>1883484.0299999998</v>
          </cell>
          <cell r="G8401" t="str">
            <v/>
          </cell>
        </row>
        <row r="8402">
          <cell r="A8402" t="str">
            <v>S66 2</v>
          </cell>
          <cell r="B8402" t="str">
            <v/>
          </cell>
          <cell r="C8402" t="str">
            <v/>
          </cell>
          <cell r="D8402" t="str">
            <v/>
          </cell>
          <cell r="E8402" t="str">
            <v/>
          </cell>
          <cell r="F8402">
            <v>1126163.22</v>
          </cell>
          <cell r="G8402" t="str">
            <v/>
          </cell>
        </row>
        <row r="8403">
          <cell r="A8403" t="str">
            <v>S66 3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 t="str">
            <v/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 t="str">
            <v/>
          </cell>
          <cell r="D8405" t="str">
            <v/>
          </cell>
          <cell r="E8405">
            <v>2384321.0854418231</v>
          </cell>
          <cell r="F8405">
            <v>1745660.9200000002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 t="str">
            <v/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 1</v>
          </cell>
          <cell r="B8408" t="str">
            <v/>
          </cell>
          <cell r="C8408" t="str">
            <v/>
          </cell>
          <cell r="D8408">
            <v>337530.02</v>
          </cell>
          <cell r="E8408">
            <v>3086723.3032800308</v>
          </cell>
          <cell r="F8408">
            <v>2571012.9299999997</v>
          </cell>
          <cell r="G8408">
            <v>1112694.1100000001</v>
          </cell>
        </row>
        <row r="8409">
          <cell r="A8409" t="str">
            <v>S7 2</v>
          </cell>
          <cell r="B8409" t="str">
            <v/>
          </cell>
          <cell r="C8409" t="str">
            <v/>
          </cell>
          <cell r="D8409" t="str">
            <v/>
          </cell>
          <cell r="E8409">
            <v>3337284.0008640913</v>
          </cell>
          <cell r="F8409">
            <v>3617384.5300000003</v>
          </cell>
          <cell r="G8409" t="str">
            <v/>
          </cell>
        </row>
        <row r="8410">
          <cell r="A8410" t="str">
            <v>S70 1</v>
          </cell>
          <cell r="B8410" t="str">
            <v/>
          </cell>
          <cell r="C8410" t="str">
            <v/>
          </cell>
          <cell r="D8410">
            <v>556600.68999999994</v>
          </cell>
          <cell r="E8410" t="str">
            <v/>
          </cell>
          <cell r="F8410">
            <v>788977.7300000001</v>
          </cell>
          <cell r="G8410" t="str">
            <v/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>
            <v>13335048.220000001</v>
          </cell>
        </row>
        <row r="8412">
          <cell r="A8412" t="str">
            <v>S70 3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410278.52999999997</v>
          </cell>
          <cell r="G8412" t="str">
            <v/>
          </cell>
        </row>
        <row r="8413">
          <cell r="A8413" t="str">
            <v>S70 4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299215.19999999995</v>
          </cell>
          <cell r="G8413" t="str">
            <v/>
          </cell>
        </row>
        <row r="8414">
          <cell r="A8414" t="str">
            <v>S70 5</v>
          </cell>
          <cell r="B8414" t="str">
            <v/>
          </cell>
          <cell r="C8414" t="str">
            <v/>
          </cell>
          <cell r="D8414" t="str">
            <v/>
          </cell>
          <cell r="E8414">
            <v>513727.06476073817</v>
          </cell>
          <cell r="F8414" t="str">
            <v/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 t="str">
            <v/>
          </cell>
          <cell r="D8415">
            <v>192118.22</v>
          </cell>
          <cell r="E8415" t="str">
            <v/>
          </cell>
          <cell r="F8415">
            <v>540085.60000000009</v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>
            <v>1820089.9099999997</v>
          </cell>
          <cell r="G8417" t="str">
            <v/>
          </cell>
        </row>
        <row r="8418">
          <cell r="A8418" t="str">
            <v>S71 2</v>
          </cell>
          <cell r="B8418">
            <v>26862.29</v>
          </cell>
          <cell r="C8418" t="str">
            <v/>
          </cell>
          <cell r="D8418" t="str">
            <v/>
          </cell>
          <cell r="E8418" t="str">
            <v/>
          </cell>
          <cell r="F8418">
            <v>198555.11</v>
          </cell>
          <cell r="G8418" t="str">
            <v/>
          </cell>
        </row>
        <row r="8419">
          <cell r="A8419" t="str">
            <v>S71 3</v>
          </cell>
          <cell r="B8419" t="str">
            <v/>
          </cell>
          <cell r="C8419" t="str">
            <v/>
          </cell>
          <cell r="D8419" t="str">
            <v/>
          </cell>
          <cell r="E8419" t="str">
            <v/>
          </cell>
          <cell r="F8419">
            <v>2600760.1</v>
          </cell>
          <cell r="G8419">
            <v>817107.07000000007</v>
          </cell>
        </row>
        <row r="8420">
          <cell r="A8420" t="str">
            <v>S71 4</v>
          </cell>
          <cell r="B8420" t="str">
            <v/>
          </cell>
          <cell r="C8420" t="str">
            <v/>
          </cell>
          <cell r="D8420">
            <v>37313.89</v>
          </cell>
          <cell r="E8420" t="str">
            <v/>
          </cell>
          <cell r="F8420">
            <v>1019396.48</v>
          </cell>
          <cell r="G8420" t="str">
            <v/>
          </cell>
        </row>
        <row r="8421">
          <cell r="A8421" t="str">
            <v>S71 5</v>
          </cell>
          <cell r="B8421" t="str">
            <v/>
          </cell>
          <cell r="C8421" t="str">
            <v/>
          </cell>
          <cell r="D8421">
            <v>1019809.72</v>
          </cell>
          <cell r="E8421" t="str">
            <v/>
          </cell>
          <cell r="F8421">
            <v>1332054.68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417563.16</v>
          </cell>
          <cell r="G8423" t="str">
            <v/>
          </cell>
        </row>
        <row r="8424">
          <cell r="A8424" t="str">
            <v>S72 8</v>
          </cell>
          <cell r="B8424" t="str">
            <v/>
          </cell>
          <cell r="C8424" t="str">
            <v/>
          </cell>
          <cell r="D8424">
            <v>74902.14</v>
          </cell>
          <cell r="E8424" t="str">
            <v/>
          </cell>
          <cell r="F8424">
            <v>1674430.89</v>
          </cell>
          <cell r="G8424" t="str">
            <v/>
          </cell>
        </row>
        <row r="8425">
          <cell r="A8425" t="str">
            <v>S72 9</v>
          </cell>
          <cell r="B8425" t="str">
            <v/>
          </cell>
          <cell r="C8425" t="str">
            <v/>
          </cell>
          <cell r="D8425" t="str">
            <v/>
          </cell>
          <cell r="E8425" t="str">
            <v/>
          </cell>
          <cell r="F8425">
            <v>641942.19000000006</v>
          </cell>
          <cell r="G8425" t="str">
            <v/>
          </cell>
        </row>
        <row r="8426">
          <cell r="A8426" t="str">
            <v>S73 0</v>
          </cell>
          <cell r="B8426" t="str">
            <v/>
          </cell>
          <cell r="C8426" t="str">
            <v/>
          </cell>
          <cell r="D8426">
            <v>297077.49</v>
          </cell>
          <cell r="E8426" t="str">
            <v/>
          </cell>
          <cell r="F8426" t="str">
            <v/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>
            <v>464060.53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>
            <v>365057.94000000006</v>
          </cell>
          <cell r="G8429" t="str">
            <v/>
          </cell>
        </row>
        <row r="8430">
          <cell r="A8430" t="str">
            <v>S74 0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904165.11</v>
          </cell>
          <cell r="G8430" t="str">
            <v/>
          </cell>
        </row>
        <row r="8431">
          <cell r="A8431" t="str">
            <v>S74 8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 t="str">
            <v/>
          </cell>
          <cell r="G8431" t="str">
            <v/>
          </cell>
        </row>
        <row r="8432">
          <cell r="A8432" t="str">
            <v>S74 9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>
            <v>1775136.5600000003</v>
          </cell>
          <cell r="G8432" t="str">
            <v/>
          </cell>
        </row>
        <row r="8433">
          <cell r="A8433" t="str">
            <v>S75 1</v>
          </cell>
          <cell r="B8433" t="str">
            <v/>
          </cell>
          <cell r="C8433" t="str">
            <v/>
          </cell>
          <cell r="D8433" t="str">
            <v/>
          </cell>
          <cell r="E8433" t="str">
            <v/>
          </cell>
          <cell r="F8433" t="str">
            <v/>
          </cell>
          <cell r="G8433" t="str">
            <v/>
          </cell>
        </row>
        <row r="8434">
          <cell r="A8434" t="str">
            <v>S75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>
            <v>503784.47000000003</v>
          </cell>
          <cell r="G8434" t="str">
            <v/>
          </cell>
        </row>
        <row r="8435">
          <cell r="A8435" t="str">
            <v>S75 3</v>
          </cell>
          <cell r="B8435" t="str">
            <v/>
          </cell>
          <cell r="C8435" t="str">
            <v/>
          </cell>
          <cell r="D8435">
            <v>1763117.9</v>
          </cell>
          <cell r="E8435">
            <v>1916853.8018612121</v>
          </cell>
          <cell r="F8435">
            <v>2201821.5699999998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 t="str">
            <v/>
          </cell>
          <cell r="D8436" t="str">
            <v/>
          </cell>
          <cell r="E8436" t="str">
            <v/>
          </cell>
          <cell r="F8436">
            <v>1089006.19</v>
          </cell>
          <cell r="G8436" t="str">
            <v/>
          </cell>
        </row>
        <row r="8437">
          <cell r="A8437" t="str">
            <v>S75 5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452097.64000000007</v>
          </cell>
          <cell r="G8437" t="str">
            <v/>
          </cell>
        </row>
        <row r="8438">
          <cell r="A8438" t="str">
            <v>S75 6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1232737.3400000001</v>
          </cell>
          <cell r="G8438" t="str">
            <v/>
          </cell>
        </row>
        <row r="8439">
          <cell r="A8439" t="str">
            <v>S8 0</v>
          </cell>
          <cell r="B8439" t="str">
            <v/>
          </cell>
          <cell r="C8439" t="str">
            <v/>
          </cell>
          <cell r="D8439">
            <v>1716754.64</v>
          </cell>
          <cell r="E8439">
            <v>7205748.2830384932</v>
          </cell>
          <cell r="F8439">
            <v>5572312.9100000011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 t="str">
            <v/>
          </cell>
          <cell r="C8441" t="str">
            <v/>
          </cell>
          <cell r="D8441">
            <v>59629.05</v>
          </cell>
          <cell r="E8441" t="str">
            <v/>
          </cell>
          <cell r="F8441">
            <v>755213.06</v>
          </cell>
          <cell r="G8441" t="str">
            <v/>
          </cell>
        </row>
        <row r="8442">
          <cell r="A8442" t="str">
            <v>S8 8</v>
          </cell>
          <cell r="B8442" t="str">
            <v/>
          </cell>
          <cell r="C8442" t="str">
            <v/>
          </cell>
          <cell r="D8442" t="str">
            <v/>
          </cell>
          <cell r="E8442">
            <v>445091.43133938016</v>
          </cell>
          <cell r="F8442">
            <v>2320243.7200000002</v>
          </cell>
          <cell r="G8442" t="str">
            <v/>
          </cell>
        </row>
        <row r="8443">
          <cell r="A8443" t="str">
            <v>S8 9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 t="str">
            <v/>
          </cell>
          <cell r="G8443" t="str">
            <v/>
          </cell>
        </row>
        <row r="8444">
          <cell r="A8444" t="str">
            <v>S80 1</v>
          </cell>
          <cell r="B8444" t="str">
            <v/>
          </cell>
          <cell r="C8444" t="str">
            <v/>
          </cell>
          <cell r="D8444">
            <v>710160.18</v>
          </cell>
          <cell r="E8444" t="str">
            <v/>
          </cell>
          <cell r="F8444">
            <v>1370946.0699999996</v>
          </cell>
          <cell r="G8444" t="str">
            <v/>
          </cell>
        </row>
        <row r="8445">
          <cell r="A8445" t="str">
            <v>S80 2</v>
          </cell>
          <cell r="B8445">
            <v>84713.01</v>
          </cell>
          <cell r="C8445" t="str">
            <v/>
          </cell>
          <cell r="D8445" t="str">
            <v/>
          </cell>
          <cell r="E8445" t="str">
            <v/>
          </cell>
          <cell r="F8445">
            <v>2695968.77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 t="str">
            <v/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 t="str">
            <v/>
          </cell>
          <cell r="C8447" t="str">
            <v/>
          </cell>
          <cell r="D8447">
            <v>523033.21</v>
          </cell>
          <cell r="E8447" t="str">
            <v/>
          </cell>
          <cell r="F8447">
            <v>1406466.6800000002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 t="str">
            <v/>
          </cell>
          <cell r="G8449" t="str">
            <v/>
          </cell>
        </row>
        <row r="8450">
          <cell r="A8450" t="str">
            <v>S81 7</v>
          </cell>
          <cell r="B8450">
            <v>383469.56</v>
          </cell>
          <cell r="C8450" t="str">
            <v/>
          </cell>
          <cell r="D8450">
            <v>110201.82</v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S81 8</v>
          </cell>
          <cell r="B8451" t="str">
            <v/>
          </cell>
          <cell r="C8451" t="str">
            <v/>
          </cell>
          <cell r="D8451">
            <v>409229.01</v>
          </cell>
          <cell r="E8451">
            <v>674971.89561788447</v>
          </cell>
          <cell r="F8451">
            <v>5088842.8400000008</v>
          </cell>
          <cell r="G8451" t="str">
            <v/>
          </cell>
        </row>
        <row r="8452">
          <cell r="A8452" t="str">
            <v>S81 9</v>
          </cell>
          <cell r="B8452" t="str">
            <v/>
          </cell>
          <cell r="C8452" t="str">
            <v/>
          </cell>
          <cell r="D8452" t="str">
            <v/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 1</v>
          </cell>
          <cell r="B8453">
            <v>1971865.76</v>
          </cell>
          <cell r="C8453" t="str">
            <v/>
          </cell>
          <cell r="D8453" t="str">
            <v/>
          </cell>
          <cell r="E8453">
            <v>2019418.867012254</v>
          </cell>
          <cell r="F8453">
            <v>7157449.580000001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>
            <v>1092649.8600000001</v>
          </cell>
          <cell r="E8454" t="str">
            <v/>
          </cell>
          <cell r="F8454">
            <v>2386437.1500000004</v>
          </cell>
          <cell r="G8454" t="str">
            <v/>
          </cell>
        </row>
        <row r="8455">
          <cell r="A8455" t="str">
            <v>S9 3</v>
          </cell>
          <cell r="B8455" t="str">
            <v/>
          </cell>
          <cell r="C8455" t="str">
            <v/>
          </cell>
          <cell r="D8455" t="str">
            <v/>
          </cell>
          <cell r="E8455">
            <v>2808478.7748214295</v>
          </cell>
          <cell r="F8455" t="str">
            <v/>
          </cell>
          <cell r="G8455" t="str">
            <v/>
          </cell>
        </row>
        <row r="8456">
          <cell r="A8456" t="str">
            <v>S9 4</v>
          </cell>
          <cell r="B8456">
            <v>1247271.49</v>
          </cell>
          <cell r="C8456" t="str">
            <v/>
          </cell>
          <cell r="D8456">
            <v>422338.19</v>
          </cell>
          <cell r="E8456">
            <v>523772.55388358666</v>
          </cell>
          <cell r="F8456" t="str">
            <v/>
          </cell>
          <cell r="G8456" t="str">
            <v/>
          </cell>
        </row>
        <row r="8457">
          <cell r="A8457" t="str">
            <v>S9 5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>
            <v>1439056.28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48438590.859999999</v>
          </cell>
          <cell r="C8467">
            <v>3450151.3800000004</v>
          </cell>
          <cell r="D8467">
            <v>210333213.30000004</v>
          </cell>
          <cell r="E8467">
            <v>58617903.284790367</v>
          </cell>
          <cell r="F8467">
            <v>79512626.450000003</v>
          </cell>
          <cell r="G8467">
            <v>31587206.719999999</v>
          </cell>
        </row>
        <row r="8468">
          <cell r="A8468" t="str">
            <v>SA total</v>
          </cell>
          <cell r="B8468">
            <v>284608998.41000003</v>
          </cell>
          <cell r="C8468">
            <v>3450151.3800000004</v>
          </cell>
          <cell r="D8468">
            <v>304259988.42000002</v>
          </cell>
          <cell r="E8468">
            <v>424355871.77843368</v>
          </cell>
          <cell r="F8468">
            <v>219808281.69</v>
          </cell>
          <cell r="G8468">
            <v>31587206.719999999</v>
          </cell>
        </row>
        <row r="8469">
          <cell r="A8469" t="str">
            <v>SA1 1</v>
          </cell>
          <cell r="B8469" t="str">
            <v/>
          </cell>
          <cell r="C8469" t="str">
            <v/>
          </cell>
          <cell r="D8469" t="str">
            <v/>
          </cell>
          <cell r="E8469">
            <v>934417.71238718531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 t="str">
            <v/>
          </cell>
          <cell r="F8470" t="str">
            <v/>
          </cell>
          <cell r="G8470" t="str">
            <v/>
          </cell>
        </row>
        <row r="8471">
          <cell r="A8471" t="str">
            <v>SA1 3</v>
          </cell>
          <cell r="B8471">
            <v>324276.13</v>
          </cell>
          <cell r="C8471" t="str">
            <v/>
          </cell>
          <cell r="D8471">
            <v>440687.57</v>
          </cell>
          <cell r="E8471">
            <v>1560827.6783565138</v>
          </cell>
          <cell r="F8471" t="str">
            <v/>
          </cell>
          <cell r="G8471" t="str">
            <v/>
          </cell>
        </row>
        <row r="8472">
          <cell r="A8472" t="str">
            <v>SA1 4</v>
          </cell>
          <cell r="B8472">
            <v>1835965.65</v>
          </cell>
          <cell r="C8472" t="str">
            <v/>
          </cell>
          <cell r="D8472" t="str">
            <v/>
          </cell>
          <cell r="E8472">
            <v>2896692.0839331402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2306492.88</v>
          </cell>
          <cell r="C8473" t="str">
            <v/>
          </cell>
          <cell r="D8473" t="str">
            <v/>
          </cell>
          <cell r="E8473">
            <v>6748037.0908734659</v>
          </cell>
          <cell r="F8473" t="str">
            <v/>
          </cell>
          <cell r="G8473" t="str">
            <v/>
          </cell>
        </row>
        <row r="8474">
          <cell r="A8474" t="str">
            <v>SA1 6</v>
          </cell>
          <cell r="B8474">
            <v>1071369.06</v>
          </cell>
          <cell r="C8474" t="str">
            <v/>
          </cell>
          <cell r="D8474" t="str">
            <v/>
          </cell>
          <cell r="E8474" t="str">
            <v/>
          </cell>
          <cell r="F8474">
            <v>1460965.2899999996</v>
          </cell>
          <cell r="G8474" t="str">
            <v/>
          </cell>
        </row>
        <row r="8475">
          <cell r="A8475" t="str">
            <v>SA1 7</v>
          </cell>
          <cell r="B8475">
            <v>231739.41</v>
          </cell>
          <cell r="C8475" t="str">
            <v/>
          </cell>
          <cell r="D8475" t="str">
            <v/>
          </cell>
          <cell r="E8475" t="str">
            <v/>
          </cell>
          <cell r="F8475" t="str">
            <v/>
          </cell>
          <cell r="G8475" t="str">
            <v/>
          </cell>
        </row>
        <row r="8476">
          <cell r="A8476" t="str">
            <v>SA1 8</v>
          </cell>
          <cell r="B8476" t="str">
            <v/>
          </cell>
          <cell r="C8476" t="str">
            <v/>
          </cell>
          <cell r="D8476" t="str">
            <v/>
          </cell>
          <cell r="E8476">
            <v>4026027.5064593307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>
            <v>4620925.34</v>
          </cell>
          <cell r="C8478" t="str">
            <v/>
          </cell>
          <cell r="D8478" t="str">
            <v/>
          </cell>
          <cell r="E8478">
            <v>3465577.4704533392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76570.97</v>
          </cell>
          <cell r="C8479" t="str">
            <v/>
          </cell>
          <cell r="D8479">
            <v>94540.97</v>
          </cell>
          <cell r="E8479">
            <v>2340289.9921090365</v>
          </cell>
          <cell r="F8479" t="str">
            <v/>
          </cell>
          <cell r="G8479" t="str">
            <v/>
          </cell>
        </row>
        <row r="8480">
          <cell r="A8480" t="str">
            <v>SA10 8</v>
          </cell>
          <cell r="B8480">
            <v>691975.23</v>
          </cell>
          <cell r="C8480" t="str">
            <v/>
          </cell>
          <cell r="D8480" t="str">
            <v/>
          </cell>
          <cell r="E8480" t="str">
            <v/>
          </cell>
          <cell r="F8480">
            <v>1367999.0599999998</v>
          </cell>
          <cell r="G8480" t="str">
            <v/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 t="str">
            <v/>
          </cell>
          <cell r="E8481" t="str">
            <v/>
          </cell>
          <cell r="F8481" t="str">
            <v/>
          </cell>
          <cell r="G8481" t="str">
            <v/>
          </cell>
        </row>
        <row r="8482">
          <cell r="A8482" t="str">
            <v>SA11 1</v>
          </cell>
          <cell r="B8482">
            <v>962034.52</v>
          </cell>
          <cell r="C8482" t="str">
            <v/>
          </cell>
          <cell r="D8482">
            <v>422790.57</v>
          </cell>
          <cell r="E8482">
            <v>1806350.7436397334</v>
          </cell>
          <cell r="F8482" t="str">
            <v/>
          </cell>
          <cell r="G8482" t="str">
            <v/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 t="str">
            <v/>
          </cell>
          <cell r="E8483" t="str">
            <v/>
          </cell>
          <cell r="F8483" t="str">
            <v/>
          </cell>
          <cell r="G8483" t="str">
            <v/>
          </cell>
        </row>
        <row r="8484">
          <cell r="A8484" t="str">
            <v>SA11 3</v>
          </cell>
          <cell r="B8484" t="str">
            <v/>
          </cell>
          <cell r="C8484" t="str">
            <v/>
          </cell>
          <cell r="D8484" t="str">
            <v/>
          </cell>
          <cell r="E8484" t="str">
            <v/>
          </cell>
          <cell r="F8484" t="str">
            <v/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 t="str">
            <v/>
          </cell>
          <cell r="C8486" t="str">
            <v/>
          </cell>
          <cell r="D8486" t="str">
            <v/>
          </cell>
          <cell r="E8486">
            <v>328587.65449397109</v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>
            <v>84333.54</v>
          </cell>
          <cell r="C8488" t="str">
            <v/>
          </cell>
          <cell r="D8488" t="str">
            <v/>
          </cell>
          <cell r="E8488">
            <v>1367737.3777362683</v>
          </cell>
          <cell r="F8488" t="str">
            <v/>
          </cell>
          <cell r="G8488" t="str">
            <v/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 t="str">
            <v/>
          </cell>
          <cell r="E8489" t="str">
            <v/>
          </cell>
          <cell r="F8489" t="str">
            <v/>
          </cell>
          <cell r="G8489" t="str">
            <v/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 t="str">
            <v/>
          </cell>
          <cell r="E8490" t="str">
            <v/>
          </cell>
          <cell r="F8490" t="str">
            <v/>
          </cell>
          <cell r="G8490" t="str">
            <v/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>
            <v>84704.82</v>
          </cell>
          <cell r="E8491">
            <v>272703.43637333682</v>
          </cell>
          <cell r="F8491" t="str">
            <v/>
          </cell>
          <cell r="G8491" t="str">
            <v/>
          </cell>
        </row>
        <row r="8492">
          <cell r="A8492" t="str">
            <v>SA13 1</v>
          </cell>
          <cell r="B8492">
            <v>4827116.8600000003</v>
          </cell>
          <cell r="C8492" t="str">
            <v/>
          </cell>
          <cell r="D8492" t="str">
            <v/>
          </cell>
          <cell r="E8492">
            <v>1123616.7102057305</v>
          </cell>
          <cell r="F8492">
            <v>450440</v>
          </cell>
          <cell r="G8492" t="str">
            <v/>
          </cell>
        </row>
        <row r="8493">
          <cell r="A8493" t="str">
            <v>SA13 2</v>
          </cell>
          <cell r="B8493">
            <v>1169162.6399999999</v>
          </cell>
          <cell r="C8493" t="str">
            <v/>
          </cell>
          <cell r="D8493" t="str">
            <v/>
          </cell>
          <cell r="E8493">
            <v>2161332.8962402157</v>
          </cell>
          <cell r="F8493">
            <v>572507.56999999995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 t="str">
            <v/>
          </cell>
          <cell r="E8496">
            <v>1097594.9132384208</v>
          </cell>
          <cell r="F8496">
            <v>1061569.5499999998</v>
          </cell>
          <cell r="G8496" t="str">
            <v/>
          </cell>
        </row>
        <row r="8497">
          <cell r="A8497" t="str">
            <v>SA14 7</v>
          </cell>
          <cell r="B8497">
            <v>1684701.4</v>
          </cell>
          <cell r="C8497" t="str">
            <v/>
          </cell>
          <cell r="D8497">
            <v>180869.16</v>
          </cell>
          <cell r="E8497">
            <v>2864848.1341046453</v>
          </cell>
          <cell r="F8497">
            <v>1162641.8400000001</v>
          </cell>
          <cell r="G8497" t="str">
            <v/>
          </cell>
        </row>
        <row r="8498">
          <cell r="A8498" t="str">
            <v>SA14 8</v>
          </cell>
          <cell r="B8498">
            <v>2690088.97</v>
          </cell>
          <cell r="C8498" t="str">
            <v/>
          </cell>
          <cell r="D8498" t="str">
            <v/>
          </cell>
          <cell r="E8498">
            <v>3853766.2290720949</v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 t="str">
            <v/>
          </cell>
          <cell r="E8499">
            <v>700188.05647687439</v>
          </cell>
          <cell r="F8499" t="str">
            <v/>
          </cell>
          <cell r="G8499" t="str">
            <v/>
          </cell>
        </row>
        <row r="8500">
          <cell r="A8500" t="str">
            <v>SA15 1</v>
          </cell>
          <cell r="B8500">
            <v>959450.88</v>
          </cell>
          <cell r="C8500" t="str">
            <v/>
          </cell>
          <cell r="D8500" t="str">
            <v/>
          </cell>
          <cell r="E8500">
            <v>378655.26582199289</v>
          </cell>
          <cell r="F8500" t="str">
            <v/>
          </cell>
          <cell r="G8500" t="str">
            <v/>
          </cell>
        </row>
        <row r="8501">
          <cell r="A8501" t="str">
            <v>SA15 2</v>
          </cell>
          <cell r="B8501" t="str">
            <v/>
          </cell>
          <cell r="C8501" t="str">
            <v/>
          </cell>
          <cell r="D8501" t="str">
            <v/>
          </cell>
          <cell r="E8501">
            <v>523574.94537590601</v>
          </cell>
          <cell r="F8501">
            <v>2158031.7400000002</v>
          </cell>
          <cell r="G8501" t="str">
            <v/>
          </cell>
        </row>
        <row r="8502">
          <cell r="A8502" t="str">
            <v>SA15 3</v>
          </cell>
          <cell r="B8502">
            <v>2048644.45</v>
          </cell>
          <cell r="C8502" t="str">
            <v/>
          </cell>
          <cell r="D8502" t="str">
            <v/>
          </cell>
          <cell r="E8502">
            <v>1023599.359478869</v>
          </cell>
          <cell r="F8502" t="str">
            <v/>
          </cell>
          <cell r="G8502" t="str">
            <v/>
          </cell>
        </row>
        <row r="8503">
          <cell r="A8503" t="str">
            <v>SA15 4</v>
          </cell>
          <cell r="B8503">
            <v>183066.11</v>
          </cell>
          <cell r="C8503" t="str">
            <v/>
          </cell>
          <cell r="D8503" t="str">
            <v/>
          </cell>
          <cell r="E8503">
            <v>2199678.3220606912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 t="str">
            <v/>
          </cell>
          <cell r="C8504" t="str">
            <v/>
          </cell>
          <cell r="D8504" t="str">
            <v/>
          </cell>
          <cell r="E8504">
            <v>1120243.9382730953</v>
          </cell>
          <cell r="F8504">
            <v>572654.19999999995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 t="str">
            <v/>
          </cell>
          <cell r="C8506" t="str">
            <v/>
          </cell>
          <cell r="D8506">
            <v>262785.40000000002</v>
          </cell>
          <cell r="E8506">
            <v>2934657.4745637933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 t="str">
            <v/>
          </cell>
          <cell r="C8507" t="str">
            <v/>
          </cell>
          <cell r="D8507" t="str">
            <v/>
          </cell>
          <cell r="E8507">
            <v>1965351.3294774413</v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1316889.68</v>
          </cell>
          <cell r="C8508" t="str">
            <v/>
          </cell>
          <cell r="D8508">
            <v>7269336.2999999998</v>
          </cell>
          <cell r="E8508">
            <v>4641794.4004207654</v>
          </cell>
          <cell r="F8508">
            <v>1688602.5500000003</v>
          </cell>
          <cell r="G8508" t="str">
            <v/>
          </cell>
        </row>
        <row r="8509">
          <cell r="A8509" t="str">
            <v>SA18 1</v>
          </cell>
          <cell r="B8509">
            <v>729961.2</v>
          </cell>
          <cell r="C8509" t="str">
            <v/>
          </cell>
          <cell r="D8509">
            <v>99569.57</v>
          </cell>
          <cell r="E8509" t="str">
            <v/>
          </cell>
          <cell r="F8509">
            <v>441417.13999999996</v>
          </cell>
          <cell r="G8509" t="str">
            <v/>
          </cell>
        </row>
        <row r="8510">
          <cell r="A8510" t="str">
            <v>SA18 2</v>
          </cell>
          <cell r="B8510">
            <v>1249151.53</v>
          </cell>
          <cell r="C8510" t="str">
            <v/>
          </cell>
          <cell r="D8510" t="str">
            <v/>
          </cell>
          <cell r="E8510">
            <v>4992435.6090489877</v>
          </cell>
          <cell r="F8510">
            <v>1659504.6500000001</v>
          </cell>
          <cell r="G8510" t="str">
            <v/>
          </cell>
        </row>
        <row r="8511">
          <cell r="A8511" t="str">
            <v>SA18 3</v>
          </cell>
          <cell r="B8511">
            <v>2276067.39</v>
          </cell>
          <cell r="C8511" t="str">
            <v/>
          </cell>
          <cell r="D8511">
            <v>1184778.57</v>
          </cell>
          <cell r="E8511">
            <v>6236248.1151048355</v>
          </cell>
          <cell r="F8511">
            <v>1050113.8400000001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1998818.35</v>
          </cell>
          <cell r="C8514" t="str">
            <v/>
          </cell>
          <cell r="D8514" t="str">
            <v/>
          </cell>
          <cell r="E8514">
            <v>6011808.3415702172</v>
          </cell>
          <cell r="F8514">
            <v>2307444.1400000006</v>
          </cell>
          <cell r="G8514" t="str">
            <v/>
          </cell>
        </row>
        <row r="8515">
          <cell r="A8515" t="str">
            <v>SA19 7</v>
          </cell>
          <cell r="B8515">
            <v>1880167.58</v>
          </cell>
          <cell r="C8515" t="str">
            <v/>
          </cell>
          <cell r="D8515" t="str">
            <v/>
          </cell>
          <cell r="E8515">
            <v>8278429.0449304013</v>
          </cell>
          <cell r="F8515">
            <v>2439266.63</v>
          </cell>
          <cell r="G8515" t="str">
            <v/>
          </cell>
        </row>
        <row r="8516">
          <cell r="A8516" t="str">
            <v>SA19 8</v>
          </cell>
          <cell r="B8516">
            <v>2595595.7200000002</v>
          </cell>
          <cell r="C8516" t="str">
            <v/>
          </cell>
          <cell r="D8516">
            <v>692752.17</v>
          </cell>
          <cell r="E8516">
            <v>1912624.948665516</v>
          </cell>
          <cell r="F8516" t="str">
            <v/>
          </cell>
          <cell r="G8516" t="str">
            <v/>
          </cell>
        </row>
        <row r="8517">
          <cell r="A8517" t="str">
            <v>SA19 9</v>
          </cell>
          <cell r="B8517">
            <v>2931468.94</v>
          </cell>
          <cell r="C8517" t="str">
            <v/>
          </cell>
          <cell r="D8517">
            <v>545394.24</v>
          </cell>
          <cell r="E8517">
            <v>4706638.9807174616</v>
          </cell>
          <cell r="F8517" t="str">
            <v/>
          </cell>
          <cell r="G8517" t="str">
            <v/>
          </cell>
        </row>
        <row r="8518">
          <cell r="A8518" t="str">
            <v>SA2 0</v>
          </cell>
          <cell r="B8518" t="str">
            <v/>
          </cell>
          <cell r="C8518" t="str">
            <v/>
          </cell>
          <cell r="D8518" t="str">
            <v/>
          </cell>
          <cell r="E8518">
            <v>1183343.8807493472</v>
          </cell>
          <cell r="F8518" t="str">
            <v/>
          </cell>
          <cell r="G8518" t="str">
            <v/>
          </cell>
        </row>
        <row r="8519">
          <cell r="A8519" t="str">
            <v>SA2 7</v>
          </cell>
          <cell r="B8519">
            <v>4095026.42</v>
          </cell>
          <cell r="C8519" t="str">
            <v/>
          </cell>
          <cell r="D8519" t="str">
            <v/>
          </cell>
          <cell r="E8519">
            <v>4778745.393376817</v>
          </cell>
          <cell r="F8519">
            <v>1892114.51</v>
          </cell>
          <cell r="G8519" t="str">
            <v/>
          </cell>
        </row>
        <row r="8520">
          <cell r="A8520" t="str">
            <v>SA2 8</v>
          </cell>
          <cell r="B8520" t="str">
            <v/>
          </cell>
          <cell r="C8520" t="str">
            <v/>
          </cell>
          <cell r="D8520" t="str">
            <v/>
          </cell>
          <cell r="E8520" t="str">
            <v/>
          </cell>
          <cell r="F8520">
            <v>899572.27999999991</v>
          </cell>
          <cell r="G8520" t="str">
            <v/>
          </cell>
        </row>
        <row r="8521">
          <cell r="A8521" t="str">
            <v>SA2 9</v>
          </cell>
          <cell r="B8521">
            <v>515640.19</v>
          </cell>
          <cell r="C8521" t="str">
            <v/>
          </cell>
          <cell r="D8521" t="str">
            <v/>
          </cell>
          <cell r="E8521" t="str">
            <v/>
          </cell>
          <cell r="F8521">
            <v>773713.53999999992</v>
          </cell>
          <cell r="G8521" t="str">
            <v/>
          </cell>
        </row>
        <row r="8522">
          <cell r="A8522" t="str">
            <v>SA20 0</v>
          </cell>
          <cell r="B8522">
            <v>3652616.85</v>
          </cell>
          <cell r="C8522" t="str">
            <v/>
          </cell>
          <cell r="D8522">
            <v>1275898.3899999999</v>
          </cell>
          <cell r="E8522">
            <v>7303008.2213830333</v>
          </cell>
          <cell r="F8522">
            <v>3420468.52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13267212.670781497</v>
          </cell>
          <cell r="F8523" t="str">
            <v/>
          </cell>
          <cell r="G8523" t="str">
            <v/>
          </cell>
        </row>
        <row r="8524">
          <cell r="A8524" t="str">
            <v>SA3 2</v>
          </cell>
          <cell r="B8524" t="str">
            <v/>
          </cell>
          <cell r="C8524" t="str">
            <v/>
          </cell>
          <cell r="D8524" t="str">
            <v/>
          </cell>
          <cell r="E8524">
            <v>1267153.8344356264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 t="str">
            <v/>
          </cell>
          <cell r="E8525">
            <v>1123645.4580130321</v>
          </cell>
          <cell r="F8525" t="str">
            <v/>
          </cell>
          <cell r="G8525" t="str">
            <v/>
          </cell>
        </row>
        <row r="8526">
          <cell r="A8526" t="str">
            <v>SA3 4</v>
          </cell>
          <cell r="B8526">
            <v>2307956.7200000002</v>
          </cell>
          <cell r="C8526" t="str">
            <v/>
          </cell>
          <cell r="D8526">
            <v>654436.21</v>
          </cell>
          <cell r="E8526">
            <v>4466594.638064093</v>
          </cell>
          <cell r="F8526">
            <v>3312169.1999999993</v>
          </cell>
          <cell r="G8526" t="str">
            <v/>
          </cell>
        </row>
        <row r="8527">
          <cell r="A8527" t="str">
            <v>SA3 5</v>
          </cell>
          <cell r="B8527">
            <v>1042005.51</v>
          </cell>
          <cell r="C8527" t="str">
            <v/>
          </cell>
          <cell r="D8527">
            <v>86070.92</v>
          </cell>
          <cell r="E8527">
            <v>2645771.9187241155</v>
          </cell>
          <cell r="F8527">
            <v>1928355.3300000003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542510.25</v>
          </cell>
          <cell r="C8529" t="str">
            <v/>
          </cell>
          <cell r="D8529">
            <v>1335401.01</v>
          </cell>
          <cell r="E8529" t="str">
            <v/>
          </cell>
          <cell r="F8529" t="str">
            <v/>
          </cell>
          <cell r="G8529" t="str">
            <v/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>
            <v>968481.58</v>
          </cell>
          <cell r="E8530">
            <v>972585.46027245303</v>
          </cell>
          <cell r="F8530" t="str">
            <v/>
          </cell>
          <cell r="G8530" t="str">
            <v/>
          </cell>
        </row>
        <row r="8531">
          <cell r="A8531" t="str">
            <v>SA31 3</v>
          </cell>
          <cell r="B8531">
            <v>4252006.55</v>
          </cell>
          <cell r="C8531" t="str">
            <v/>
          </cell>
          <cell r="D8531" t="str">
            <v/>
          </cell>
          <cell r="E8531" t="str">
            <v/>
          </cell>
          <cell r="F8531" t="str">
            <v/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5848154.0800000001</v>
          </cell>
          <cell r="C8533" t="str">
            <v/>
          </cell>
          <cell r="D8533">
            <v>6659121.2800000003</v>
          </cell>
          <cell r="E8533">
            <v>9140564.3128731549</v>
          </cell>
          <cell r="F8533">
            <v>3352962.5799999991</v>
          </cell>
          <cell r="G8533" t="str">
            <v/>
          </cell>
        </row>
        <row r="8534">
          <cell r="A8534" t="str">
            <v>SA32 8</v>
          </cell>
          <cell r="B8534">
            <v>3851856.98</v>
          </cell>
          <cell r="C8534" t="str">
            <v/>
          </cell>
          <cell r="D8534">
            <v>4223811.16</v>
          </cell>
          <cell r="E8534">
            <v>8588296.8802490365</v>
          </cell>
          <cell r="F8534">
            <v>2560777.9699999997</v>
          </cell>
          <cell r="G8534" t="str">
            <v/>
          </cell>
        </row>
        <row r="8535">
          <cell r="A8535" t="str">
            <v>SA33 4</v>
          </cell>
          <cell r="B8535">
            <v>7593945.7599999998</v>
          </cell>
          <cell r="C8535" t="str">
            <v/>
          </cell>
          <cell r="D8535">
            <v>5702835.2800000003</v>
          </cell>
          <cell r="E8535">
            <v>11583437.970119985</v>
          </cell>
          <cell r="F8535">
            <v>4288363.7600000007</v>
          </cell>
          <cell r="G8535" t="str">
            <v/>
          </cell>
        </row>
        <row r="8536">
          <cell r="A8536" t="str">
            <v>SA33 5</v>
          </cell>
          <cell r="B8536">
            <v>4046636.38</v>
          </cell>
          <cell r="C8536" t="str">
            <v/>
          </cell>
          <cell r="D8536" t="str">
            <v/>
          </cell>
          <cell r="E8536">
            <v>10554218.983411277</v>
          </cell>
          <cell r="F8536">
            <v>2007190.4499999995</v>
          </cell>
          <cell r="G8536" t="str">
            <v/>
          </cell>
        </row>
        <row r="8537">
          <cell r="A8537" t="str">
            <v>SA33 6</v>
          </cell>
          <cell r="B8537">
            <v>4522350.63</v>
          </cell>
          <cell r="C8537" t="str">
            <v/>
          </cell>
          <cell r="D8537">
            <v>5357939.29</v>
          </cell>
          <cell r="E8537">
            <v>10420723.878787406</v>
          </cell>
          <cell r="F8537">
            <v>3323668.15</v>
          </cell>
          <cell r="G8537" t="str">
            <v/>
          </cell>
        </row>
        <row r="8538">
          <cell r="A8538" t="str">
            <v>SA34 0</v>
          </cell>
          <cell r="B8538">
            <v>12816881.800000001</v>
          </cell>
          <cell r="C8538" t="str">
            <v/>
          </cell>
          <cell r="D8538" t="str">
            <v/>
          </cell>
          <cell r="E8538">
            <v>12745503.098786371</v>
          </cell>
          <cell r="F8538">
            <v>10716703.350000001</v>
          </cell>
          <cell r="G8538" t="str">
            <v/>
          </cell>
        </row>
        <row r="8539">
          <cell r="A8539" t="str">
            <v>SA35 0</v>
          </cell>
          <cell r="B8539">
            <v>557539.16</v>
          </cell>
          <cell r="C8539" t="str">
            <v/>
          </cell>
          <cell r="D8539" t="str">
            <v/>
          </cell>
          <cell r="E8539">
            <v>4369590.9202504186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3920662.34</v>
          </cell>
          <cell r="C8541" t="str">
            <v/>
          </cell>
          <cell r="D8541">
            <v>2281217.9500000002</v>
          </cell>
          <cell r="E8541">
            <v>2776456.8639626633</v>
          </cell>
          <cell r="F8541" t="str">
            <v/>
          </cell>
          <cell r="G8541" t="str">
            <v/>
          </cell>
        </row>
        <row r="8542">
          <cell r="A8542" t="str">
            <v>SA38 9</v>
          </cell>
          <cell r="B8542">
            <v>9272250.5999999996</v>
          </cell>
          <cell r="C8542" t="str">
            <v/>
          </cell>
          <cell r="D8542">
            <v>7214139.1200000001</v>
          </cell>
          <cell r="E8542">
            <v>2755960.3889088156</v>
          </cell>
          <cell r="F8542">
            <v>4617762.0199999996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1714353.59</v>
          </cell>
          <cell r="E8543">
            <v>1333026.3762344772</v>
          </cell>
          <cell r="F8543">
            <v>823928.08000000007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 t="str">
            <v/>
          </cell>
          <cell r="F8544">
            <v>561410.41999999993</v>
          </cell>
          <cell r="G8544" t="str">
            <v/>
          </cell>
        </row>
        <row r="8545">
          <cell r="A8545" t="str">
            <v>SA4 3</v>
          </cell>
          <cell r="B8545">
            <v>1612067.28</v>
          </cell>
          <cell r="C8545" t="str">
            <v/>
          </cell>
          <cell r="D8545">
            <v>950812.88</v>
          </cell>
          <cell r="E8545">
            <v>3143495.0087005133</v>
          </cell>
          <cell r="F8545" t="str">
            <v/>
          </cell>
          <cell r="G8545" t="str">
            <v/>
          </cell>
        </row>
        <row r="8546">
          <cell r="A8546" t="str">
            <v>SA4 4</v>
          </cell>
          <cell r="B8546">
            <v>1396916.91</v>
          </cell>
          <cell r="C8546" t="str">
            <v/>
          </cell>
          <cell r="D8546">
            <v>463375.06</v>
          </cell>
          <cell r="E8546">
            <v>1026425.0180179701</v>
          </cell>
          <cell r="F8546" t="str">
            <v/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 t="str">
            <v/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 8</v>
          </cell>
          <cell r="B8549">
            <v>97725.71</v>
          </cell>
          <cell r="C8549" t="str">
            <v/>
          </cell>
          <cell r="D8549" t="str">
            <v/>
          </cell>
          <cell r="E8549">
            <v>684822.9749951649</v>
          </cell>
          <cell r="F8549" t="str">
            <v/>
          </cell>
          <cell r="G8549" t="str">
            <v/>
          </cell>
        </row>
        <row r="8550">
          <cell r="A8550" t="str">
            <v>SA4 9</v>
          </cell>
          <cell r="B8550">
            <v>1594873.23</v>
          </cell>
          <cell r="C8550" t="str">
            <v/>
          </cell>
          <cell r="D8550" t="str">
            <v/>
          </cell>
          <cell r="E8550">
            <v>1116555.9468509355</v>
          </cell>
          <cell r="F8550" t="str">
            <v/>
          </cell>
          <cell r="G8550" t="str">
            <v/>
          </cell>
        </row>
        <row r="8551">
          <cell r="A8551" t="str">
            <v>SA40 9</v>
          </cell>
          <cell r="B8551">
            <v>2363064.7999999998</v>
          </cell>
          <cell r="C8551" t="str">
            <v/>
          </cell>
          <cell r="D8551" t="str">
            <v/>
          </cell>
          <cell r="E8551">
            <v>2198276.679927309</v>
          </cell>
          <cell r="F8551">
            <v>994834.13</v>
          </cell>
          <cell r="G8551" t="str">
            <v/>
          </cell>
        </row>
        <row r="8552">
          <cell r="A8552" t="str">
            <v>SA41 3</v>
          </cell>
          <cell r="B8552">
            <v>3219127.84</v>
          </cell>
          <cell r="C8552" t="str">
            <v/>
          </cell>
          <cell r="D8552">
            <v>8130840.8700000001</v>
          </cell>
          <cell r="E8552">
            <v>5316861.8011005092</v>
          </cell>
          <cell r="F8552">
            <v>1471660.5900000003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1910891.7788379872</v>
          </cell>
          <cell r="F8553">
            <v>422729.97</v>
          </cell>
          <cell r="G8553" t="str">
            <v/>
          </cell>
        </row>
        <row r="8554">
          <cell r="A8554" t="str">
            <v>SA43 1</v>
          </cell>
          <cell r="B8554">
            <v>4436866.9000000004</v>
          </cell>
          <cell r="C8554" t="str">
            <v/>
          </cell>
          <cell r="D8554" t="str">
            <v/>
          </cell>
          <cell r="E8554">
            <v>7565554.0094562154</v>
          </cell>
          <cell r="F8554">
            <v>1119951.17</v>
          </cell>
          <cell r="G8554" t="str">
            <v/>
          </cell>
        </row>
        <row r="8555">
          <cell r="A8555" t="str">
            <v>SA43 2</v>
          </cell>
          <cell r="B8555">
            <v>5471739.6699999999</v>
          </cell>
          <cell r="C8555" t="str">
            <v/>
          </cell>
          <cell r="D8555">
            <v>2874881.43</v>
          </cell>
          <cell r="E8555">
            <v>5056403.6084344741</v>
          </cell>
          <cell r="F8555">
            <v>1191961.1200000003</v>
          </cell>
          <cell r="G8555" t="str">
            <v/>
          </cell>
        </row>
        <row r="8556">
          <cell r="A8556" t="str">
            <v>SA43 3</v>
          </cell>
          <cell r="B8556">
            <v>736116.75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8120611.5999999996</v>
          </cell>
          <cell r="C8558" t="str">
            <v/>
          </cell>
          <cell r="D8558">
            <v>829629.66</v>
          </cell>
          <cell r="E8558">
            <v>9387364.3382290453</v>
          </cell>
          <cell r="F8558">
            <v>3717972.7200000007</v>
          </cell>
          <cell r="G8558" t="str">
            <v/>
          </cell>
        </row>
        <row r="8559">
          <cell r="A8559" t="str">
            <v>SA44 5</v>
          </cell>
          <cell r="B8559">
            <v>3672561.65</v>
          </cell>
          <cell r="C8559" t="str">
            <v/>
          </cell>
          <cell r="D8559" t="str">
            <v/>
          </cell>
          <cell r="E8559">
            <v>4726823.3325124197</v>
          </cell>
          <cell r="F8559">
            <v>2820295.9499999997</v>
          </cell>
          <cell r="G8559" t="str">
            <v/>
          </cell>
        </row>
        <row r="8560">
          <cell r="A8560" t="str">
            <v>SA44 6</v>
          </cell>
          <cell r="B8560">
            <v>2659626.2200000002</v>
          </cell>
          <cell r="C8560" t="str">
            <v/>
          </cell>
          <cell r="D8560" t="str">
            <v/>
          </cell>
          <cell r="E8560">
            <v>2067452.9183397298</v>
          </cell>
          <cell r="F8560">
            <v>1485491.2499999998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1377408.11</v>
          </cell>
          <cell r="C8562" t="str">
            <v/>
          </cell>
          <cell r="D8562" t="str">
            <v/>
          </cell>
          <cell r="E8562" t="str">
            <v/>
          </cell>
          <cell r="F8562" t="str">
            <v/>
          </cell>
          <cell r="G8562" t="str">
            <v/>
          </cell>
        </row>
        <row r="8563">
          <cell r="A8563" t="str">
            <v>SA46 0</v>
          </cell>
          <cell r="B8563">
            <v>2322321.71</v>
          </cell>
          <cell r="C8563" t="str">
            <v/>
          </cell>
          <cell r="D8563">
            <v>1062841.83</v>
          </cell>
          <cell r="E8563" t="str">
            <v/>
          </cell>
          <cell r="F8563">
            <v>1553853.75</v>
          </cell>
          <cell r="G8563" t="str">
            <v/>
          </cell>
        </row>
        <row r="8564">
          <cell r="A8564" t="str">
            <v>SA47 0</v>
          </cell>
          <cell r="B8564">
            <v>1080851.69</v>
          </cell>
          <cell r="C8564" t="str">
            <v/>
          </cell>
          <cell r="D8564" t="str">
            <v/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SA48 7</v>
          </cell>
          <cell r="B8565">
            <v>7512174.8700000001</v>
          </cell>
          <cell r="C8565" t="str">
            <v/>
          </cell>
          <cell r="D8565">
            <v>1914809.26</v>
          </cell>
          <cell r="E8565">
            <v>2081784.2906345944</v>
          </cell>
          <cell r="F8565">
            <v>1893937.6600000006</v>
          </cell>
          <cell r="G8565" t="str">
            <v/>
          </cell>
        </row>
        <row r="8566">
          <cell r="A8566" t="str">
            <v>SA48 8</v>
          </cell>
          <cell r="B8566">
            <v>6700930.7199999997</v>
          </cell>
          <cell r="C8566" t="str">
            <v/>
          </cell>
          <cell r="D8566">
            <v>3853901.19</v>
          </cell>
          <cell r="E8566">
            <v>9999208.5842659734</v>
          </cell>
          <cell r="F8566">
            <v>1788316.9199999997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 t="str">
            <v/>
          </cell>
          <cell r="C8568" t="str">
            <v/>
          </cell>
          <cell r="D8568">
            <v>383165.29</v>
          </cell>
          <cell r="E8568">
            <v>5034193.1137170931</v>
          </cell>
          <cell r="F8568" t="str">
            <v/>
          </cell>
          <cell r="G8568" t="str">
            <v/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 t="str">
            <v/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 t="str">
            <v/>
          </cell>
          <cell r="E8571">
            <v>1080788.2683228396</v>
          </cell>
          <cell r="F8571" t="str">
            <v/>
          </cell>
          <cell r="G8571" t="str">
            <v/>
          </cell>
        </row>
        <row r="8572">
          <cell r="A8572" t="str">
            <v>SA5 9</v>
          </cell>
          <cell r="B8572">
            <v>238664.2</v>
          </cell>
          <cell r="C8572" t="str">
            <v/>
          </cell>
          <cell r="D8572" t="str">
            <v/>
          </cell>
          <cell r="E8572" t="str">
            <v/>
          </cell>
          <cell r="F8572" t="str">
            <v/>
          </cell>
          <cell r="G8572" t="str">
            <v/>
          </cell>
        </row>
        <row r="8573">
          <cell r="A8573" t="str">
            <v>SA6 5</v>
          </cell>
          <cell r="B8573">
            <v>1772141.75</v>
          </cell>
          <cell r="C8573" t="str">
            <v/>
          </cell>
          <cell r="D8573" t="str">
            <v/>
          </cell>
          <cell r="E8573">
            <v>1882837.006024129</v>
          </cell>
          <cell r="F8573" t="str">
            <v/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>
            <v>2219884.1685781111</v>
          </cell>
          <cell r="F8574">
            <v>876282.25999999978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 t="str">
            <v/>
          </cell>
          <cell r="E8575" t="str">
            <v/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2482381.7999999998</v>
          </cell>
          <cell r="C8576" t="str">
            <v/>
          </cell>
          <cell r="D8576">
            <v>517560.42</v>
          </cell>
          <cell r="E8576">
            <v>4491876.5489463005</v>
          </cell>
          <cell r="F8576">
            <v>1511296.4500000002</v>
          </cell>
          <cell r="G8576" t="str">
            <v/>
          </cell>
        </row>
        <row r="8577">
          <cell r="A8577" t="str">
            <v>SA61 1</v>
          </cell>
          <cell r="B8577">
            <v>5152509.71</v>
          </cell>
          <cell r="C8577" t="str">
            <v/>
          </cell>
          <cell r="D8577">
            <v>537153.30000000005</v>
          </cell>
          <cell r="E8577" t="str">
            <v/>
          </cell>
          <cell r="F8577" t="str">
            <v/>
          </cell>
          <cell r="G8577" t="str">
            <v/>
          </cell>
        </row>
        <row r="8578">
          <cell r="A8578" t="str">
            <v>SA61 2</v>
          </cell>
          <cell r="B8578">
            <v>737031.55</v>
          </cell>
          <cell r="C8578" t="str">
            <v/>
          </cell>
          <cell r="D8578" t="str">
            <v/>
          </cell>
          <cell r="E8578" t="str">
            <v/>
          </cell>
          <cell r="F8578">
            <v>1765608.63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2196843.52</v>
          </cell>
          <cell r="C8580" t="str">
            <v/>
          </cell>
          <cell r="D8580" t="str">
            <v/>
          </cell>
          <cell r="E8580">
            <v>6135538.6563002281</v>
          </cell>
          <cell r="F8580">
            <v>3278435.0200000005</v>
          </cell>
          <cell r="G8580" t="str">
            <v/>
          </cell>
        </row>
        <row r="8581">
          <cell r="A8581" t="str">
            <v>SA62 4</v>
          </cell>
          <cell r="B8581">
            <v>6089391.9900000002</v>
          </cell>
          <cell r="C8581" t="str">
            <v/>
          </cell>
          <cell r="D8581" t="str">
            <v/>
          </cell>
          <cell r="E8581">
            <v>5828220.297048647</v>
          </cell>
          <cell r="F8581">
            <v>2762245.3300000005</v>
          </cell>
          <cell r="G8581" t="str">
            <v/>
          </cell>
        </row>
        <row r="8582">
          <cell r="A8582" t="str">
            <v>SA62 5</v>
          </cell>
          <cell r="B8582">
            <v>9003663.1999999993</v>
          </cell>
          <cell r="C8582" t="str">
            <v/>
          </cell>
          <cell r="D8582" t="str">
            <v/>
          </cell>
          <cell r="E8582">
            <v>27689564.655009754</v>
          </cell>
          <cell r="F8582">
            <v>5740339.9100000001</v>
          </cell>
          <cell r="G8582" t="str">
            <v/>
          </cell>
        </row>
        <row r="8583">
          <cell r="A8583" t="str">
            <v>SA62 6</v>
          </cell>
          <cell r="B8583">
            <v>5252929.8600000003</v>
          </cell>
          <cell r="C8583" t="str">
            <v/>
          </cell>
          <cell r="D8583">
            <v>3828424.31</v>
          </cell>
          <cell r="E8583">
            <v>11992739.166098809</v>
          </cell>
          <cell r="F8583">
            <v>9754075.0199999977</v>
          </cell>
          <cell r="G8583" t="str">
            <v/>
          </cell>
        </row>
        <row r="8584">
          <cell r="A8584" t="str">
            <v>SA63 4</v>
          </cell>
          <cell r="B8584">
            <v>6083474.6799999997</v>
          </cell>
          <cell r="C8584" t="str">
            <v/>
          </cell>
          <cell r="D8584" t="str">
            <v/>
          </cell>
          <cell r="E8584">
            <v>5269028.6301318537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4431121.2039936865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1192955.04</v>
          </cell>
          <cell r="C8587" t="str">
            <v/>
          </cell>
          <cell r="D8587">
            <v>3974365.74</v>
          </cell>
          <cell r="E8587">
            <v>5619074.8223032262</v>
          </cell>
          <cell r="F8587" t="str">
            <v/>
          </cell>
          <cell r="G8587" t="str">
            <v/>
          </cell>
        </row>
        <row r="8588">
          <cell r="A8588" t="str">
            <v>SA66 7</v>
          </cell>
          <cell r="B8588">
            <v>3747539.94</v>
          </cell>
          <cell r="C8588" t="str">
            <v/>
          </cell>
          <cell r="D8588" t="str">
            <v/>
          </cell>
          <cell r="E8588">
            <v>3084006.7418507398</v>
          </cell>
          <cell r="F8588">
            <v>2054271.4899999998</v>
          </cell>
          <cell r="G8588" t="str">
            <v/>
          </cell>
        </row>
        <row r="8589">
          <cell r="A8589" t="str">
            <v>SA67 7</v>
          </cell>
          <cell r="B8589">
            <v>3129489.51</v>
          </cell>
          <cell r="C8589" t="str">
            <v/>
          </cell>
          <cell r="D8589" t="str">
            <v/>
          </cell>
          <cell r="E8589" t="str">
            <v/>
          </cell>
          <cell r="F8589" t="str">
            <v/>
          </cell>
          <cell r="G8589" t="str">
            <v/>
          </cell>
        </row>
        <row r="8590">
          <cell r="A8590" t="str">
            <v>SA67 8</v>
          </cell>
          <cell r="B8590">
            <v>7825483.0099999998</v>
          </cell>
          <cell r="C8590" t="str">
            <v/>
          </cell>
          <cell r="D8590">
            <v>9782311.8599999994</v>
          </cell>
          <cell r="E8590">
            <v>8769632.4966822993</v>
          </cell>
          <cell r="F8590">
            <v>7664033.4700000016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1717386.72</v>
          </cell>
          <cell r="C8592" t="str">
            <v/>
          </cell>
          <cell r="D8592" t="str">
            <v/>
          </cell>
          <cell r="E8592" t="str">
            <v/>
          </cell>
          <cell r="F8592">
            <v>3885807.53</v>
          </cell>
          <cell r="G8592" t="str">
            <v/>
          </cell>
        </row>
        <row r="8593">
          <cell r="A8593" t="str">
            <v>SA69 9</v>
          </cell>
          <cell r="B8593">
            <v>1968588.82</v>
          </cell>
          <cell r="C8593" t="str">
            <v/>
          </cell>
          <cell r="D8593">
            <v>1717587.12</v>
          </cell>
          <cell r="E8593" t="str">
            <v/>
          </cell>
          <cell r="F8593">
            <v>1928195.4500000002</v>
          </cell>
          <cell r="G8593" t="str">
            <v/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</row>
        <row r="8595">
          <cell r="A8595" t="str">
            <v>SA7 9</v>
          </cell>
          <cell r="B8595">
            <v>2228876.0499999998</v>
          </cell>
          <cell r="C8595" t="str">
            <v/>
          </cell>
          <cell r="D8595" t="str">
            <v/>
          </cell>
          <cell r="E8595">
            <v>3997043.1364704692</v>
          </cell>
          <cell r="F8595">
            <v>1639086.5199999998</v>
          </cell>
          <cell r="G8595" t="str">
            <v/>
          </cell>
        </row>
        <row r="8596">
          <cell r="A8596" t="str">
            <v>SA70 7</v>
          </cell>
          <cell r="B8596">
            <v>3996292.2</v>
          </cell>
          <cell r="C8596" t="str">
            <v/>
          </cell>
          <cell r="D8596">
            <v>1516758.42</v>
          </cell>
          <cell r="E8596" t="str">
            <v/>
          </cell>
          <cell r="F8596">
            <v>3313794.6400000006</v>
          </cell>
          <cell r="G8596" t="str">
            <v/>
          </cell>
        </row>
        <row r="8597">
          <cell r="A8597" t="str">
            <v>SA70 8</v>
          </cell>
          <cell r="B8597" t="str">
            <v/>
          </cell>
          <cell r="C8597" t="str">
            <v/>
          </cell>
          <cell r="D8597" t="str">
            <v/>
          </cell>
          <cell r="E8597">
            <v>2604398.1685052486</v>
          </cell>
          <cell r="F8597">
            <v>1236527.0100000005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 t="str">
            <v/>
          </cell>
          <cell r="C8599" t="str">
            <v/>
          </cell>
          <cell r="D8599" t="str">
            <v/>
          </cell>
          <cell r="E8599">
            <v>987531.7034021758</v>
          </cell>
          <cell r="F8599" t="str">
            <v/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 t="str">
            <v/>
          </cell>
          <cell r="E8600">
            <v>5836860.3495954573</v>
          </cell>
          <cell r="F8600">
            <v>5791516.5400000019</v>
          </cell>
          <cell r="G8600" t="str">
            <v/>
          </cell>
        </row>
        <row r="8601">
          <cell r="A8601" t="str">
            <v>SA72 4</v>
          </cell>
          <cell r="B8601" t="str">
            <v/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1024768.57</v>
          </cell>
          <cell r="C8602" t="str">
            <v/>
          </cell>
          <cell r="D8602">
            <v>393426.44</v>
          </cell>
          <cell r="E8602" t="str">
            <v/>
          </cell>
          <cell r="F8602">
            <v>2376244.3899999997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2057712.1</v>
          </cell>
          <cell r="C8604" t="str">
            <v/>
          </cell>
          <cell r="D8604">
            <v>832573.96</v>
          </cell>
          <cell r="E8604">
            <v>4518404.0370098567</v>
          </cell>
          <cell r="F8604">
            <v>2095168.61</v>
          </cell>
          <cell r="G8604" t="str">
            <v/>
          </cell>
        </row>
        <row r="8605">
          <cell r="A8605" t="str">
            <v>SA73 2</v>
          </cell>
          <cell r="B8605" t="str">
            <v/>
          </cell>
          <cell r="C8605" t="str">
            <v/>
          </cell>
          <cell r="D8605">
            <v>595169.97</v>
          </cell>
          <cell r="E8605" t="str">
            <v/>
          </cell>
          <cell r="F8605" t="str">
            <v/>
          </cell>
          <cell r="G8605" t="str">
            <v/>
          </cell>
        </row>
        <row r="8606">
          <cell r="A8606" t="str">
            <v>SA73 3</v>
          </cell>
          <cell r="B8606">
            <v>2052052.87</v>
          </cell>
          <cell r="C8606" t="str">
            <v/>
          </cell>
          <cell r="D8606">
            <v>1015270.99</v>
          </cell>
          <cell r="E8606" t="str">
            <v/>
          </cell>
          <cell r="F8606">
            <v>584816.74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 t="str">
            <v/>
          </cell>
          <cell r="C8608" t="str">
            <v/>
          </cell>
          <cell r="D8608" t="str">
            <v/>
          </cell>
          <cell r="E8608" t="str">
            <v/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1096060.8</v>
          </cell>
          <cell r="C8609" t="str">
            <v/>
          </cell>
          <cell r="D8609" t="str">
            <v/>
          </cell>
          <cell r="E8609" t="str">
            <v/>
          </cell>
          <cell r="F8609">
            <v>704586.64</v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1104819.99</v>
          </cell>
          <cell r="C8612" t="str">
            <v/>
          </cell>
          <cell r="D8612" t="str">
            <v/>
          </cell>
          <cell r="E8612">
            <v>981567.88494842697</v>
          </cell>
          <cell r="F8612" t="str">
            <v/>
          </cell>
          <cell r="G8612" t="str">
            <v/>
          </cell>
        </row>
        <row r="8613">
          <cell r="A8613" t="str">
            <v>SA9 2</v>
          </cell>
          <cell r="B8613">
            <v>60289.36</v>
          </cell>
          <cell r="C8613" t="str">
            <v/>
          </cell>
          <cell r="D8613" t="str">
            <v/>
          </cell>
          <cell r="E8613">
            <v>1251560.2373543396</v>
          </cell>
          <cell r="F8613" t="str">
            <v/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402286955.69999993</v>
          </cell>
          <cell r="C8616">
            <v>1105504382.6200001</v>
          </cell>
          <cell r="D8616">
            <v>558731573.59000003</v>
          </cell>
          <cell r="E8616">
            <v>2516196348.1567593</v>
          </cell>
          <cell r="F8616">
            <v>2471783303.1417994</v>
          </cell>
          <cell r="G8616">
            <v>459757075.32999998</v>
          </cell>
        </row>
        <row r="8617">
          <cell r="A8617" t="str">
            <v>SE Other</v>
          </cell>
          <cell r="B8617">
            <v>86298945.769999996</v>
          </cell>
          <cell r="C8617">
            <v>6187621.4699999988</v>
          </cell>
          <cell r="D8617">
            <v>59059574.799999967</v>
          </cell>
          <cell r="E8617">
            <v>159561133.04068062</v>
          </cell>
          <cell r="F8617">
            <v>185886055.75999999</v>
          </cell>
          <cell r="G8617">
            <v>106420388.88000005</v>
          </cell>
        </row>
        <row r="8618">
          <cell r="A8618" t="str">
            <v>SE total</v>
          </cell>
          <cell r="B8618">
            <v>182735827.42999998</v>
          </cell>
          <cell r="C8618">
            <v>6187621.4699999988</v>
          </cell>
          <cell r="D8618">
            <v>68228977.369999975</v>
          </cell>
          <cell r="E8618">
            <v>219098309.5819065</v>
          </cell>
          <cell r="F8618">
            <v>286814820.02999997</v>
          </cell>
          <cell r="G8618">
            <v>109343279.27000006</v>
          </cell>
        </row>
        <row r="8619">
          <cell r="A8619" t="str">
            <v>SE1 0</v>
          </cell>
          <cell r="B8619">
            <v>576050.69999999995</v>
          </cell>
          <cell r="C8619" t="str">
            <v/>
          </cell>
          <cell r="D8619" t="str">
            <v/>
          </cell>
          <cell r="E8619">
            <v>897543.29930636717</v>
          </cell>
          <cell r="F8619">
            <v>12109351.340000002</v>
          </cell>
          <cell r="G8619" t="str">
            <v/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>
            <v>557101.18999999994</v>
          </cell>
          <cell r="E8620">
            <v>11174427.835044997</v>
          </cell>
          <cell r="F8620" t="str">
            <v/>
          </cell>
          <cell r="G8620" t="str">
            <v/>
          </cell>
        </row>
        <row r="8621">
          <cell r="A8621" t="str">
            <v>SE1 2</v>
          </cell>
          <cell r="B8621">
            <v>58174477.700000003</v>
          </cell>
          <cell r="C8621" t="str">
            <v/>
          </cell>
          <cell r="D8621">
            <v>930644.57</v>
          </cell>
          <cell r="E8621" t="str">
            <v/>
          </cell>
          <cell r="F8621">
            <v>7197518.3699999992</v>
          </cell>
          <cell r="G8621" t="str">
            <v/>
          </cell>
        </row>
        <row r="8622">
          <cell r="A8622" t="str">
            <v>SE1 3</v>
          </cell>
          <cell r="B8622">
            <v>1839747.22</v>
          </cell>
          <cell r="C8622" t="str">
            <v/>
          </cell>
          <cell r="D8622">
            <v>1801584.07</v>
          </cell>
          <cell r="E8622">
            <v>3742151.1685372302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>
            <v>1859837.56</v>
          </cell>
          <cell r="C8623" t="str">
            <v/>
          </cell>
          <cell r="D8623">
            <v>2016879.85</v>
          </cell>
          <cell r="E8623" t="str">
            <v/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 t="str">
            <v/>
          </cell>
          <cell r="C8624" t="str">
            <v/>
          </cell>
          <cell r="D8624" t="str">
            <v/>
          </cell>
          <cell r="E8624" t="str">
            <v/>
          </cell>
          <cell r="F8624" t="str">
            <v/>
          </cell>
          <cell r="G8624" t="str">
            <v/>
          </cell>
        </row>
        <row r="8625">
          <cell r="A8625" t="str">
            <v>SE1 6</v>
          </cell>
          <cell r="B8625">
            <v>350655.98</v>
          </cell>
          <cell r="C8625" t="str">
            <v/>
          </cell>
          <cell r="D8625" t="str">
            <v/>
          </cell>
          <cell r="E8625" t="str">
            <v/>
          </cell>
          <cell r="F8625" t="str">
            <v/>
          </cell>
          <cell r="G8625" t="str">
            <v/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 t="str">
            <v/>
          </cell>
          <cell r="E8626" t="str">
            <v/>
          </cell>
          <cell r="F8626">
            <v>4806194.6199999992</v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1568554.0471483683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 t="str">
            <v/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889791.83</v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>
            <v>131748.91</v>
          </cell>
          <cell r="E8631" t="str">
            <v/>
          </cell>
          <cell r="F8631" t="str">
            <v/>
          </cell>
          <cell r="G8631" t="str">
            <v/>
          </cell>
        </row>
        <row r="8632">
          <cell r="A8632" t="str">
            <v>SE10 9</v>
          </cell>
          <cell r="B8632">
            <v>119942.45</v>
          </cell>
          <cell r="C8632" t="str">
            <v/>
          </cell>
          <cell r="D8632">
            <v>149945.67000000001</v>
          </cell>
          <cell r="E8632" t="str">
            <v/>
          </cell>
          <cell r="F8632">
            <v>4483264.12</v>
          </cell>
          <cell r="G8632" t="str">
            <v/>
          </cell>
        </row>
        <row r="8633">
          <cell r="A8633" t="str">
            <v>SE11 4</v>
          </cell>
          <cell r="B8633" t="str">
            <v/>
          </cell>
          <cell r="C8633" t="str">
            <v/>
          </cell>
          <cell r="D8633" t="str">
            <v/>
          </cell>
          <cell r="E8633">
            <v>318341.41608510632</v>
          </cell>
          <cell r="F8633" t="str">
            <v/>
          </cell>
          <cell r="G8633" t="str">
            <v/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>
            <v>581556.39</v>
          </cell>
          <cell r="G8634" t="str">
            <v/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 t="str">
            <v/>
          </cell>
          <cell r="C8637" t="str">
            <v/>
          </cell>
          <cell r="D8637" t="str">
            <v/>
          </cell>
          <cell r="E8637">
            <v>1668671.5319190349</v>
          </cell>
          <cell r="F8637">
            <v>4043265.9100000006</v>
          </cell>
          <cell r="G8637">
            <v>2922890.39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1025139.26</v>
          </cell>
          <cell r="C8639" t="str">
            <v/>
          </cell>
          <cell r="D8639" t="str">
            <v/>
          </cell>
          <cell r="E8639" t="str">
            <v/>
          </cell>
          <cell r="F8639">
            <v>4189540.6799999992</v>
          </cell>
          <cell r="G8639" t="str">
            <v/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 t="str">
            <v/>
          </cell>
          <cell r="E8640">
            <v>1156814.2538215644</v>
          </cell>
          <cell r="F8640">
            <v>1453753.1599999997</v>
          </cell>
          <cell r="G8640" t="str">
            <v/>
          </cell>
        </row>
        <row r="8641">
          <cell r="A8641" t="str">
            <v>SE13 5</v>
          </cell>
          <cell r="B8641">
            <v>1213258.67</v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 t="str">
            <v/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SE13 7</v>
          </cell>
          <cell r="B8643" t="str">
            <v/>
          </cell>
          <cell r="C8643" t="str">
            <v/>
          </cell>
          <cell r="D8643">
            <v>82594.78</v>
          </cell>
          <cell r="E8643" t="str">
            <v/>
          </cell>
          <cell r="F8643">
            <v>1487702.5200000003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 t="str">
            <v/>
          </cell>
          <cell r="G8645" t="str">
            <v/>
          </cell>
        </row>
        <row r="8646">
          <cell r="A8646" t="str">
            <v>SE14 6</v>
          </cell>
          <cell r="B8646">
            <v>82339.98</v>
          </cell>
          <cell r="C8646" t="str">
            <v/>
          </cell>
          <cell r="D8646">
            <v>51141.79</v>
          </cell>
          <cell r="E8646" t="str">
            <v/>
          </cell>
          <cell r="F8646" t="str">
            <v/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>
            <v>872050.91999999993</v>
          </cell>
          <cell r="G8648" t="str">
            <v/>
          </cell>
        </row>
        <row r="8649">
          <cell r="A8649" t="str">
            <v>SE15 2</v>
          </cell>
          <cell r="B8649">
            <v>60949.94</v>
          </cell>
          <cell r="C8649" t="str">
            <v/>
          </cell>
          <cell r="D8649" t="str">
            <v/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>
            <v>46882.65</v>
          </cell>
          <cell r="E8650" t="str">
            <v/>
          </cell>
          <cell r="F8650">
            <v>1040624.45</v>
          </cell>
          <cell r="G8650" t="str">
            <v/>
          </cell>
        </row>
        <row r="8651">
          <cell r="A8651" t="str">
            <v>SE15 4</v>
          </cell>
          <cell r="B8651" t="str">
            <v/>
          </cell>
          <cell r="C8651" t="str">
            <v/>
          </cell>
          <cell r="D8651">
            <v>292272</v>
          </cell>
          <cell r="E8651" t="str">
            <v/>
          </cell>
          <cell r="F8651">
            <v>1298490.45</v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>
            <v>289829.58</v>
          </cell>
          <cell r="E8652" t="str">
            <v/>
          </cell>
          <cell r="F8652">
            <v>3816166.5899999989</v>
          </cell>
          <cell r="G8652" t="str">
            <v/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 t="str">
            <v/>
          </cell>
          <cell r="E8653">
            <v>54461.814674788402</v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571575.66</v>
          </cell>
          <cell r="C8655" t="str">
            <v/>
          </cell>
          <cell r="D8655" t="str">
            <v/>
          </cell>
          <cell r="E8655" t="str">
            <v/>
          </cell>
          <cell r="F8655">
            <v>296489.54999999993</v>
          </cell>
          <cell r="G8655" t="str">
            <v/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 t="str">
            <v/>
          </cell>
          <cell r="E8656">
            <v>146742.56189492572</v>
          </cell>
          <cell r="F8656">
            <v>287092.75000000006</v>
          </cell>
          <cell r="G8656" t="str">
            <v/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 t="str">
            <v/>
          </cell>
          <cell r="E8657" t="str">
            <v/>
          </cell>
          <cell r="F8657">
            <v>107920.59000000001</v>
          </cell>
          <cell r="G8657" t="str">
            <v/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>
            <v>171232.92</v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 t="str">
            <v/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257705.94</v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 t="str">
            <v/>
          </cell>
          <cell r="C8666" t="str">
            <v/>
          </cell>
          <cell r="D8666">
            <v>154969.9</v>
          </cell>
          <cell r="E8666" t="str">
            <v/>
          </cell>
          <cell r="F8666">
            <v>2643108.439999999</v>
          </cell>
          <cell r="G8666" t="str">
            <v/>
          </cell>
        </row>
        <row r="8667">
          <cell r="A8667" t="str">
            <v>SE18 2</v>
          </cell>
          <cell r="B8667">
            <v>237099.39</v>
          </cell>
          <cell r="C8667" t="str">
            <v/>
          </cell>
          <cell r="D8667" t="str">
            <v/>
          </cell>
          <cell r="E8667" t="str">
            <v/>
          </cell>
          <cell r="F8667">
            <v>964095.44000000006</v>
          </cell>
          <cell r="G8667" t="str">
            <v/>
          </cell>
        </row>
        <row r="8668">
          <cell r="A8668" t="str">
            <v>SE18 3</v>
          </cell>
          <cell r="B8668" t="str">
            <v/>
          </cell>
          <cell r="C8668" t="str">
            <v/>
          </cell>
          <cell r="D8668" t="str">
            <v/>
          </cell>
          <cell r="E8668" t="str">
            <v/>
          </cell>
          <cell r="F8668">
            <v>1872102.1400000001</v>
          </cell>
          <cell r="G8668" t="str">
            <v/>
          </cell>
        </row>
        <row r="8669">
          <cell r="A8669" t="str">
            <v>SE18 4</v>
          </cell>
          <cell r="B8669">
            <v>114580.12</v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SE18 5</v>
          </cell>
          <cell r="B8670">
            <v>111247.1</v>
          </cell>
          <cell r="C8670" t="str">
            <v/>
          </cell>
          <cell r="D8670">
            <v>59535.35</v>
          </cell>
          <cell r="E8670" t="str">
            <v/>
          </cell>
          <cell r="F8670">
            <v>1002233.85</v>
          </cell>
          <cell r="G8670" t="str">
            <v/>
          </cell>
        </row>
        <row r="8671">
          <cell r="A8671" t="str">
            <v>SE18 6</v>
          </cell>
          <cell r="B8671" t="str">
            <v/>
          </cell>
          <cell r="C8671" t="str">
            <v/>
          </cell>
          <cell r="D8671" t="str">
            <v/>
          </cell>
          <cell r="E8671">
            <v>527105.35703515436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108866.25</v>
          </cell>
          <cell r="C8672" t="str">
            <v/>
          </cell>
          <cell r="D8672" t="str">
            <v/>
          </cell>
          <cell r="E8672">
            <v>73770.006215580157</v>
          </cell>
          <cell r="F8672" t="str">
            <v/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 t="str">
            <v/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>
            <v>1796377.2000000002</v>
          </cell>
          <cell r="G8675" t="str">
            <v/>
          </cell>
        </row>
        <row r="8676">
          <cell r="A8676" t="str">
            <v>SE19 3</v>
          </cell>
          <cell r="B8676">
            <v>15331648.550000001</v>
          </cell>
          <cell r="C8676" t="str">
            <v/>
          </cell>
          <cell r="D8676">
            <v>145139.25</v>
          </cell>
          <cell r="E8676">
            <v>14009518.117622403</v>
          </cell>
          <cell r="F8676">
            <v>2700476.21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 t="str">
            <v/>
          </cell>
          <cell r="C8681" t="str">
            <v/>
          </cell>
          <cell r="D8681" t="str">
            <v/>
          </cell>
          <cell r="E8681" t="str">
            <v/>
          </cell>
          <cell r="F8681">
            <v>900103.95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340689.78</v>
          </cell>
          <cell r="C8683" t="str">
            <v/>
          </cell>
          <cell r="D8683" t="str">
            <v/>
          </cell>
          <cell r="E8683" t="str">
            <v/>
          </cell>
          <cell r="F8683">
            <v>2097827.98</v>
          </cell>
          <cell r="G8683" t="str">
            <v/>
          </cell>
        </row>
        <row r="8684">
          <cell r="A8684" t="str">
            <v>SE20 7</v>
          </cell>
          <cell r="B8684">
            <v>2463633.44</v>
          </cell>
          <cell r="C8684" t="str">
            <v/>
          </cell>
          <cell r="D8684" t="str">
            <v/>
          </cell>
          <cell r="E8684">
            <v>2925852.9871801892</v>
          </cell>
          <cell r="F8684">
            <v>1248960.1500000001</v>
          </cell>
          <cell r="G8684" t="str">
            <v/>
          </cell>
        </row>
        <row r="8685">
          <cell r="A8685" t="str">
            <v>SE20 8</v>
          </cell>
          <cell r="B8685" t="str">
            <v/>
          </cell>
          <cell r="C8685" t="str">
            <v/>
          </cell>
          <cell r="D8685" t="str">
            <v/>
          </cell>
          <cell r="E8685" t="str">
            <v/>
          </cell>
          <cell r="F8685" t="str">
            <v/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 t="str">
            <v/>
          </cell>
          <cell r="E8688">
            <v>2346428.5458036894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501483.29</v>
          </cell>
          <cell r="C8690" t="str">
            <v/>
          </cell>
          <cell r="D8690" t="str">
            <v/>
          </cell>
          <cell r="E8690" t="str">
            <v/>
          </cell>
          <cell r="F8690">
            <v>1333179.78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 t="str">
            <v/>
          </cell>
          <cell r="E8692" t="str">
            <v/>
          </cell>
          <cell r="F8692">
            <v>1175168.8099999998</v>
          </cell>
          <cell r="G8692" t="str">
            <v/>
          </cell>
        </row>
        <row r="8693">
          <cell r="A8693" t="str">
            <v>SE22 9</v>
          </cell>
          <cell r="B8693">
            <v>269386.89</v>
          </cell>
          <cell r="C8693" t="str">
            <v/>
          </cell>
          <cell r="D8693" t="str">
            <v/>
          </cell>
          <cell r="E8693" t="str">
            <v/>
          </cell>
          <cell r="F8693" t="str">
            <v/>
          </cell>
          <cell r="G8693" t="str">
            <v/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218216.86</v>
          </cell>
          <cell r="E8694" t="str">
            <v/>
          </cell>
          <cell r="F8694">
            <v>2139178.9099999992</v>
          </cell>
          <cell r="G8694" t="str">
            <v/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208645.09</v>
          </cell>
          <cell r="E8695" t="str">
            <v/>
          </cell>
          <cell r="F8695">
            <v>1085764.4100000001</v>
          </cell>
          <cell r="G8695" t="str">
            <v/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 t="str">
            <v/>
          </cell>
          <cell r="E8696">
            <v>1682231.57518401</v>
          </cell>
          <cell r="F8696">
            <v>1362786.4899999995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1077911.6599999999</v>
          </cell>
          <cell r="C8698" t="str">
            <v/>
          </cell>
          <cell r="D8698" t="str">
            <v/>
          </cell>
          <cell r="E8698">
            <v>4063369.5040640812</v>
          </cell>
          <cell r="F8698">
            <v>636639.41999999993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 t="str">
            <v/>
          </cell>
          <cell r="C8700" t="str">
            <v/>
          </cell>
          <cell r="D8700" t="str">
            <v/>
          </cell>
          <cell r="E8700">
            <v>2612886.3852920542</v>
          </cell>
          <cell r="F8700" t="str">
            <v/>
          </cell>
          <cell r="G8700" t="str">
            <v/>
          </cell>
        </row>
        <row r="8701">
          <cell r="A8701" t="str">
            <v>SE25 4</v>
          </cell>
          <cell r="B8701" t="str">
            <v/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170321.45</v>
          </cell>
          <cell r="E8702" t="str">
            <v/>
          </cell>
          <cell r="F8702">
            <v>761647.11999999988</v>
          </cell>
          <cell r="G8702" t="str">
            <v/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>
            <v>30337.65</v>
          </cell>
          <cell r="E8703">
            <v>61216.918495986603</v>
          </cell>
          <cell r="F8703">
            <v>687758.36999999988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 t="str">
            <v/>
          </cell>
          <cell r="G8705" t="str">
            <v/>
          </cell>
        </row>
        <row r="8706">
          <cell r="A8706" t="str">
            <v>SE26 5</v>
          </cell>
          <cell r="B8706">
            <v>1440814.45</v>
          </cell>
          <cell r="C8706" t="str">
            <v/>
          </cell>
          <cell r="D8706" t="str">
            <v/>
          </cell>
          <cell r="E8706">
            <v>1018220.9744835295</v>
          </cell>
          <cell r="F8706">
            <v>3044789.1</v>
          </cell>
          <cell r="G8706" t="str">
            <v/>
          </cell>
        </row>
        <row r="8707">
          <cell r="A8707" t="str">
            <v>SE26 6</v>
          </cell>
          <cell r="B8707">
            <v>38782.83</v>
          </cell>
          <cell r="C8707" t="str">
            <v/>
          </cell>
          <cell r="D8707" t="str">
            <v/>
          </cell>
          <cell r="E8707" t="str">
            <v/>
          </cell>
          <cell r="F8707">
            <v>320302.26999999996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>
            <v>233859.25</v>
          </cell>
          <cell r="C8709" t="str">
            <v/>
          </cell>
          <cell r="D8709" t="str">
            <v/>
          </cell>
          <cell r="E8709" t="str">
            <v/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 t="str">
            <v/>
          </cell>
          <cell r="C8711" t="str">
            <v/>
          </cell>
          <cell r="D8711">
            <v>181304.85</v>
          </cell>
          <cell r="E8711">
            <v>3274257.5915077985</v>
          </cell>
          <cell r="F8711">
            <v>4080527.82</v>
          </cell>
          <cell r="G8711" t="str">
            <v/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>
            <v>280310.90999999997</v>
          </cell>
          <cell r="E8712" t="str">
            <v/>
          </cell>
          <cell r="F8712" t="str">
            <v/>
          </cell>
          <cell r="G8712" t="str">
            <v/>
          </cell>
        </row>
        <row r="8713">
          <cell r="A8713" t="str">
            <v>SE28 8</v>
          </cell>
          <cell r="B8713" t="str">
            <v/>
          </cell>
          <cell r="C8713" t="str">
            <v/>
          </cell>
          <cell r="D8713">
            <v>66881.19</v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334343.96999999997</v>
          </cell>
          <cell r="C8715" t="str">
            <v/>
          </cell>
          <cell r="D8715" t="str">
            <v/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 t="str">
            <v/>
          </cell>
          <cell r="E8718" t="str">
            <v/>
          </cell>
          <cell r="F8718">
            <v>2669277.9100000006</v>
          </cell>
          <cell r="G8718" t="str">
            <v/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 t="str">
            <v/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SE4 1</v>
          </cell>
          <cell r="B8720">
            <v>1227392.21</v>
          </cell>
          <cell r="C8720" t="str">
            <v/>
          </cell>
          <cell r="D8720">
            <v>144812.67000000001</v>
          </cell>
          <cell r="E8720" t="str">
            <v/>
          </cell>
          <cell r="F8720">
            <v>2972354.6599999988</v>
          </cell>
          <cell r="G8720" t="str">
            <v/>
          </cell>
        </row>
        <row r="8721">
          <cell r="A8721" t="str">
            <v>SE4 2</v>
          </cell>
          <cell r="B8721">
            <v>1227190.26</v>
          </cell>
          <cell r="C8721" t="str">
            <v/>
          </cell>
          <cell r="D8721" t="str">
            <v/>
          </cell>
          <cell r="E8721" t="str">
            <v/>
          </cell>
          <cell r="F8721" t="str">
            <v/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 t="str">
            <v/>
          </cell>
          <cell r="E8723" t="str">
            <v/>
          </cell>
          <cell r="F8723">
            <v>1359082.33</v>
          </cell>
          <cell r="G8723" t="str">
            <v/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>
            <v>113318.72</v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 t="str">
            <v/>
          </cell>
          <cell r="E8726">
            <v>2924511.0915319668</v>
          </cell>
          <cell r="F8726" t="str">
            <v/>
          </cell>
          <cell r="G8726" t="str">
            <v/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 t="str">
            <v/>
          </cell>
          <cell r="E8727" t="str">
            <v/>
          </cell>
          <cell r="F8727">
            <v>1826423.8999999997</v>
          </cell>
          <cell r="G8727" t="str">
            <v/>
          </cell>
        </row>
        <row r="8728">
          <cell r="A8728" t="str">
            <v>SE6 1</v>
          </cell>
          <cell r="B8728">
            <v>2539279.7799999998</v>
          </cell>
          <cell r="C8728" t="str">
            <v/>
          </cell>
          <cell r="D8728" t="str">
            <v/>
          </cell>
          <cell r="E8728" t="str">
            <v/>
          </cell>
          <cell r="F8728">
            <v>751537.55999999971</v>
          </cell>
          <cell r="G8728" t="str">
            <v/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330386.81</v>
          </cell>
          <cell r="E8729" t="str">
            <v/>
          </cell>
          <cell r="F8729">
            <v>2154137.5600000005</v>
          </cell>
          <cell r="G8729" t="str">
            <v/>
          </cell>
        </row>
        <row r="8730">
          <cell r="A8730" t="str">
            <v>SE6 3</v>
          </cell>
          <cell r="B8730">
            <v>919063.99</v>
          </cell>
          <cell r="C8730" t="str">
            <v/>
          </cell>
          <cell r="D8730" t="str">
            <v/>
          </cell>
          <cell r="E8730">
            <v>1442314.3068553582</v>
          </cell>
          <cell r="F8730" t="str">
            <v/>
          </cell>
          <cell r="G8730" t="str">
            <v/>
          </cell>
        </row>
        <row r="8731">
          <cell r="A8731" t="str">
            <v>SE6 4</v>
          </cell>
          <cell r="B8731">
            <v>285455.09000000003</v>
          </cell>
          <cell r="C8731" t="str">
            <v/>
          </cell>
          <cell r="D8731">
            <v>114494.31</v>
          </cell>
          <cell r="E8731" t="str">
            <v/>
          </cell>
          <cell r="F8731">
            <v>2437767.4100000006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 t="str">
            <v/>
          </cell>
          <cell r="C8733" t="str">
            <v/>
          </cell>
          <cell r="D8733" t="str">
            <v/>
          </cell>
          <cell r="E8733" t="str">
            <v/>
          </cell>
          <cell r="F8733" t="str">
            <v/>
          </cell>
          <cell r="G8733" t="str">
            <v/>
          </cell>
        </row>
        <row r="8734">
          <cell r="A8734" t="str">
            <v>SE7 8</v>
          </cell>
          <cell r="B8734">
            <v>172606</v>
          </cell>
          <cell r="C8734" t="str">
            <v/>
          </cell>
          <cell r="D8734" t="str">
            <v/>
          </cell>
          <cell r="E8734" t="str">
            <v/>
          </cell>
          <cell r="F8734" t="str">
            <v/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>
            <v>2163442.6500000004</v>
          </cell>
          <cell r="G8736" t="str">
            <v/>
          </cell>
        </row>
        <row r="8737">
          <cell r="A8737" t="str">
            <v>SE8 4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>
            <v>164604.59</v>
          </cell>
          <cell r="G8737" t="str">
            <v/>
          </cell>
        </row>
        <row r="8738">
          <cell r="A8738" t="str">
            <v>SE8 5</v>
          </cell>
          <cell r="B8738" t="str">
            <v/>
          </cell>
          <cell r="C8738" t="str">
            <v/>
          </cell>
          <cell r="D8738" t="str">
            <v/>
          </cell>
          <cell r="E8738" t="str">
            <v/>
          </cell>
          <cell r="F8738" t="str">
            <v/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 t="str">
            <v/>
          </cell>
          <cell r="E8740" t="str">
            <v/>
          </cell>
          <cell r="F8740">
            <v>1680312.57</v>
          </cell>
          <cell r="G8740" t="str">
            <v/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 t="str">
            <v/>
          </cell>
          <cell r="E8741" t="str">
            <v/>
          </cell>
          <cell r="F8741" t="str">
            <v/>
          </cell>
          <cell r="G8741" t="str">
            <v/>
          </cell>
        </row>
        <row r="8742">
          <cell r="A8742" t="str">
            <v>SE9 3</v>
          </cell>
          <cell r="B8742">
            <v>697780.41</v>
          </cell>
          <cell r="C8742" t="str">
            <v/>
          </cell>
          <cell r="D8742">
            <v>122385.39</v>
          </cell>
          <cell r="E8742">
            <v>1847785.2515216824</v>
          </cell>
          <cell r="F8742">
            <v>2825812.8599999994</v>
          </cell>
          <cell r="G8742" t="str">
            <v/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48778.25</v>
          </cell>
          <cell r="E8743" t="str">
            <v/>
          </cell>
          <cell r="F8743" t="str">
            <v/>
          </cell>
          <cell r="G8743" t="str">
            <v/>
          </cell>
        </row>
        <row r="8744">
          <cell r="A8744" t="str">
            <v>SE9 5</v>
          </cell>
          <cell r="B8744" t="str">
            <v/>
          </cell>
          <cell r="C8744" t="str">
            <v/>
          </cell>
          <cell r="D8744" t="str">
            <v/>
          </cell>
          <cell r="E8744" t="str">
            <v/>
          </cell>
          <cell r="F8744" t="str">
            <v/>
          </cell>
          <cell r="G8744" t="str">
            <v/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 t="str">
            <v/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68374274.180000022</v>
          </cell>
          <cell r="C8747">
            <v>12020750.67</v>
          </cell>
          <cell r="D8747">
            <v>48733517.75999999</v>
          </cell>
          <cell r="E8747">
            <v>74301485.320569038</v>
          </cell>
          <cell r="F8747">
            <v>54561874.550000019</v>
          </cell>
          <cell r="G8747">
            <v>19528597</v>
          </cell>
        </row>
        <row r="8748">
          <cell r="A8748" t="str">
            <v>SG total</v>
          </cell>
          <cell r="B8748">
            <v>112269683.74000001</v>
          </cell>
          <cell r="C8748">
            <v>12020750.67</v>
          </cell>
          <cell r="D8748">
            <v>56504335.979999989</v>
          </cell>
          <cell r="E8748">
            <v>126826530.67788491</v>
          </cell>
          <cell r="F8748">
            <v>91965304.290000021</v>
          </cell>
          <cell r="G8748">
            <v>45034047.109999999</v>
          </cell>
        </row>
        <row r="8749">
          <cell r="A8749" t="str">
            <v>SG1 1</v>
          </cell>
          <cell r="B8749">
            <v>48047.71</v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 2</v>
          </cell>
          <cell r="B8750">
            <v>1881679.62</v>
          </cell>
          <cell r="C8750" t="str">
            <v/>
          </cell>
          <cell r="D8750">
            <v>1644262.65</v>
          </cell>
          <cell r="E8750">
            <v>4388793.3901880393</v>
          </cell>
          <cell r="F8750" t="str">
            <v/>
          </cell>
          <cell r="G8750">
            <v>25505450.109999999</v>
          </cell>
        </row>
        <row r="8751">
          <cell r="A8751" t="str">
            <v>SG1 3</v>
          </cell>
          <cell r="B8751">
            <v>3102701.24</v>
          </cell>
          <cell r="C8751" t="str">
            <v/>
          </cell>
          <cell r="D8751">
            <v>379526.65</v>
          </cell>
          <cell r="E8751">
            <v>6208461.6174833067</v>
          </cell>
          <cell r="F8751">
            <v>2046812.9</v>
          </cell>
          <cell r="G8751" t="str">
            <v/>
          </cell>
        </row>
        <row r="8752">
          <cell r="A8752" t="str">
            <v>SG1 4</v>
          </cell>
          <cell r="B8752" t="str">
            <v/>
          </cell>
          <cell r="C8752" t="str">
            <v/>
          </cell>
          <cell r="D8752" t="str">
            <v/>
          </cell>
          <cell r="E8752">
            <v>754170.3822165539</v>
          </cell>
          <cell r="F8752" t="str">
            <v/>
          </cell>
          <cell r="G8752" t="str">
            <v/>
          </cell>
        </row>
        <row r="8753">
          <cell r="A8753" t="str">
            <v>SG1 5</v>
          </cell>
          <cell r="B8753">
            <v>88488.55</v>
          </cell>
          <cell r="C8753" t="str">
            <v/>
          </cell>
          <cell r="D8753" t="str">
            <v/>
          </cell>
          <cell r="E8753" t="str">
            <v/>
          </cell>
          <cell r="F8753" t="str">
            <v/>
          </cell>
          <cell r="G8753" t="str">
            <v/>
          </cell>
        </row>
        <row r="8754">
          <cell r="A8754" t="str">
            <v>SG1 6</v>
          </cell>
          <cell r="B8754">
            <v>38970.36</v>
          </cell>
          <cell r="C8754" t="str">
            <v/>
          </cell>
          <cell r="D8754">
            <v>77168.639999999999</v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 t="str">
            <v/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>
            <v>1766584.5399999998</v>
          </cell>
          <cell r="G8758" t="str">
            <v/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>
            <v>696785.39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 t="str">
            <v/>
          </cell>
          <cell r="C8761" t="str">
            <v/>
          </cell>
          <cell r="D8761" t="str">
            <v/>
          </cell>
          <cell r="E8761" t="str">
            <v/>
          </cell>
          <cell r="F8761" t="str">
            <v/>
          </cell>
          <cell r="G8761" t="str">
            <v/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 t="str">
            <v/>
          </cell>
          <cell r="E8762" t="str">
            <v/>
          </cell>
          <cell r="F8762">
            <v>603678.03999999992</v>
          </cell>
          <cell r="G8762" t="str">
            <v/>
          </cell>
        </row>
        <row r="8763">
          <cell r="A8763" t="str">
            <v>SG12 9</v>
          </cell>
          <cell r="B8763">
            <v>787713.19</v>
          </cell>
          <cell r="C8763" t="str">
            <v/>
          </cell>
          <cell r="D8763" t="str">
            <v/>
          </cell>
          <cell r="E8763">
            <v>3638046.1277741529</v>
          </cell>
          <cell r="F8763">
            <v>2752246.3899999997</v>
          </cell>
          <cell r="G8763" t="str">
            <v/>
          </cell>
        </row>
        <row r="8764">
          <cell r="A8764" t="str">
            <v>SG13 7</v>
          </cell>
          <cell r="B8764">
            <v>3686294.55</v>
          </cell>
          <cell r="C8764" t="str">
            <v/>
          </cell>
          <cell r="D8764" t="str">
            <v/>
          </cell>
          <cell r="E8764">
            <v>3249401.4412900913</v>
          </cell>
          <cell r="F8764">
            <v>4181784.7299999995</v>
          </cell>
          <cell r="G8764" t="str">
            <v/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 t="str">
            <v/>
          </cell>
          <cell r="E8765" t="str">
            <v/>
          </cell>
          <cell r="F8765">
            <v>1383106.87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3173354.87</v>
          </cell>
          <cell r="C8767" t="str">
            <v/>
          </cell>
          <cell r="D8767">
            <v>396590.26</v>
          </cell>
          <cell r="E8767">
            <v>2511688.0917029311</v>
          </cell>
          <cell r="F8767" t="str">
            <v/>
          </cell>
          <cell r="G8767" t="str">
            <v/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>
            <v>103294.89</v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166693.46</v>
          </cell>
          <cell r="E8769" t="str">
            <v/>
          </cell>
          <cell r="F8769">
            <v>506623.13</v>
          </cell>
          <cell r="G8769" t="str">
            <v/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 t="str">
            <v/>
          </cell>
          <cell r="E8770">
            <v>415901.04145972535</v>
          </cell>
          <cell r="F8770" t="str">
            <v/>
          </cell>
          <cell r="G8770" t="str">
            <v/>
          </cell>
        </row>
        <row r="8771">
          <cell r="A8771" t="str">
            <v>SG16 6</v>
          </cell>
          <cell r="B8771">
            <v>700652.59</v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>
            <v>5373393.0999999996</v>
          </cell>
          <cell r="C8772" t="str">
            <v/>
          </cell>
          <cell r="D8772" t="str">
            <v/>
          </cell>
          <cell r="E8772">
            <v>1977437.7898175525</v>
          </cell>
          <cell r="F8772">
            <v>1714778.4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 t="str">
            <v/>
          </cell>
          <cell r="E8774">
            <v>1162236.8869333614</v>
          </cell>
          <cell r="F8774" t="str">
            <v/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>
            <v>75208.36</v>
          </cell>
          <cell r="E8776">
            <v>2534447.1970657348</v>
          </cell>
          <cell r="F8776">
            <v>945158.35999999987</v>
          </cell>
          <cell r="G8776" t="str">
            <v/>
          </cell>
        </row>
        <row r="8777">
          <cell r="A8777" t="str">
            <v>SG18 9</v>
          </cell>
          <cell r="B8777" t="str">
            <v/>
          </cell>
          <cell r="C8777" t="str">
            <v/>
          </cell>
          <cell r="D8777" t="str">
            <v/>
          </cell>
          <cell r="E8777" t="str">
            <v/>
          </cell>
          <cell r="F8777" t="str">
            <v/>
          </cell>
          <cell r="G8777" t="str">
            <v/>
          </cell>
        </row>
        <row r="8778">
          <cell r="A8778" t="str">
            <v>SG19 1</v>
          </cell>
          <cell r="B8778" t="str">
            <v/>
          </cell>
          <cell r="C8778" t="str">
            <v/>
          </cell>
          <cell r="D8778" t="str">
            <v/>
          </cell>
          <cell r="E8778" t="str">
            <v/>
          </cell>
          <cell r="F8778">
            <v>1957007.15</v>
          </cell>
          <cell r="G8778" t="str">
            <v/>
          </cell>
        </row>
        <row r="8779">
          <cell r="A8779" t="str">
            <v>SG19 2</v>
          </cell>
          <cell r="B8779" t="str">
            <v/>
          </cell>
          <cell r="C8779" t="str">
            <v/>
          </cell>
          <cell r="D8779" t="str">
            <v/>
          </cell>
          <cell r="E8779" t="str">
            <v/>
          </cell>
          <cell r="F8779">
            <v>2452958.65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 t="str">
            <v/>
          </cell>
          <cell r="E8780">
            <v>1412130.614773948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>
            <v>32259.03</v>
          </cell>
          <cell r="C8782" t="str">
            <v/>
          </cell>
          <cell r="D8782" t="str">
            <v/>
          </cell>
          <cell r="E8782" t="str">
            <v/>
          </cell>
          <cell r="F8782" t="str">
            <v/>
          </cell>
          <cell r="G8782" t="str">
            <v/>
          </cell>
        </row>
        <row r="8783">
          <cell r="A8783" t="str">
            <v>SG2 7</v>
          </cell>
          <cell r="B8783" t="str">
            <v/>
          </cell>
          <cell r="C8783" t="str">
            <v/>
          </cell>
          <cell r="D8783">
            <v>464964.46</v>
          </cell>
          <cell r="E8783">
            <v>6821478.7361810636</v>
          </cell>
          <cell r="F8783" t="str">
            <v/>
          </cell>
          <cell r="G8783" t="str">
            <v/>
          </cell>
        </row>
        <row r="8784">
          <cell r="A8784" t="str">
            <v>SG2 8</v>
          </cell>
          <cell r="B8784">
            <v>63657.25</v>
          </cell>
          <cell r="C8784" t="str">
            <v/>
          </cell>
          <cell r="D8784" t="str">
            <v/>
          </cell>
          <cell r="E8784">
            <v>42200.459643507435</v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 t="str">
            <v/>
          </cell>
          <cell r="C8785" t="str">
            <v/>
          </cell>
          <cell r="D8785" t="str">
            <v/>
          </cell>
          <cell r="E8785" t="str">
            <v/>
          </cell>
          <cell r="F8785">
            <v>361858.16</v>
          </cell>
          <cell r="G8785" t="str">
            <v/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>
            <v>1297970.27</v>
          </cell>
          <cell r="E8786">
            <v>1261572.4683846587</v>
          </cell>
          <cell r="F8786" t="str">
            <v/>
          </cell>
          <cell r="G8786" t="str">
            <v/>
          </cell>
        </row>
        <row r="8787">
          <cell r="A8787" t="str">
            <v>SG4 0</v>
          </cell>
          <cell r="B8787">
            <v>1809286.75</v>
          </cell>
          <cell r="C8787" t="str">
            <v/>
          </cell>
          <cell r="D8787" t="str">
            <v/>
          </cell>
          <cell r="E8787">
            <v>2111615.5260286592</v>
          </cell>
          <cell r="F8787">
            <v>2669190.0400000005</v>
          </cell>
          <cell r="G8787" t="str">
            <v/>
          </cell>
        </row>
        <row r="8788">
          <cell r="A8788" t="str">
            <v>SG4 7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>SG4 8</v>
          </cell>
          <cell r="B8789" t="str">
            <v/>
          </cell>
          <cell r="C8789" t="str">
            <v/>
          </cell>
          <cell r="D8789" t="str">
            <v/>
          </cell>
          <cell r="E8789" t="str">
            <v/>
          </cell>
          <cell r="F8789" t="str">
            <v/>
          </cell>
          <cell r="G8789" t="str">
            <v/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>
            <v>1485023.49</v>
          </cell>
          <cell r="G8790" t="str">
            <v/>
          </cell>
        </row>
        <row r="8791">
          <cell r="A8791" t="str">
            <v>SG5 1</v>
          </cell>
          <cell r="B8791">
            <v>1648989</v>
          </cell>
          <cell r="C8791" t="str">
            <v/>
          </cell>
          <cell r="D8791">
            <v>242956</v>
          </cell>
          <cell r="E8791">
            <v>4746348.1806234168</v>
          </cell>
          <cell r="F8791">
            <v>2678265.4300000002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>
            <v>828795.51</v>
          </cell>
          <cell r="G8792" t="str">
            <v/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 t="str">
            <v/>
          </cell>
          <cell r="E8794" t="str">
            <v/>
          </cell>
          <cell r="F8794" t="str">
            <v/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2770857.25</v>
          </cell>
          <cell r="C8796" t="str">
            <v/>
          </cell>
          <cell r="D8796">
            <v>1983532.76</v>
          </cell>
          <cell r="E8796">
            <v>4289796.2789246729</v>
          </cell>
          <cell r="F8796">
            <v>2347551.9699999997</v>
          </cell>
          <cell r="G8796" t="str">
            <v/>
          </cell>
        </row>
        <row r="8797">
          <cell r="A8797" t="str">
            <v>SG6 2</v>
          </cell>
          <cell r="B8797" t="str">
            <v/>
          </cell>
          <cell r="C8797" t="str">
            <v/>
          </cell>
          <cell r="D8797" t="str">
            <v/>
          </cell>
          <cell r="E8797" t="str">
            <v/>
          </cell>
          <cell r="F8797" t="str">
            <v/>
          </cell>
          <cell r="G8797" t="str">
            <v/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197294.71</v>
          </cell>
          <cell r="E8798" t="str">
            <v/>
          </cell>
          <cell r="F8798">
            <v>2726469.689999999</v>
          </cell>
          <cell r="G8798" t="str">
            <v/>
          </cell>
        </row>
        <row r="8799">
          <cell r="A8799" t="str">
            <v>SG6 4</v>
          </cell>
          <cell r="B8799">
            <v>59323.17</v>
          </cell>
          <cell r="C8799" t="str">
            <v/>
          </cell>
          <cell r="D8799" t="str">
            <v/>
          </cell>
          <cell r="E8799" t="str">
            <v/>
          </cell>
          <cell r="F8799" t="str">
            <v/>
          </cell>
          <cell r="G8799" t="str">
            <v/>
          </cell>
        </row>
        <row r="8800">
          <cell r="A8800" t="str">
            <v>SG6 9</v>
          </cell>
          <cell r="B8800">
            <v>364605.15</v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 t="str">
            <v/>
          </cell>
          <cell r="G8801" t="str">
            <v/>
          </cell>
        </row>
        <row r="8802">
          <cell r="A8802" t="str">
            <v>SG7 6</v>
          </cell>
          <cell r="B8802" t="str">
            <v/>
          </cell>
          <cell r="C8802" t="str">
            <v/>
          </cell>
          <cell r="D8802">
            <v>540038.5</v>
          </cell>
          <cell r="E8802">
            <v>1967467.4905879083</v>
          </cell>
          <cell r="F8802" t="str">
            <v/>
          </cell>
          <cell r="G8802" t="str">
            <v/>
          </cell>
        </row>
        <row r="8803">
          <cell r="A8803" t="str">
            <v>SG8 0</v>
          </cell>
          <cell r="B8803">
            <v>3822609.05</v>
          </cell>
          <cell r="C8803" t="str">
            <v/>
          </cell>
          <cell r="D8803" t="str">
            <v/>
          </cell>
          <cell r="E8803">
            <v>1288607.8825158097</v>
          </cell>
          <cell r="F8803">
            <v>522117.37000000005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556083.47</v>
          </cell>
          <cell r="C8805" t="str">
            <v/>
          </cell>
          <cell r="D8805" t="str">
            <v/>
          </cell>
          <cell r="E8805">
            <v>1743243.753720786</v>
          </cell>
          <cell r="F8805">
            <v>1097602.25</v>
          </cell>
          <cell r="G8805" t="str">
            <v/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 t="str">
            <v/>
          </cell>
          <cell r="E8806" t="str">
            <v/>
          </cell>
          <cell r="F8806">
            <v>1355339.4700000002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 t="str">
            <v/>
          </cell>
          <cell r="F8807" t="str">
            <v/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 t="str">
            <v/>
          </cell>
          <cell r="F8808" t="str">
            <v/>
          </cell>
          <cell r="G8808" t="str">
            <v/>
          </cell>
        </row>
        <row r="8809">
          <cell r="A8809" t="str">
            <v>SG8 9</v>
          </cell>
          <cell r="B8809">
            <v>4870189.1399999997</v>
          </cell>
          <cell r="C8809" t="str">
            <v/>
          </cell>
          <cell r="D8809" t="str">
            <v/>
          </cell>
          <cell r="E8809" t="str">
            <v/>
          </cell>
          <cell r="F8809" t="str">
            <v/>
          </cell>
          <cell r="G8809" t="str">
            <v/>
          </cell>
        </row>
        <row r="8810">
          <cell r="A8810" t="str">
            <v>SG9 0</v>
          </cell>
          <cell r="B8810">
            <v>7675634.5499999998</v>
          </cell>
          <cell r="C8810" t="str">
            <v/>
          </cell>
          <cell r="D8810" t="str">
            <v/>
          </cell>
          <cell r="E8810" t="str">
            <v/>
          </cell>
          <cell r="F8810">
            <v>323691.80999999994</v>
          </cell>
          <cell r="G8810" t="str">
            <v/>
          </cell>
        </row>
        <row r="8811">
          <cell r="A8811" t="str">
            <v>SG9 9</v>
          </cell>
          <cell r="B8811">
            <v>1340619.97</v>
          </cell>
          <cell r="C8811" t="str">
            <v/>
          </cell>
          <cell r="D8811">
            <v>201316.61</v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 Other</v>
          </cell>
          <cell r="B8812">
            <v>43045540.00999999</v>
          </cell>
          <cell r="C8812">
            <v>28260877.610000003</v>
          </cell>
          <cell r="D8812">
            <v>71754386.560000017</v>
          </cell>
          <cell r="E8812">
            <v>95275672.331168652</v>
          </cell>
          <cell r="F8812">
            <v>78499765.950000018</v>
          </cell>
          <cell r="G8812">
            <v>70190731.11999999</v>
          </cell>
        </row>
        <row r="8813">
          <cell r="A8813" t="str">
            <v>SK total</v>
          </cell>
          <cell r="B8813">
            <v>57612213.889999986</v>
          </cell>
          <cell r="C8813">
            <v>28260877.610000003</v>
          </cell>
          <cell r="D8813">
            <v>81434776.730000019</v>
          </cell>
          <cell r="E8813">
            <v>169138677.46853775</v>
          </cell>
          <cell r="F8813">
            <v>343063319.55550003</v>
          </cell>
          <cell r="G8813">
            <v>125975092.13999999</v>
          </cell>
        </row>
        <row r="8814">
          <cell r="A8814" t="str">
            <v>SK1 1</v>
          </cell>
          <cell r="B8814">
            <v>169393.16</v>
          </cell>
          <cell r="C8814" t="str">
            <v/>
          </cell>
          <cell r="D8814" t="str">
            <v/>
          </cell>
          <cell r="E8814" t="str">
            <v/>
          </cell>
          <cell r="F8814">
            <v>1218176.8899999999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 t="str">
            <v/>
          </cell>
          <cell r="G8815" t="str">
            <v/>
          </cell>
        </row>
        <row r="8816">
          <cell r="A8816" t="str">
            <v>SK1 3</v>
          </cell>
          <cell r="B8816" t="str">
            <v/>
          </cell>
          <cell r="C8816" t="str">
            <v/>
          </cell>
          <cell r="D8816" t="str">
            <v/>
          </cell>
          <cell r="E8816" t="str">
            <v/>
          </cell>
          <cell r="F8816">
            <v>2236234.5300000003</v>
          </cell>
          <cell r="G8816" t="str">
            <v/>
          </cell>
        </row>
        <row r="8817">
          <cell r="A8817" t="str">
            <v>SK1 4</v>
          </cell>
          <cell r="B8817" t="str">
            <v/>
          </cell>
          <cell r="C8817" t="str">
            <v/>
          </cell>
          <cell r="D8817">
            <v>156995.07</v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 t="str">
            <v/>
          </cell>
          <cell r="E8819" t="str">
            <v/>
          </cell>
          <cell r="F8819">
            <v>2952515.7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 t="str">
            <v/>
          </cell>
          <cell r="D8820">
            <v>302553.48</v>
          </cell>
          <cell r="E8820" t="str">
            <v/>
          </cell>
          <cell r="F8820">
            <v>2616442.7700000005</v>
          </cell>
          <cell r="G8820" t="str">
            <v/>
          </cell>
        </row>
        <row r="8821">
          <cell r="A8821" t="str">
            <v>SK10 3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308457.43</v>
          </cell>
          <cell r="G8821" t="str">
            <v/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 t="str">
            <v/>
          </cell>
          <cell r="E8822">
            <v>7656605.0589921288</v>
          </cell>
          <cell r="F8822">
            <v>11893739.750000004</v>
          </cell>
          <cell r="G8822" t="str">
            <v/>
          </cell>
        </row>
        <row r="8823">
          <cell r="A8823" t="str">
            <v>SK10 5</v>
          </cell>
          <cell r="B8823" t="str">
            <v/>
          </cell>
          <cell r="C8823" t="str">
            <v/>
          </cell>
          <cell r="D8823">
            <v>481570.8</v>
          </cell>
          <cell r="E8823" t="str">
            <v/>
          </cell>
          <cell r="F8823">
            <v>8094060.9399999958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1697471.65</v>
          </cell>
          <cell r="C8825" t="str">
            <v/>
          </cell>
          <cell r="D8825">
            <v>513265.94</v>
          </cell>
          <cell r="E8825">
            <v>4512559.7717549838</v>
          </cell>
          <cell r="F8825">
            <v>11453974.220000004</v>
          </cell>
          <cell r="G8825" t="str">
            <v/>
          </cell>
        </row>
        <row r="8826">
          <cell r="A8826" t="str">
            <v>SK11 6</v>
          </cell>
          <cell r="B8826">
            <v>1892748.07</v>
          </cell>
          <cell r="C8826" t="str">
            <v/>
          </cell>
          <cell r="D8826">
            <v>78665.52</v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SK11 7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>
            <v>2906373.17</v>
          </cell>
          <cell r="G8827" t="str">
            <v/>
          </cell>
        </row>
        <row r="8828">
          <cell r="A8828" t="str">
            <v>SK11 8</v>
          </cell>
          <cell r="B8828" t="str">
            <v/>
          </cell>
          <cell r="C8828" t="str">
            <v/>
          </cell>
          <cell r="D8828">
            <v>417783.44</v>
          </cell>
          <cell r="E8828" t="str">
            <v/>
          </cell>
          <cell r="F8828">
            <v>1652831.3299999998</v>
          </cell>
          <cell r="G8828" t="str">
            <v/>
          </cell>
        </row>
        <row r="8829">
          <cell r="A8829" t="str">
            <v>SK11 9</v>
          </cell>
          <cell r="B8829" t="str">
            <v/>
          </cell>
          <cell r="C8829" t="str">
            <v/>
          </cell>
          <cell r="D8829" t="str">
            <v/>
          </cell>
          <cell r="E8829">
            <v>5146523.0352301113</v>
          </cell>
          <cell r="F8829">
            <v>6555103.120000001</v>
          </cell>
          <cell r="G8829" t="str">
            <v/>
          </cell>
        </row>
        <row r="8830">
          <cell r="A8830" t="str">
            <v>SK12 1</v>
          </cell>
          <cell r="B8830">
            <v>851165.82</v>
          </cell>
          <cell r="C8830" t="str">
            <v/>
          </cell>
          <cell r="D8830" t="str">
            <v/>
          </cell>
          <cell r="E8830" t="str">
            <v/>
          </cell>
          <cell r="F8830">
            <v>11925895.57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2704737.9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 t="str">
            <v/>
          </cell>
          <cell r="E8833">
            <v>1088570.2754646642</v>
          </cell>
          <cell r="F8833">
            <v>2527734.8900000006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 t="str">
            <v/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 t="str">
            <v/>
          </cell>
          <cell r="G8835" t="str">
            <v/>
          </cell>
        </row>
        <row r="8836">
          <cell r="A8836" t="str">
            <v>SK13 6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>
            <v>1387577.6800000002</v>
          </cell>
          <cell r="G8836" t="str">
            <v/>
          </cell>
        </row>
        <row r="8837">
          <cell r="A8837" t="str">
            <v>SK13 7</v>
          </cell>
          <cell r="B8837" t="str">
            <v/>
          </cell>
          <cell r="C8837" t="str">
            <v/>
          </cell>
          <cell r="D8837" t="str">
            <v/>
          </cell>
          <cell r="E8837" t="str">
            <v/>
          </cell>
          <cell r="F8837">
            <v>1147322.23</v>
          </cell>
          <cell r="G8837" t="str">
            <v/>
          </cell>
        </row>
        <row r="8838">
          <cell r="A8838" t="str">
            <v>SK13 8</v>
          </cell>
          <cell r="B8838">
            <v>1656144.44</v>
          </cell>
          <cell r="C8838" t="str">
            <v/>
          </cell>
          <cell r="D8838">
            <v>128151.29</v>
          </cell>
          <cell r="E8838" t="str">
            <v/>
          </cell>
          <cell r="F8838">
            <v>4032831.5800000015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>
            <v>1618780.52</v>
          </cell>
          <cell r="C8840" t="str">
            <v/>
          </cell>
          <cell r="D8840" t="str">
            <v/>
          </cell>
          <cell r="E8840" t="str">
            <v/>
          </cell>
          <cell r="F8840">
            <v>2744696.1</v>
          </cell>
          <cell r="G8840" t="str">
            <v/>
          </cell>
        </row>
        <row r="8841">
          <cell r="A8841" t="str">
            <v>SK14 2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>
            <v>1971387.7299999997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800390.78999999992</v>
          </cell>
          <cell r="G8842" t="str">
            <v/>
          </cell>
        </row>
        <row r="8843">
          <cell r="A8843" t="str">
            <v>SK14 4</v>
          </cell>
          <cell r="B8843" t="str">
            <v/>
          </cell>
          <cell r="C8843" t="str">
            <v/>
          </cell>
          <cell r="D8843" t="str">
            <v/>
          </cell>
          <cell r="E8843" t="str">
            <v/>
          </cell>
          <cell r="F8843">
            <v>2266451.0799999996</v>
          </cell>
          <cell r="G8843" t="str">
            <v/>
          </cell>
        </row>
        <row r="8844">
          <cell r="A8844" t="str">
            <v>SK14 5</v>
          </cell>
          <cell r="B8844" t="str">
            <v/>
          </cell>
          <cell r="C8844" t="str">
            <v/>
          </cell>
          <cell r="D8844">
            <v>105386.58</v>
          </cell>
          <cell r="E8844" t="str">
            <v/>
          </cell>
          <cell r="F8844">
            <v>1195068.8299999998</v>
          </cell>
          <cell r="G8844" t="str">
            <v/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>
            <v>628631.94999999995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 t="str">
            <v/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 t="str">
            <v/>
          </cell>
          <cell r="C8848" t="str">
            <v/>
          </cell>
          <cell r="D8848">
            <v>112265.77</v>
          </cell>
          <cell r="E8848">
            <v>1323404.4531127731</v>
          </cell>
          <cell r="F8848">
            <v>709870.15</v>
          </cell>
          <cell r="G8848" t="str">
            <v/>
          </cell>
        </row>
        <row r="8849">
          <cell r="A8849" t="str">
            <v>SK15 2</v>
          </cell>
          <cell r="B8849" t="str">
            <v/>
          </cell>
          <cell r="C8849" t="str">
            <v/>
          </cell>
          <cell r="D8849" t="str">
            <v/>
          </cell>
          <cell r="E8849">
            <v>5891490.1738679558</v>
          </cell>
          <cell r="F8849">
            <v>3636490.8400000008</v>
          </cell>
          <cell r="G8849" t="str">
            <v/>
          </cell>
        </row>
        <row r="8850">
          <cell r="A8850" t="str">
            <v>SK15 3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>
            <v>787907.1399999999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290032.01</v>
          </cell>
          <cell r="C8852" t="str">
            <v/>
          </cell>
          <cell r="D8852" t="str">
            <v/>
          </cell>
          <cell r="E8852" t="str">
            <v/>
          </cell>
          <cell r="F8852">
            <v>11464564.620000003</v>
          </cell>
          <cell r="G8852" t="str">
            <v/>
          </cell>
        </row>
        <row r="8853">
          <cell r="A8853" t="str">
            <v>SK16 5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 t="str">
            <v/>
          </cell>
          <cell r="C8854" t="str">
            <v/>
          </cell>
          <cell r="D8854" t="str">
            <v/>
          </cell>
          <cell r="E8854">
            <v>7714760.669617435</v>
          </cell>
          <cell r="F8854">
            <v>5503968.3700000001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776118.2</v>
          </cell>
          <cell r="C8856" t="str">
            <v/>
          </cell>
          <cell r="D8856" t="str">
            <v/>
          </cell>
          <cell r="E8856" t="str">
            <v/>
          </cell>
          <cell r="F8856">
            <v>8835790.3900000006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>
            <v>1258370.7029811395</v>
          </cell>
          <cell r="F8857">
            <v>2442314.6800000002</v>
          </cell>
          <cell r="G8857" t="str">
            <v/>
          </cell>
        </row>
        <row r="8858">
          <cell r="A8858" t="str">
            <v>SK17 8</v>
          </cell>
          <cell r="B8858">
            <v>1832425.19</v>
          </cell>
          <cell r="C8858" t="str">
            <v/>
          </cell>
          <cell r="D8858" t="str">
            <v/>
          </cell>
          <cell r="E8858">
            <v>4990125.1822147295</v>
          </cell>
          <cell r="F8858">
            <v>9392989.3299999963</v>
          </cell>
          <cell r="G8858" t="str">
            <v/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>
            <v>1252988.4099999999</v>
          </cell>
          <cell r="E8859">
            <v>4389029.0672450056</v>
          </cell>
          <cell r="F8859">
            <v>6468819.1999999993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1063884.49</v>
          </cell>
          <cell r="G8860" t="str">
            <v/>
          </cell>
        </row>
        <row r="8861">
          <cell r="A8861" t="str">
            <v>SK2 6</v>
          </cell>
          <cell r="B8861">
            <v>563017.59</v>
          </cell>
          <cell r="C8861" t="str">
            <v/>
          </cell>
          <cell r="D8861" t="str">
            <v/>
          </cell>
          <cell r="E8861" t="str">
            <v/>
          </cell>
          <cell r="F8861">
            <v>2395032.2700000009</v>
          </cell>
          <cell r="G8861" t="str">
            <v/>
          </cell>
        </row>
        <row r="8862">
          <cell r="A8862" t="str">
            <v>SK2 7</v>
          </cell>
          <cell r="B8862" t="str">
            <v/>
          </cell>
          <cell r="C8862" t="str">
            <v/>
          </cell>
          <cell r="D8862" t="str">
            <v/>
          </cell>
          <cell r="E8862">
            <v>1738932.269797151</v>
          </cell>
          <cell r="F8862">
            <v>1009861.52</v>
          </cell>
          <cell r="G8862" t="str">
            <v/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1135340.7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853553.03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1051290.3399999999</v>
          </cell>
          <cell r="G8866" t="str">
            <v/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>
            <v>3906559.35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>
            <v>258670.79</v>
          </cell>
          <cell r="E8869" t="str">
            <v/>
          </cell>
          <cell r="F8869" t="str">
            <v/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727404.95</v>
          </cell>
          <cell r="C8871" t="str">
            <v/>
          </cell>
          <cell r="D8871" t="str">
            <v/>
          </cell>
          <cell r="E8871" t="str">
            <v/>
          </cell>
          <cell r="F8871">
            <v>3810231.16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1418183.2399999998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 t="str">
            <v/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 t="str">
            <v/>
          </cell>
          <cell r="C8875" t="str">
            <v/>
          </cell>
          <cell r="D8875" t="str">
            <v/>
          </cell>
          <cell r="E8875" t="str">
            <v/>
          </cell>
          <cell r="F8875">
            <v>2143271.1100000003</v>
          </cell>
          <cell r="G8875" t="str">
            <v/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>
            <v>452379.63999999996</v>
          </cell>
          <cell r="G8876" t="str">
            <v/>
          </cell>
        </row>
        <row r="8877">
          <cell r="A8877" t="str">
            <v>SK4 1</v>
          </cell>
          <cell r="B8877">
            <v>722234.6</v>
          </cell>
          <cell r="C8877" t="str">
            <v/>
          </cell>
          <cell r="D8877" t="str">
            <v/>
          </cell>
          <cell r="E8877" t="str">
            <v/>
          </cell>
          <cell r="F8877">
            <v>3107794.7300000004</v>
          </cell>
          <cell r="G8877" t="str">
            <v/>
          </cell>
        </row>
        <row r="8878">
          <cell r="A8878" t="str">
            <v>SK4 2</v>
          </cell>
          <cell r="B8878" t="str">
            <v/>
          </cell>
          <cell r="C8878" t="str">
            <v/>
          </cell>
          <cell r="D8878" t="str">
            <v/>
          </cell>
          <cell r="E8878">
            <v>2600008.7348531764</v>
          </cell>
          <cell r="F8878">
            <v>2356804.7599999998</v>
          </cell>
          <cell r="G8878" t="str">
            <v/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 t="str">
            <v/>
          </cell>
          <cell r="E8879" t="str">
            <v/>
          </cell>
          <cell r="F8879">
            <v>14369202.700000001</v>
          </cell>
          <cell r="G8879" t="str">
            <v/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>
            <v>227743.76</v>
          </cell>
          <cell r="E8880">
            <v>5028635.3223684058</v>
          </cell>
          <cell r="F8880">
            <v>4575396.1400000006</v>
          </cell>
          <cell r="G8880" t="str">
            <v/>
          </cell>
        </row>
        <row r="8881">
          <cell r="A8881" t="str">
            <v>SK4 5</v>
          </cell>
          <cell r="B8881" t="str">
            <v/>
          </cell>
          <cell r="C8881" t="str">
            <v/>
          </cell>
          <cell r="D8881" t="str">
            <v/>
          </cell>
          <cell r="E8881" t="str">
            <v/>
          </cell>
          <cell r="F8881">
            <v>1288274.5400000003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>
            <v>479191.78</v>
          </cell>
          <cell r="C8883" t="str">
            <v/>
          </cell>
          <cell r="D8883" t="str">
            <v/>
          </cell>
          <cell r="E8883">
            <v>3171725.6516647018</v>
          </cell>
          <cell r="F8883">
            <v>2179312.31</v>
          </cell>
          <cell r="G8883" t="str">
            <v/>
          </cell>
        </row>
        <row r="8884">
          <cell r="A8884" t="str">
            <v>SK5 7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4958105.9000000004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1444226.84</v>
          </cell>
          <cell r="G8888" t="str">
            <v/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>
            <v>4592985.1500000004</v>
          </cell>
          <cell r="E8889" t="str">
            <v/>
          </cell>
          <cell r="F8889">
            <v>3924144.66</v>
          </cell>
          <cell r="G8889" t="str">
            <v/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894643.66999999993</v>
          </cell>
          <cell r="G8891" t="str">
            <v/>
          </cell>
        </row>
        <row r="8892">
          <cell r="A8892" t="str">
            <v>SK6 5</v>
          </cell>
          <cell r="B8892">
            <v>504224.93</v>
          </cell>
          <cell r="C8892" t="str">
            <v/>
          </cell>
          <cell r="D8892" t="str">
            <v/>
          </cell>
          <cell r="E8892">
            <v>862125.49728216045</v>
          </cell>
          <cell r="F8892">
            <v>2948135.8900000006</v>
          </cell>
          <cell r="G8892" t="str">
            <v/>
          </cell>
        </row>
        <row r="8893">
          <cell r="A8893" t="str">
            <v>SK6 6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1079350.4099999999</v>
          </cell>
          <cell r="G8893" t="str">
            <v/>
          </cell>
        </row>
        <row r="8894">
          <cell r="A8894" t="str">
            <v>SK6 7</v>
          </cell>
          <cell r="B8894">
            <v>96745.4</v>
          </cell>
          <cell r="C8894" t="str">
            <v/>
          </cell>
          <cell r="D8894" t="str">
            <v/>
          </cell>
          <cell r="E8894" t="str">
            <v/>
          </cell>
          <cell r="F8894">
            <v>2586963.0055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 t="str">
            <v/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 t="str">
            <v/>
          </cell>
          <cell r="C8898" t="str">
            <v/>
          </cell>
          <cell r="D8898" t="str">
            <v/>
          </cell>
          <cell r="E8898" t="str">
            <v/>
          </cell>
          <cell r="F8898">
            <v>5320806.3600000003</v>
          </cell>
          <cell r="G8898" t="str">
            <v/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7494742.3399999999</v>
          </cell>
          <cell r="G8899" t="str">
            <v/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 t="str">
            <v/>
          </cell>
          <cell r="E8900">
            <v>930990.64416049223</v>
          </cell>
          <cell r="F8900">
            <v>1429968.8599999994</v>
          </cell>
          <cell r="G8900" t="str">
            <v/>
          </cell>
        </row>
        <row r="8901">
          <cell r="A8901" t="str">
            <v>SK7 4</v>
          </cell>
          <cell r="B8901" t="str">
            <v/>
          </cell>
          <cell r="C8901" t="str">
            <v/>
          </cell>
          <cell r="D8901" t="str">
            <v/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 t="str">
            <v/>
          </cell>
          <cell r="E8902">
            <v>827621.33816654782</v>
          </cell>
          <cell r="F8902">
            <v>5922307.6100000022</v>
          </cell>
          <cell r="G8902" t="str">
            <v/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 t="str">
            <v/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 t="str">
            <v/>
          </cell>
          <cell r="E8905">
            <v>5063993.4404195817</v>
          </cell>
          <cell r="F8905" t="str">
            <v/>
          </cell>
          <cell r="G8905" t="str">
            <v/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2876292.56</v>
          </cell>
          <cell r="G8906" t="str">
            <v/>
          </cell>
        </row>
        <row r="8907">
          <cell r="A8907" t="str">
            <v>SK8 3</v>
          </cell>
          <cell r="B8907" t="str">
            <v/>
          </cell>
          <cell r="C8907" t="str">
            <v/>
          </cell>
          <cell r="D8907" t="str">
            <v/>
          </cell>
          <cell r="E8907">
            <v>2954310.0268150624</v>
          </cell>
          <cell r="F8907" t="str">
            <v/>
          </cell>
          <cell r="G8907" t="str">
            <v/>
          </cell>
        </row>
        <row r="8908">
          <cell r="A8908" t="str">
            <v>SK8 4</v>
          </cell>
          <cell r="B8908">
            <v>119914.4</v>
          </cell>
          <cell r="C8908" t="str">
            <v/>
          </cell>
          <cell r="D8908" t="str">
            <v/>
          </cell>
          <cell r="E8908" t="str">
            <v/>
          </cell>
          <cell r="F8908">
            <v>2772493.7000000007</v>
          </cell>
          <cell r="G8908" t="str">
            <v/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>
            <v>2386086.0000000005</v>
          </cell>
          <cell r="G8909" t="str">
            <v/>
          </cell>
        </row>
        <row r="8910">
          <cell r="A8910" t="str">
            <v>SK8 6</v>
          </cell>
          <cell r="B8910" t="str">
            <v/>
          </cell>
          <cell r="C8910" t="str">
            <v/>
          </cell>
          <cell r="D8910" t="str">
            <v/>
          </cell>
          <cell r="E8910" t="str">
            <v/>
          </cell>
          <cell r="F8910">
            <v>4307467.8699999992</v>
          </cell>
          <cell r="G8910" t="str">
            <v/>
          </cell>
        </row>
        <row r="8911">
          <cell r="A8911" t="str">
            <v>SK8 7</v>
          </cell>
          <cell r="B8911">
            <v>389635.95</v>
          </cell>
          <cell r="C8911" t="str">
            <v/>
          </cell>
          <cell r="D8911">
            <v>315719.09000000003</v>
          </cell>
          <cell r="E8911" t="str">
            <v/>
          </cell>
          <cell r="F8911">
            <v>3489377.37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2146391.6399999997</v>
          </cell>
          <cell r="G8914" t="str">
            <v/>
          </cell>
        </row>
        <row r="8915">
          <cell r="A8915" t="str">
            <v>SK9 2</v>
          </cell>
          <cell r="B8915">
            <v>180025.22</v>
          </cell>
          <cell r="C8915" t="str">
            <v/>
          </cell>
          <cell r="D8915" t="str">
            <v/>
          </cell>
          <cell r="E8915">
            <v>6713223.821360888</v>
          </cell>
          <cell r="F8915">
            <v>6822333.4000000004</v>
          </cell>
          <cell r="G8915" t="str">
            <v/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 t="str">
            <v/>
          </cell>
          <cell r="E8916" t="str">
            <v/>
          </cell>
          <cell r="F8916">
            <v>5320408.6400000015</v>
          </cell>
          <cell r="G8916" t="str">
            <v/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>
            <v>1529346.3199999998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 t="str">
            <v/>
          </cell>
          <cell r="E8918" t="str">
            <v/>
          </cell>
          <cell r="F8918">
            <v>10632902.770000001</v>
          </cell>
          <cell r="G8918" t="str">
            <v/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>
            <v>2697334.8599999994</v>
          </cell>
          <cell r="G8919" t="str">
            <v/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735645.08</v>
          </cell>
          <cell r="E8920" t="str">
            <v/>
          </cell>
          <cell r="F8920" t="str">
            <v/>
          </cell>
          <cell r="G8920">
            <v>55784361.020000003</v>
          </cell>
        </row>
        <row r="8921">
          <cell r="A8921" t="str">
            <v>SL Other</v>
          </cell>
          <cell r="B8921">
            <v>34866991.100000001</v>
          </cell>
          <cell r="C8921">
            <v>20140502.409999996</v>
          </cell>
          <cell r="D8921">
            <v>63428786.82</v>
          </cell>
          <cell r="E8921">
            <v>120987894.53470324</v>
          </cell>
          <cell r="F8921">
            <v>171502124.87</v>
          </cell>
          <cell r="G8921">
            <v>50398521.740000002</v>
          </cell>
        </row>
        <row r="8922">
          <cell r="A8922" t="str">
            <v>SL total</v>
          </cell>
          <cell r="B8922">
            <v>50824747.689999998</v>
          </cell>
          <cell r="C8922">
            <v>20140502.409999996</v>
          </cell>
          <cell r="D8922">
            <v>69662995.170000002</v>
          </cell>
          <cell r="E8922">
            <v>256960918.06192917</v>
          </cell>
          <cell r="F8922">
            <v>276092674.18000001</v>
          </cell>
          <cell r="G8922">
            <v>50398521.740000002</v>
          </cell>
        </row>
        <row r="8923">
          <cell r="A8923" t="str">
            <v>SL0 0</v>
          </cell>
          <cell r="B8923" t="str">
            <v/>
          </cell>
          <cell r="C8923" t="str">
            <v/>
          </cell>
          <cell r="D8923">
            <v>194836.63</v>
          </cell>
          <cell r="E8923" t="str">
            <v/>
          </cell>
          <cell r="F8923">
            <v>7930956.4600000046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>
            <v>1636325.82</v>
          </cell>
          <cell r="C8925" t="str">
            <v/>
          </cell>
          <cell r="D8925">
            <v>607736.97</v>
          </cell>
          <cell r="E8925">
            <v>3884058.2902623303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 t="str">
            <v/>
          </cell>
          <cell r="C8927" t="str">
            <v/>
          </cell>
          <cell r="D8927" t="str">
            <v/>
          </cell>
          <cell r="E8927">
            <v>11116996.544786585</v>
          </cell>
          <cell r="F8927" t="str">
            <v/>
          </cell>
          <cell r="G8927" t="str">
            <v/>
          </cell>
        </row>
        <row r="8928">
          <cell r="A8928" t="str">
            <v>SL1 2</v>
          </cell>
          <cell r="B8928">
            <v>160922.25</v>
          </cell>
          <cell r="C8928" t="str">
            <v/>
          </cell>
          <cell r="D8928" t="str">
            <v/>
          </cell>
          <cell r="E8928" t="str">
            <v/>
          </cell>
          <cell r="F8928">
            <v>5009989.040000001</v>
          </cell>
          <cell r="G8928" t="str">
            <v/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>
            <v>161901.71</v>
          </cell>
          <cell r="E8929" t="str">
            <v/>
          </cell>
          <cell r="F8929">
            <v>5312496.55</v>
          </cell>
          <cell r="G8929" t="str">
            <v/>
          </cell>
        </row>
        <row r="8930">
          <cell r="A8930" t="str">
            <v>SL1 4</v>
          </cell>
          <cell r="B8930">
            <v>702826.56</v>
          </cell>
          <cell r="C8930" t="str">
            <v/>
          </cell>
          <cell r="D8930">
            <v>160119.54999999999</v>
          </cell>
          <cell r="E8930" t="str">
            <v/>
          </cell>
          <cell r="F8930">
            <v>1561622.3800000006</v>
          </cell>
          <cell r="G8930" t="str">
            <v/>
          </cell>
        </row>
        <row r="8931">
          <cell r="A8931" t="str">
            <v>SL1 5</v>
          </cell>
          <cell r="B8931">
            <v>865128.53</v>
          </cell>
          <cell r="C8931" t="str">
            <v/>
          </cell>
          <cell r="D8931" t="str">
            <v/>
          </cell>
          <cell r="E8931" t="str">
            <v/>
          </cell>
          <cell r="F8931">
            <v>1516635.7299999997</v>
          </cell>
          <cell r="G8931" t="str">
            <v/>
          </cell>
        </row>
        <row r="8932">
          <cell r="A8932" t="str">
            <v>SL1 6</v>
          </cell>
          <cell r="B8932">
            <v>497001.41</v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SL1 7</v>
          </cell>
          <cell r="B8933">
            <v>137524.28</v>
          </cell>
          <cell r="C8933" t="str">
            <v/>
          </cell>
          <cell r="D8933">
            <v>306433.64</v>
          </cell>
          <cell r="E8933" t="str">
            <v/>
          </cell>
          <cell r="F8933">
            <v>116230.41</v>
          </cell>
          <cell r="G8933" t="str">
            <v/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 t="str">
            <v/>
          </cell>
          <cell r="E8934">
            <v>1192913.8077249562</v>
          </cell>
          <cell r="F8934" t="str">
            <v/>
          </cell>
          <cell r="G8934" t="str">
            <v/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128179.76</v>
          </cell>
          <cell r="E8936" t="str">
            <v/>
          </cell>
          <cell r="F8936" t="str">
            <v/>
          </cell>
          <cell r="G8936" t="str">
            <v/>
          </cell>
        </row>
        <row r="8937">
          <cell r="A8937" t="str">
            <v>SL2 2</v>
          </cell>
          <cell r="B8937">
            <v>66599.759999999995</v>
          </cell>
          <cell r="C8937" t="str">
            <v/>
          </cell>
          <cell r="D8937" t="str">
            <v/>
          </cell>
          <cell r="E8937" t="str">
            <v/>
          </cell>
          <cell r="F8937" t="str">
            <v/>
          </cell>
          <cell r="G8937" t="str">
            <v/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 t="str">
            <v/>
          </cell>
          <cell r="E8938" t="str">
            <v/>
          </cell>
          <cell r="F8938">
            <v>1712512.1500000001</v>
          </cell>
          <cell r="G8938" t="str">
            <v/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 t="str">
            <v/>
          </cell>
          <cell r="E8939">
            <v>21468416.415231735</v>
          </cell>
          <cell r="F8939">
            <v>14044288.439999998</v>
          </cell>
          <cell r="G8939" t="str">
            <v/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 t="str">
            <v/>
          </cell>
          <cell r="E8940">
            <v>5926862.6884304881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 t="str">
            <v/>
          </cell>
          <cell r="E8941" t="str">
            <v/>
          </cell>
          <cell r="F8941">
            <v>4244555.12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417684.53</v>
          </cell>
          <cell r="C8943" t="str">
            <v/>
          </cell>
          <cell r="D8943" t="str">
            <v/>
          </cell>
          <cell r="E8943" t="str">
            <v/>
          </cell>
          <cell r="F8943">
            <v>6243410.330000001</v>
          </cell>
          <cell r="G8943" t="str">
            <v/>
          </cell>
        </row>
        <row r="8944">
          <cell r="A8944" t="str">
            <v>SL3 7</v>
          </cell>
          <cell r="B8944">
            <v>703743.62</v>
          </cell>
          <cell r="C8944" t="str">
            <v/>
          </cell>
          <cell r="D8944">
            <v>2582930.06</v>
          </cell>
          <cell r="E8944">
            <v>12700727.93093529</v>
          </cell>
          <cell r="F8944">
            <v>5583772.1100000013</v>
          </cell>
          <cell r="G8944" t="str">
            <v/>
          </cell>
        </row>
        <row r="8945">
          <cell r="A8945" t="str">
            <v>SL3 8</v>
          </cell>
          <cell r="B8945">
            <v>588944.81999999995</v>
          </cell>
          <cell r="C8945" t="str">
            <v/>
          </cell>
          <cell r="D8945" t="str">
            <v/>
          </cell>
          <cell r="E8945">
            <v>2538059.1091876249</v>
          </cell>
          <cell r="F8945">
            <v>1368579.4100000001</v>
          </cell>
          <cell r="G8945" t="str">
            <v/>
          </cell>
        </row>
        <row r="8946">
          <cell r="A8946" t="str">
            <v>SL3 9</v>
          </cell>
          <cell r="B8946">
            <v>958601.91</v>
          </cell>
          <cell r="C8946" t="str">
            <v/>
          </cell>
          <cell r="D8946" t="str">
            <v/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 t="str">
            <v/>
          </cell>
          <cell r="C8947" t="str">
            <v/>
          </cell>
          <cell r="D8947" t="str">
            <v/>
          </cell>
          <cell r="E8947" t="str">
            <v/>
          </cell>
          <cell r="F8947">
            <v>544552.60000000009</v>
          </cell>
          <cell r="G8947" t="str">
            <v/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 t="str">
            <v/>
          </cell>
          <cell r="E8948" t="str">
            <v/>
          </cell>
          <cell r="F8948">
            <v>465637.23000000004</v>
          </cell>
          <cell r="G8948" t="str">
            <v/>
          </cell>
        </row>
        <row r="8949">
          <cell r="A8949" t="str">
            <v>SL4 3</v>
          </cell>
          <cell r="B8949">
            <v>488168.09</v>
          </cell>
          <cell r="C8949" t="str">
            <v/>
          </cell>
          <cell r="D8949" t="str">
            <v/>
          </cell>
          <cell r="E8949">
            <v>1889370.8740240792</v>
          </cell>
          <cell r="F8949">
            <v>3397339.6399999987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 t="str">
            <v/>
          </cell>
          <cell r="E8950">
            <v>4757376.9138575336</v>
          </cell>
          <cell r="F8950">
            <v>4632048.82</v>
          </cell>
          <cell r="G8950" t="str">
            <v/>
          </cell>
        </row>
        <row r="8951">
          <cell r="A8951" t="str">
            <v>SL4 5</v>
          </cell>
          <cell r="B8951" t="str">
            <v/>
          </cell>
          <cell r="C8951" t="str">
            <v/>
          </cell>
          <cell r="D8951">
            <v>271110.37</v>
          </cell>
          <cell r="E8951">
            <v>1116488.4072209236</v>
          </cell>
          <cell r="F8951" t="str">
            <v/>
          </cell>
          <cell r="G8951" t="str">
            <v/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 t="str">
            <v/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 t="str">
            <v/>
          </cell>
          <cell r="E8954" t="str">
            <v/>
          </cell>
          <cell r="F8954" t="str">
            <v/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 t="str">
            <v/>
          </cell>
          <cell r="C8956" t="str">
            <v/>
          </cell>
          <cell r="D8956" t="str">
            <v/>
          </cell>
          <cell r="E8956">
            <v>12618479.44786898</v>
          </cell>
          <cell r="F8956">
            <v>1149318.6299999999</v>
          </cell>
          <cell r="G8956" t="str">
            <v/>
          </cell>
        </row>
        <row r="8957">
          <cell r="A8957" t="str">
            <v>SL5 8</v>
          </cell>
          <cell r="B8957">
            <v>584519.14</v>
          </cell>
          <cell r="C8957" t="str">
            <v/>
          </cell>
          <cell r="D8957" t="str">
            <v/>
          </cell>
          <cell r="E8957">
            <v>43928.08868717435</v>
          </cell>
          <cell r="F8957">
            <v>1113604.5900000003</v>
          </cell>
          <cell r="G8957" t="str">
            <v/>
          </cell>
        </row>
        <row r="8958">
          <cell r="A8958" t="str">
            <v>SL5 9</v>
          </cell>
          <cell r="B8958">
            <v>722692.85</v>
          </cell>
          <cell r="C8958" t="str">
            <v/>
          </cell>
          <cell r="D8958" t="str">
            <v/>
          </cell>
          <cell r="E8958">
            <v>7162711.2614991311</v>
          </cell>
          <cell r="F8958">
            <v>3894873.9699999988</v>
          </cell>
          <cell r="G8958" t="str">
            <v/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 t="str">
            <v/>
          </cell>
          <cell r="E8959">
            <v>5685220.5801340677</v>
          </cell>
          <cell r="F8959">
            <v>6601208.4500000011</v>
          </cell>
          <cell r="G8959" t="str">
            <v/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 t="str">
            <v/>
          </cell>
          <cell r="E8960" t="str">
            <v/>
          </cell>
          <cell r="F8960">
            <v>4599296.5700000022</v>
          </cell>
          <cell r="G8960" t="str">
            <v/>
          </cell>
        </row>
        <row r="8961">
          <cell r="A8961" t="str">
            <v>SL6 2</v>
          </cell>
          <cell r="B8961">
            <v>1134742.17</v>
          </cell>
          <cell r="C8961" t="str">
            <v/>
          </cell>
          <cell r="D8961" t="str">
            <v/>
          </cell>
          <cell r="E8961" t="str">
            <v/>
          </cell>
          <cell r="F8961">
            <v>5026324.6000000015</v>
          </cell>
          <cell r="G8961" t="str">
            <v/>
          </cell>
        </row>
        <row r="8962">
          <cell r="A8962" t="str">
            <v>SL6 3</v>
          </cell>
          <cell r="B8962">
            <v>4851006.1900000004</v>
          </cell>
          <cell r="C8962" t="str">
            <v/>
          </cell>
          <cell r="D8962" t="str">
            <v/>
          </cell>
          <cell r="E8962" t="str">
            <v/>
          </cell>
          <cell r="F8962">
            <v>4264714.4400000004</v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 t="str">
            <v/>
          </cell>
          <cell r="E8963">
            <v>1209317.8180119402</v>
          </cell>
          <cell r="F8963" t="str">
            <v/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>
            <v>58021</v>
          </cell>
          <cell r="E8964" t="str">
            <v/>
          </cell>
          <cell r="F8964" t="str">
            <v/>
          </cell>
          <cell r="G8964" t="str">
            <v/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 t="str">
            <v/>
          </cell>
          <cell r="E8965" t="str">
            <v/>
          </cell>
          <cell r="F8965" t="str">
            <v/>
          </cell>
          <cell r="G8965" t="str">
            <v/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>
            <v>451622.89</v>
          </cell>
          <cell r="E8966" t="str">
            <v/>
          </cell>
          <cell r="F8966">
            <v>4976404.5999999996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>
            <v>1407396.3500000003</v>
          </cell>
          <cell r="G8967" t="str">
            <v/>
          </cell>
        </row>
        <row r="8968">
          <cell r="A8968" t="str">
            <v>SL6 9</v>
          </cell>
          <cell r="B8968" t="str">
            <v/>
          </cell>
          <cell r="C8968" t="str">
            <v/>
          </cell>
          <cell r="D8968" t="str">
            <v/>
          </cell>
          <cell r="E8968">
            <v>4520904.7830895502</v>
          </cell>
          <cell r="F8968">
            <v>3655620.73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608058.63</v>
          </cell>
          <cell r="C8970" t="str">
            <v/>
          </cell>
          <cell r="D8970" t="str">
            <v/>
          </cell>
          <cell r="E8970" t="str">
            <v/>
          </cell>
          <cell r="F8970" t="str">
            <v/>
          </cell>
          <cell r="G8970" t="str">
            <v/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 t="str">
            <v/>
          </cell>
          <cell r="E8971" t="str">
            <v/>
          </cell>
          <cell r="F8971" t="str">
            <v/>
          </cell>
          <cell r="G8971" t="str">
            <v/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157562.81</v>
          </cell>
          <cell r="E8972">
            <v>5438240.4088331377</v>
          </cell>
          <cell r="F8972" t="str">
            <v/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>
            <v>833266.03</v>
          </cell>
          <cell r="C8974" t="str">
            <v/>
          </cell>
          <cell r="D8974" t="str">
            <v/>
          </cell>
          <cell r="E8974">
            <v>6097278.662652378</v>
          </cell>
          <cell r="F8974" t="str">
            <v/>
          </cell>
          <cell r="G8974" t="str">
            <v/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>
            <v>134308.15</v>
          </cell>
          <cell r="E8975" t="str">
            <v/>
          </cell>
          <cell r="F8975">
            <v>1436606.92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672006.95</v>
          </cell>
          <cell r="E8977">
            <v>13087888.801869977</v>
          </cell>
          <cell r="F8977" t="str">
            <v/>
          </cell>
          <cell r="G8977" t="str">
            <v/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 t="str">
            <v/>
          </cell>
          <cell r="E8978">
            <v>13517782.692918045</v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 t="str">
            <v/>
          </cell>
          <cell r="C8979" t="str">
            <v/>
          </cell>
          <cell r="D8979">
            <v>347437.86</v>
          </cell>
          <cell r="E8979" t="str">
            <v/>
          </cell>
          <cell r="F8979">
            <v>2780553.04</v>
          </cell>
          <cell r="G8979" t="str">
            <v/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24700908.599999998</v>
          </cell>
          <cell r="C8981">
            <v>50555.839999999997</v>
          </cell>
          <cell r="D8981">
            <v>9689845.0999999996</v>
          </cell>
          <cell r="E8981">
            <v>32228951.154381592</v>
          </cell>
          <cell r="F8981">
            <v>6796991.8200000003</v>
          </cell>
          <cell r="G8981">
            <v>5264529.71</v>
          </cell>
        </row>
        <row r="8982">
          <cell r="A8982" t="str">
            <v>SM total</v>
          </cell>
          <cell r="B8982">
            <v>41017563.759999998</v>
          </cell>
          <cell r="C8982">
            <v>50555.839999999997</v>
          </cell>
          <cell r="D8982">
            <v>11231613.27</v>
          </cell>
          <cell r="E8982">
            <v>62561537.326596178</v>
          </cell>
          <cell r="F8982">
            <v>60414343.789999999</v>
          </cell>
          <cell r="G8982">
            <v>5264529.71</v>
          </cell>
        </row>
        <row r="8983">
          <cell r="A8983" t="str">
            <v>SM1 1</v>
          </cell>
          <cell r="B8983" t="str">
            <v/>
          </cell>
          <cell r="C8983" t="str">
            <v/>
          </cell>
          <cell r="D8983" t="str">
            <v/>
          </cell>
          <cell r="E8983">
            <v>73963.416373296059</v>
          </cell>
          <cell r="F8983">
            <v>1600452.09</v>
          </cell>
          <cell r="G8983" t="str">
            <v/>
          </cell>
        </row>
        <row r="8984">
          <cell r="A8984" t="str">
            <v>SM1 2</v>
          </cell>
          <cell r="B8984" t="str">
            <v/>
          </cell>
          <cell r="C8984" t="str">
            <v/>
          </cell>
          <cell r="D8984">
            <v>178278.18</v>
          </cell>
          <cell r="E8984">
            <v>798254.88600315165</v>
          </cell>
          <cell r="F8984">
            <v>2166957.1100000003</v>
          </cell>
          <cell r="G8984" t="str">
            <v/>
          </cell>
        </row>
        <row r="8985">
          <cell r="A8985" t="str">
            <v>SM1 3</v>
          </cell>
          <cell r="B8985">
            <v>2022685.61</v>
          </cell>
          <cell r="C8985" t="str">
            <v/>
          </cell>
          <cell r="D8985" t="str">
            <v/>
          </cell>
          <cell r="E8985">
            <v>795439.06253686477</v>
          </cell>
          <cell r="F8985" t="str">
            <v/>
          </cell>
          <cell r="G8985" t="str">
            <v/>
          </cell>
        </row>
        <row r="8986">
          <cell r="A8986" t="str">
            <v>SM1 4</v>
          </cell>
          <cell r="B8986">
            <v>3779595.79</v>
          </cell>
          <cell r="C8986" t="str">
            <v/>
          </cell>
          <cell r="D8986" t="str">
            <v/>
          </cell>
          <cell r="E8986">
            <v>1903280.3193996039</v>
          </cell>
          <cell r="F8986">
            <v>3197007.5099999988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 t="str">
            <v/>
          </cell>
          <cell r="C8988" t="str">
            <v/>
          </cell>
          <cell r="D8988" t="str">
            <v/>
          </cell>
          <cell r="E8988" t="str">
            <v/>
          </cell>
          <cell r="F8988">
            <v>437688.24000000005</v>
          </cell>
          <cell r="G8988" t="str">
            <v/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 t="str">
            <v/>
          </cell>
          <cell r="E8989">
            <v>2870214.3951264909</v>
          </cell>
          <cell r="F8989">
            <v>9044807.9099999983</v>
          </cell>
          <cell r="G8989" t="str">
            <v/>
          </cell>
        </row>
        <row r="8990">
          <cell r="A8990" t="str">
            <v>SM2 7</v>
          </cell>
          <cell r="B8990">
            <v>993164.47</v>
          </cell>
          <cell r="C8990" t="str">
            <v/>
          </cell>
          <cell r="D8990" t="str">
            <v/>
          </cell>
          <cell r="E8990">
            <v>5992552.3918925477</v>
          </cell>
          <cell r="F8990">
            <v>7764155.0199999996</v>
          </cell>
          <cell r="G8990" t="str">
            <v/>
          </cell>
        </row>
        <row r="8991">
          <cell r="A8991" t="str">
            <v>SM3 8</v>
          </cell>
          <cell r="B8991">
            <v>1855505.45</v>
          </cell>
          <cell r="C8991" t="str">
            <v/>
          </cell>
          <cell r="D8991" t="str">
            <v/>
          </cell>
          <cell r="E8991" t="str">
            <v/>
          </cell>
          <cell r="F8991">
            <v>3326252.78</v>
          </cell>
          <cell r="G8991" t="str">
            <v/>
          </cell>
        </row>
        <row r="8992">
          <cell r="A8992" t="str">
            <v>SM3 9</v>
          </cell>
          <cell r="B8992">
            <v>2003711.59</v>
          </cell>
          <cell r="C8992" t="str">
            <v/>
          </cell>
          <cell r="D8992">
            <v>585458.39</v>
          </cell>
          <cell r="E8992">
            <v>4059936.879157471</v>
          </cell>
          <cell r="F8992">
            <v>5636130.4399999995</v>
          </cell>
          <cell r="G8992" t="str">
            <v/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 t="str">
            <v/>
          </cell>
          <cell r="E8993">
            <v>824470.80044132064</v>
          </cell>
          <cell r="F8993">
            <v>2796188.91</v>
          </cell>
          <cell r="G8993" t="str">
            <v/>
          </cell>
        </row>
        <row r="8994">
          <cell r="A8994" t="str">
            <v>SM4 5</v>
          </cell>
          <cell r="B8994">
            <v>382722.22</v>
          </cell>
          <cell r="C8994" t="str">
            <v/>
          </cell>
          <cell r="D8994">
            <v>346948.45</v>
          </cell>
          <cell r="E8994">
            <v>790031.10180919222</v>
          </cell>
          <cell r="F8994" t="str">
            <v/>
          </cell>
          <cell r="G8994" t="str">
            <v/>
          </cell>
        </row>
        <row r="8995">
          <cell r="A8995" t="str">
            <v>SM4 6</v>
          </cell>
          <cell r="B8995">
            <v>704389.13</v>
          </cell>
          <cell r="C8995" t="str">
            <v/>
          </cell>
          <cell r="D8995">
            <v>188102.74</v>
          </cell>
          <cell r="E8995" t="str">
            <v/>
          </cell>
          <cell r="F8995">
            <v>864939.77999999968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>
            <v>143134.23000000001</v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 t="str">
            <v/>
          </cell>
          <cell r="E8998" t="str">
            <v/>
          </cell>
          <cell r="F8998" t="str">
            <v/>
          </cell>
          <cell r="G8998" t="str">
            <v/>
          </cell>
        </row>
        <row r="8999">
          <cell r="A8999" t="str">
            <v>SM5 3</v>
          </cell>
          <cell r="B8999" t="str">
            <v/>
          </cell>
          <cell r="C8999" t="str">
            <v/>
          </cell>
          <cell r="D8999" t="str">
            <v/>
          </cell>
          <cell r="E8999">
            <v>3334296.9671626044</v>
          </cell>
          <cell r="F8999">
            <v>2579962.2799999998</v>
          </cell>
          <cell r="G8999" t="str">
            <v/>
          </cell>
        </row>
        <row r="9000">
          <cell r="A9000" t="str">
            <v>SM5 4</v>
          </cell>
          <cell r="B9000">
            <v>3537541.85</v>
          </cell>
          <cell r="C9000" t="str">
            <v/>
          </cell>
          <cell r="D9000" t="str">
            <v/>
          </cell>
          <cell r="E9000" t="str">
            <v/>
          </cell>
          <cell r="F9000">
            <v>954583.09000000008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 t="str">
            <v/>
          </cell>
          <cell r="E9002">
            <v>2752353.6714652767</v>
          </cell>
          <cell r="F9002">
            <v>3332766.24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>
            <v>99846.18</v>
          </cell>
          <cell r="E9004" t="str">
            <v/>
          </cell>
          <cell r="F9004">
            <v>1046424.9999999998</v>
          </cell>
          <cell r="G9004" t="str">
            <v/>
          </cell>
        </row>
        <row r="9005">
          <cell r="A9005" t="str">
            <v>SM6 8</v>
          </cell>
          <cell r="B9005">
            <v>186266.36</v>
          </cell>
          <cell r="C9005" t="str">
            <v/>
          </cell>
          <cell r="D9005" t="str">
            <v/>
          </cell>
          <cell r="E9005" t="str">
            <v/>
          </cell>
          <cell r="F9005">
            <v>1371115.5799999998</v>
          </cell>
          <cell r="G9005" t="str">
            <v/>
          </cell>
        </row>
        <row r="9006">
          <cell r="A9006" t="str">
            <v>SM6 9</v>
          </cell>
          <cell r="B9006" t="str">
            <v/>
          </cell>
          <cell r="C9006" t="str">
            <v/>
          </cell>
          <cell r="D9006" t="str">
            <v/>
          </cell>
          <cell r="E9006" t="str">
            <v/>
          </cell>
          <cell r="F9006">
            <v>4247186.95</v>
          </cell>
          <cell r="G9006" t="str">
            <v/>
          </cell>
        </row>
        <row r="9007">
          <cell r="A9007" t="str">
            <v>SM7 1</v>
          </cell>
          <cell r="B9007">
            <v>188059.92</v>
          </cell>
          <cell r="C9007" t="str">
            <v/>
          </cell>
          <cell r="D9007" t="str">
            <v/>
          </cell>
          <cell r="E9007">
            <v>3964330.5710299187</v>
          </cell>
          <cell r="F9007">
            <v>1604732.5199999998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 t="str">
            <v/>
          </cell>
          <cell r="E9008">
            <v>2173461.7098168475</v>
          </cell>
          <cell r="F9008">
            <v>560874.97</v>
          </cell>
          <cell r="G9008" t="str">
            <v/>
          </cell>
        </row>
        <row r="9009">
          <cell r="A9009" t="str">
            <v>SM7 3</v>
          </cell>
          <cell r="B9009">
            <v>663012.77</v>
          </cell>
          <cell r="C9009" t="str">
            <v/>
          </cell>
          <cell r="D9009" t="str">
            <v/>
          </cell>
          <cell r="E9009" t="str">
            <v/>
          </cell>
          <cell r="F9009">
            <v>1085125.55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64393781.300000019</v>
          </cell>
          <cell r="C9011">
            <v>17401617.080000002</v>
          </cell>
          <cell r="D9011">
            <v>59877156.280000009</v>
          </cell>
          <cell r="E9011">
            <v>47858422.230874114</v>
          </cell>
          <cell r="F9011">
            <v>74742027.609999999</v>
          </cell>
          <cell r="G9011">
            <v>24235255.809999999</v>
          </cell>
        </row>
        <row r="9012">
          <cell r="A9012" t="str">
            <v>SN total</v>
          </cell>
          <cell r="B9012">
            <v>79444142.410000026</v>
          </cell>
          <cell r="C9012">
            <v>17401617.080000002</v>
          </cell>
          <cell r="D9012">
            <v>73296500.310000002</v>
          </cell>
          <cell r="E9012">
            <v>305793488.93965667</v>
          </cell>
          <cell r="F9012">
            <v>136127233.63999999</v>
          </cell>
          <cell r="G9012">
            <v>24235255.809999999</v>
          </cell>
        </row>
        <row r="9013">
          <cell r="A9013" t="str">
            <v>SN1 1</v>
          </cell>
          <cell r="B9013" t="str">
            <v/>
          </cell>
          <cell r="C9013" t="str">
            <v/>
          </cell>
          <cell r="D9013" t="str">
            <v/>
          </cell>
          <cell r="E9013" t="str">
            <v/>
          </cell>
          <cell r="F9013" t="str">
            <v/>
          </cell>
          <cell r="G9013" t="str">
            <v/>
          </cell>
        </row>
        <row r="9014">
          <cell r="A9014" t="str">
            <v>SN1 2</v>
          </cell>
          <cell r="B9014" t="str">
            <v/>
          </cell>
          <cell r="C9014" t="str">
            <v/>
          </cell>
          <cell r="D9014">
            <v>259511.11</v>
          </cell>
          <cell r="E9014">
            <v>491492.34516107838</v>
          </cell>
          <cell r="F9014">
            <v>578075.64</v>
          </cell>
          <cell r="G9014" t="str">
            <v/>
          </cell>
        </row>
        <row r="9015">
          <cell r="A9015" t="str">
            <v>SN1 3</v>
          </cell>
          <cell r="B9015">
            <v>511072.89</v>
          </cell>
          <cell r="C9015" t="str">
            <v/>
          </cell>
          <cell r="D9015" t="str">
            <v/>
          </cell>
          <cell r="E9015">
            <v>986930.4780800161</v>
          </cell>
          <cell r="F9015">
            <v>4697050.51</v>
          </cell>
          <cell r="G9015" t="str">
            <v/>
          </cell>
        </row>
        <row r="9016">
          <cell r="A9016" t="str">
            <v>SN1 4</v>
          </cell>
          <cell r="B9016">
            <v>1050044.73</v>
          </cell>
          <cell r="C9016" t="str">
            <v/>
          </cell>
          <cell r="D9016" t="str">
            <v/>
          </cell>
          <cell r="E9016">
            <v>6905585.5474405754</v>
          </cell>
          <cell r="F9016">
            <v>2992430.84</v>
          </cell>
          <cell r="G9016" t="str">
            <v/>
          </cell>
        </row>
        <row r="9017">
          <cell r="A9017" t="str">
            <v>SN1 5</v>
          </cell>
          <cell r="B9017">
            <v>477616.34</v>
          </cell>
          <cell r="C9017" t="str">
            <v/>
          </cell>
          <cell r="D9017" t="str">
            <v/>
          </cell>
          <cell r="E9017">
            <v>460253.91673733294</v>
          </cell>
          <cell r="F9017">
            <v>1535141.7899999996</v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11231441.286639374</v>
          </cell>
          <cell r="F9019">
            <v>583940.59</v>
          </cell>
          <cell r="G9019" t="str">
            <v/>
          </cell>
        </row>
        <row r="9020">
          <cell r="A9020" t="str">
            <v>SN10 2</v>
          </cell>
          <cell r="B9020" t="str">
            <v/>
          </cell>
          <cell r="C9020" t="str">
            <v/>
          </cell>
          <cell r="D9020" t="str">
            <v/>
          </cell>
          <cell r="E9020">
            <v>1692631.9247795399</v>
          </cell>
          <cell r="F9020" t="str">
            <v/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>
            <v>5963259.8609598968</v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296580.69</v>
          </cell>
          <cell r="C9023" t="str">
            <v/>
          </cell>
          <cell r="D9023" t="str">
            <v/>
          </cell>
          <cell r="E9023">
            <v>2104534.742603675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203897.74</v>
          </cell>
          <cell r="C9025" t="str">
            <v/>
          </cell>
          <cell r="D9025" t="str">
            <v/>
          </cell>
          <cell r="E9025">
            <v>4338968.0649017924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 t="str">
            <v/>
          </cell>
          <cell r="E9027">
            <v>9420803.6328884102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>
            <v>66596.320000000007</v>
          </cell>
          <cell r="C9028" t="str">
            <v/>
          </cell>
          <cell r="D9028">
            <v>1694230.91</v>
          </cell>
          <cell r="E9028">
            <v>3151734.1876375731</v>
          </cell>
          <cell r="F9028" t="str">
            <v/>
          </cell>
          <cell r="G9028" t="str">
            <v/>
          </cell>
        </row>
        <row r="9029">
          <cell r="A9029" t="str">
            <v>SN12 6</v>
          </cell>
          <cell r="B9029">
            <v>1444100.18</v>
          </cell>
          <cell r="C9029" t="str">
            <v/>
          </cell>
          <cell r="D9029">
            <v>1410629.88</v>
          </cell>
          <cell r="E9029">
            <v>3162848.9963933099</v>
          </cell>
          <cell r="F9029">
            <v>1865811.6699999997</v>
          </cell>
          <cell r="G9029" t="str">
            <v/>
          </cell>
        </row>
        <row r="9030">
          <cell r="A9030" t="str">
            <v>SN12 7</v>
          </cell>
          <cell r="B9030">
            <v>103907.43</v>
          </cell>
          <cell r="C9030" t="str">
            <v/>
          </cell>
          <cell r="D9030" t="str">
            <v/>
          </cell>
          <cell r="E9030" t="str">
            <v/>
          </cell>
          <cell r="F9030">
            <v>389262.41</v>
          </cell>
          <cell r="G9030" t="str">
            <v/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 t="str">
            <v/>
          </cell>
          <cell r="E9031">
            <v>2833973.589518812</v>
          </cell>
          <cell r="F9031" t="str">
            <v/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 t="str">
            <v/>
          </cell>
          <cell r="E9033">
            <v>14459192.540457532</v>
          </cell>
          <cell r="F9033" t="str">
            <v/>
          </cell>
          <cell r="G9033" t="str">
            <v/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 t="str">
            <v/>
          </cell>
          <cell r="E9034" t="str">
            <v/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923928.33</v>
          </cell>
          <cell r="C9035" t="str">
            <v/>
          </cell>
          <cell r="D9035" t="str">
            <v/>
          </cell>
          <cell r="E9035">
            <v>4305801.5771673853</v>
          </cell>
          <cell r="F9035" t="str">
            <v/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 t="str">
            <v/>
          </cell>
          <cell r="E9036" t="str">
            <v/>
          </cell>
          <cell r="F9036" t="str">
            <v/>
          </cell>
          <cell r="G9036" t="str">
            <v/>
          </cell>
        </row>
        <row r="9037">
          <cell r="A9037" t="str">
            <v>SN14 6</v>
          </cell>
          <cell r="B9037" t="str">
            <v/>
          </cell>
          <cell r="C9037" t="str">
            <v/>
          </cell>
          <cell r="D9037">
            <v>170126.22</v>
          </cell>
          <cell r="E9037">
            <v>15112608.726761334</v>
          </cell>
          <cell r="F9037">
            <v>6833319.4999999991</v>
          </cell>
          <cell r="G9037" t="str">
            <v/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 t="str">
            <v/>
          </cell>
          <cell r="E9038">
            <v>8754014.3479333278</v>
          </cell>
          <cell r="F9038" t="str">
            <v/>
          </cell>
          <cell r="G9038" t="str">
            <v/>
          </cell>
        </row>
        <row r="9039">
          <cell r="A9039" t="str">
            <v>SN14 8</v>
          </cell>
          <cell r="B9039">
            <v>127983.23</v>
          </cell>
          <cell r="C9039" t="str">
            <v/>
          </cell>
          <cell r="D9039" t="str">
            <v/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>
            <v>809594.26000000024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10798250.929091662</v>
          </cell>
          <cell r="F9041">
            <v>1310584.55</v>
          </cell>
          <cell r="G9041" t="str">
            <v/>
          </cell>
        </row>
        <row r="9042">
          <cell r="A9042" t="str">
            <v>SN15 3</v>
          </cell>
          <cell r="B9042" t="str">
            <v/>
          </cell>
          <cell r="C9042" t="str">
            <v/>
          </cell>
          <cell r="D9042">
            <v>189991.54</v>
          </cell>
          <cell r="E9042">
            <v>2246231.5927723255</v>
          </cell>
          <cell r="F9042">
            <v>955669.41</v>
          </cell>
          <cell r="G9042" t="str">
            <v/>
          </cell>
        </row>
        <row r="9043">
          <cell r="A9043" t="str">
            <v>SN15 4</v>
          </cell>
          <cell r="B9043" t="str">
            <v/>
          </cell>
          <cell r="C9043" t="str">
            <v/>
          </cell>
          <cell r="D9043" t="str">
            <v/>
          </cell>
          <cell r="E9043">
            <v>12211511.981280047</v>
          </cell>
          <cell r="F9043">
            <v>2286812.15</v>
          </cell>
          <cell r="G9043" t="str">
            <v/>
          </cell>
        </row>
        <row r="9044">
          <cell r="A9044" t="str">
            <v>SN15 5</v>
          </cell>
          <cell r="B9044">
            <v>1404613.83</v>
          </cell>
          <cell r="C9044" t="str">
            <v/>
          </cell>
          <cell r="D9044">
            <v>183953.68</v>
          </cell>
          <cell r="E9044">
            <v>6212651.2470720215</v>
          </cell>
          <cell r="F9044" t="str">
            <v/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 t="str">
            <v/>
          </cell>
          <cell r="C9046" t="str">
            <v/>
          </cell>
          <cell r="D9046" t="str">
            <v/>
          </cell>
          <cell r="E9046">
            <v>7085171.6386144096</v>
          </cell>
          <cell r="F9046">
            <v>3821419.3000000003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7405360.7199999997</v>
          </cell>
          <cell r="E9048">
            <v>11227028.881991223</v>
          </cell>
          <cell r="F9048">
            <v>3286622.8</v>
          </cell>
          <cell r="G9048" t="str">
            <v/>
          </cell>
        </row>
        <row r="9049">
          <cell r="A9049" t="str">
            <v>SN2 1</v>
          </cell>
          <cell r="B9049">
            <v>199413.33</v>
          </cell>
          <cell r="C9049" t="str">
            <v/>
          </cell>
          <cell r="D9049" t="str">
            <v/>
          </cell>
          <cell r="E9049" t="str">
            <v/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>
            <v>612412.53</v>
          </cell>
          <cell r="C9050" t="str">
            <v/>
          </cell>
          <cell r="D9050">
            <v>360527.7</v>
          </cell>
          <cell r="E9050" t="str">
            <v/>
          </cell>
          <cell r="F9050">
            <v>10458171.25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114015.22</v>
          </cell>
          <cell r="C9052" t="str">
            <v/>
          </cell>
          <cell r="D9052">
            <v>110302.77</v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 t="str">
            <v/>
          </cell>
          <cell r="E9053" t="str">
            <v/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 t="str">
            <v/>
          </cell>
          <cell r="E9055">
            <v>114075.92505699387</v>
          </cell>
          <cell r="F9055" t="str">
            <v/>
          </cell>
          <cell r="G9055" t="str">
            <v/>
          </cell>
        </row>
        <row r="9056">
          <cell r="A9056" t="str">
            <v>SN25 2</v>
          </cell>
          <cell r="B9056">
            <v>125332.56</v>
          </cell>
          <cell r="C9056" t="str">
            <v/>
          </cell>
          <cell r="D9056">
            <v>96229.41</v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SN25 3</v>
          </cell>
          <cell r="B9057" t="str">
            <v/>
          </cell>
          <cell r="C9057" t="str">
            <v/>
          </cell>
          <cell r="D9057" t="str">
            <v/>
          </cell>
          <cell r="E9057">
            <v>113660.0629194113</v>
          </cell>
          <cell r="F9057" t="str">
            <v/>
          </cell>
          <cell r="G9057" t="str">
            <v/>
          </cell>
        </row>
        <row r="9058">
          <cell r="A9058" t="str">
            <v>SN25 4</v>
          </cell>
          <cell r="B9058">
            <v>48354.77</v>
          </cell>
          <cell r="C9058" t="str">
            <v/>
          </cell>
          <cell r="D9058">
            <v>68171.87</v>
          </cell>
          <cell r="E9058" t="str">
            <v/>
          </cell>
          <cell r="F9058">
            <v>185936.04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82915.62</v>
          </cell>
          <cell r="C9063" t="str">
            <v/>
          </cell>
          <cell r="D9063" t="str">
            <v/>
          </cell>
          <cell r="E9063" t="str">
            <v/>
          </cell>
          <cell r="F9063" t="str">
            <v/>
          </cell>
          <cell r="G9063" t="str">
            <v/>
          </cell>
        </row>
        <row r="9064">
          <cell r="A9064" t="str">
            <v>SN3 2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 t="str">
            <v/>
          </cell>
          <cell r="E9066">
            <v>3707194.4379823082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 t="str">
            <v/>
          </cell>
          <cell r="E9080">
            <v>8639322.9896953758</v>
          </cell>
          <cell r="F9080">
            <v>1345224.72</v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177363.46</v>
          </cell>
          <cell r="E9082">
            <v>8037468.0917466199</v>
          </cell>
          <cell r="F9082">
            <v>2338867.8000000003</v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>
            <v>242105.61</v>
          </cell>
          <cell r="E9083">
            <v>2337801.2902964526</v>
          </cell>
          <cell r="F9083">
            <v>907620.91999999993</v>
          </cell>
          <cell r="G9083" t="str">
            <v/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 t="str">
            <v/>
          </cell>
          <cell r="E9084">
            <v>5593787.3764902111</v>
          </cell>
          <cell r="F9084" t="str">
            <v/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>
            <v>89942.97</v>
          </cell>
          <cell r="E9088">
            <v>2902391.8292649337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 t="str">
            <v/>
          </cell>
          <cell r="C9089" t="str">
            <v/>
          </cell>
          <cell r="D9089">
            <v>714904.73</v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 t="str">
            <v/>
          </cell>
          <cell r="E9090" t="str">
            <v/>
          </cell>
          <cell r="F9090" t="str">
            <v/>
          </cell>
          <cell r="G9090" t="str">
            <v/>
          </cell>
        </row>
        <row r="9091">
          <cell r="A9091" t="str">
            <v>SN5 7</v>
          </cell>
          <cell r="B9091">
            <v>784145.71</v>
          </cell>
          <cell r="C9091" t="str">
            <v/>
          </cell>
          <cell r="D9091" t="str">
            <v/>
          </cell>
          <cell r="E9091" t="str">
            <v/>
          </cell>
          <cell r="F9091">
            <v>4632670.4200000018</v>
          </cell>
          <cell r="G9091" t="str">
            <v/>
          </cell>
        </row>
        <row r="9092">
          <cell r="A9092" t="str">
            <v>SN5 8</v>
          </cell>
          <cell r="B9092" t="str">
            <v/>
          </cell>
          <cell r="C9092" t="str">
            <v/>
          </cell>
          <cell r="D9092" t="str">
            <v/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 t="str">
            <v/>
          </cell>
          <cell r="E9093">
            <v>5314773.5624390319</v>
          </cell>
          <cell r="F9093">
            <v>1999462.4000000004</v>
          </cell>
          <cell r="G9093" t="str">
            <v/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 t="str">
            <v/>
          </cell>
          <cell r="E9094">
            <v>5941541.4752636291</v>
          </cell>
          <cell r="F9094">
            <v>1400460.8399999999</v>
          </cell>
          <cell r="G9094" t="str">
            <v/>
          </cell>
        </row>
        <row r="9095">
          <cell r="A9095" t="str">
            <v>SN6 8</v>
          </cell>
          <cell r="B9095">
            <v>1295075.19</v>
          </cell>
          <cell r="C9095" t="str">
            <v/>
          </cell>
          <cell r="D9095" t="str">
            <v/>
          </cell>
          <cell r="E9095">
            <v>4752687.711605642</v>
          </cell>
          <cell r="F9095" t="str">
            <v/>
          </cell>
          <cell r="G9095" t="str">
            <v/>
          </cell>
        </row>
        <row r="9096">
          <cell r="A9096" t="str">
            <v>SN7 7</v>
          </cell>
          <cell r="B9096">
            <v>768026.03</v>
          </cell>
          <cell r="C9096" t="str">
            <v/>
          </cell>
          <cell r="D9096" t="str">
            <v/>
          </cell>
          <cell r="E9096">
            <v>6184105.775261011</v>
          </cell>
          <cell r="F9096">
            <v>1757163.6500000001</v>
          </cell>
          <cell r="G9096" t="str">
            <v/>
          </cell>
        </row>
        <row r="9097">
          <cell r="A9097" t="str">
            <v>SN7 8</v>
          </cell>
          <cell r="B9097">
            <v>2313820.4900000002</v>
          </cell>
          <cell r="C9097" t="str">
            <v/>
          </cell>
          <cell r="D9097" t="str">
            <v/>
          </cell>
          <cell r="E9097">
            <v>13576912.24785796</v>
          </cell>
          <cell r="F9097">
            <v>777467.3600000001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 t="str">
            <v/>
          </cell>
          <cell r="C9099" t="str">
            <v/>
          </cell>
          <cell r="D9099" t="str">
            <v/>
          </cell>
          <cell r="E9099">
            <v>19785191.916833326</v>
          </cell>
          <cell r="F9099" t="str">
            <v/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>
            <v>245991.45</v>
          </cell>
          <cell r="E9100">
            <v>7225429.1422623359</v>
          </cell>
          <cell r="F9100">
            <v>1480627.0800000005</v>
          </cell>
          <cell r="G9100" t="str">
            <v/>
          </cell>
        </row>
        <row r="9101">
          <cell r="A9101" t="str">
            <v>SN8 3</v>
          </cell>
          <cell r="B9101">
            <v>1514422.9</v>
          </cell>
          <cell r="C9101" t="str">
            <v/>
          </cell>
          <cell r="D9101" t="str">
            <v/>
          </cell>
          <cell r="E9101">
            <v>6475223.6724615656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>
            <v>1501617.1400000001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582085.05000000005</v>
          </cell>
          <cell r="C9104" t="str">
            <v/>
          </cell>
          <cell r="D9104" t="str">
            <v/>
          </cell>
          <cell r="E9104">
            <v>3285362.7955541406</v>
          </cell>
          <cell r="F9104">
            <v>654180.99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8791214.3689089343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122928864.10000002</v>
          </cell>
          <cell r="C9108">
            <v>4789978.5699999994</v>
          </cell>
          <cell r="D9108">
            <v>61565541.82</v>
          </cell>
          <cell r="E9108">
            <v>170811964.56943464</v>
          </cell>
          <cell r="F9108">
            <v>127525106.36</v>
          </cell>
          <cell r="G9108">
            <v>43666793.56000001</v>
          </cell>
        </row>
        <row r="9109">
          <cell r="A9109" t="str">
            <v>SO total</v>
          </cell>
          <cell r="B9109">
            <v>144430563.69000003</v>
          </cell>
          <cell r="C9109">
            <v>4789978.5699999994</v>
          </cell>
          <cell r="D9109">
            <v>65634427.659999996</v>
          </cell>
          <cell r="E9109">
            <v>348481684.58200824</v>
          </cell>
          <cell r="F9109">
            <v>247215898.93999994</v>
          </cell>
          <cell r="G9109">
            <v>43666793.56000001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>
            <v>329517.31</v>
          </cell>
          <cell r="E9110" t="str">
            <v/>
          </cell>
          <cell r="F9110" t="str">
            <v/>
          </cell>
          <cell r="G9110" t="str">
            <v/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>
            <v>1966431.71</v>
          </cell>
          <cell r="G9112" t="str">
            <v/>
          </cell>
        </row>
        <row r="9113">
          <cell r="A9113" t="str">
            <v>SO14 3</v>
          </cell>
          <cell r="B9113" t="str">
            <v/>
          </cell>
          <cell r="C9113" t="str">
            <v/>
          </cell>
          <cell r="D9113" t="str">
            <v/>
          </cell>
          <cell r="E9113" t="str">
            <v/>
          </cell>
          <cell r="F9113">
            <v>3398458.5200000014</v>
          </cell>
          <cell r="G9113" t="str">
            <v/>
          </cell>
        </row>
        <row r="9114">
          <cell r="A9114" t="str">
            <v>SO14 5</v>
          </cell>
          <cell r="B9114" t="str">
            <v/>
          </cell>
          <cell r="C9114" t="str">
            <v/>
          </cell>
          <cell r="D9114">
            <v>451067.51</v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SO14 6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>
            <v>356091.61000000004</v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>
            <v>2156116.4299999997</v>
          </cell>
          <cell r="G9117" t="str">
            <v/>
          </cell>
        </row>
        <row r="9118">
          <cell r="A9118" t="str">
            <v>SO15 1</v>
          </cell>
          <cell r="B9118" t="str">
            <v/>
          </cell>
          <cell r="C9118" t="str">
            <v/>
          </cell>
          <cell r="D9118" t="str">
            <v/>
          </cell>
          <cell r="E9118">
            <v>101516.87063356355</v>
          </cell>
          <cell r="F9118" t="str">
            <v/>
          </cell>
          <cell r="G9118" t="str">
            <v/>
          </cell>
        </row>
        <row r="9119">
          <cell r="A9119" t="str">
            <v>SO15 2</v>
          </cell>
          <cell r="B9119">
            <v>3944675.9</v>
          </cell>
          <cell r="C9119" t="str">
            <v/>
          </cell>
          <cell r="D9119" t="str">
            <v/>
          </cell>
          <cell r="E9119">
            <v>8462517.4113939442</v>
          </cell>
          <cell r="F9119">
            <v>5218497.1699999981</v>
          </cell>
          <cell r="G9119" t="str">
            <v/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 t="str">
            <v/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5</v>
          </cell>
          <cell r="B9122" t="str">
            <v/>
          </cell>
          <cell r="C9122" t="str">
            <v/>
          </cell>
          <cell r="D9122" t="str">
            <v/>
          </cell>
          <cell r="E9122">
            <v>3128924.926853599</v>
          </cell>
          <cell r="F9122">
            <v>1717612.7</v>
          </cell>
          <cell r="G9122" t="str">
            <v/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 t="str">
            <v/>
          </cell>
          <cell r="F9126" t="str">
            <v/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>
            <v>1357113.3100000005</v>
          </cell>
          <cell r="G9128" t="str">
            <v/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SO16 6</v>
          </cell>
          <cell r="B9131">
            <v>176940.32</v>
          </cell>
          <cell r="C9131" t="str">
            <v/>
          </cell>
          <cell r="D9131" t="str">
            <v/>
          </cell>
          <cell r="E9131" t="str">
            <v/>
          </cell>
          <cell r="F9131" t="str">
            <v/>
          </cell>
          <cell r="G9131" t="str">
            <v/>
          </cell>
        </row>
        <row r="9132">
          <cell r="A9132" t="str">
            <v>SO16 7</v>
          </cell>
          <cell r="B9132" t="str">
            <v/>
          </cell>
          <cell r="C9132" t="str">
            <v/>
          </cell>
          <cell r="D9132">
            <v>714028.08</v>
          </cell>
          <cell r="E9132">
            <v>28628457.380057484</v>
          </cell>
          <cell r="F9132">
            <v>3169973.2000000007</v>
          </cell>
          <cell r="G9132" t="str">
            <v/>
          </cell>
        </row>
        <row r="9133">
          <cell r="A9133" t="str">
            <v>SO16 8</v>
          </cell>
          <cell r="B9133">
            <v>60879.08</v>
          </cell>
          <cell r="C9133" t="str">
            <v/>
          </cell>
          <cell r="D9133" t="str">
            <v/>
          </cell>
          <cell r="E9133">
            <v>2083481.6068726627</v>
          </cell>
          <cell r="F9133" t="str">
            <v/>
          </cell>
          <cell r="G9133" t="str">
            <v/>
          </cell>
        </row>
        <row r="9134">
          <cell r="A9134" t="str">
            <v>SO16 9</v>
          </cell>
          <cell r="B9134" t="str">
            <v/>
          </cell>
          <cell r="C9134" t="str">
            <v/>
          </cell>
          <cell r="D9134" t="str">
            <v/>
          </cell>
          <cell r="E9134" t="str">
            <v/>
          </cell>
          <cell r="F9134">
            <v>368061.37</v>
          </cell>
          <cell r="G9134" t="str">
            <v/>
          </cell>
        </row>
        <row r="9135">
          <cell r="A9135" t="str">
            <v>SO17 1</v>
          </cell>
          <cell r="B9135" t="str">
            <v/>
          </cell>
          <cell r="C9135" t="str">
            <v/>
          </cell>
          <cell r="D9135" t="str">
            <v/>
          </cell>
          <cell r="E9135">
            <v>5345131.0219012415</v>
          </cell>
          <cell r="F9135">
            <v>2210692.2000000002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 t="str">
            <v/>
          </cell>
          <cell r="E9136">
            <v>11795756.534077479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 t="str">
            <v/>
          </cell>
          <cell r="G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 t="str">
            <v/>
          </cell>
          <cell r="E9138" t="str">
            <v/>
          </cell>
          <cell r="F9138">
            <v>758491.91999999993</v>
          </cell>
          <cell r="G9138" t="str">
            <v/>
          </cell>
        </row>
        <row r="9139">
          <cell r="A9139" t="str">
            <v>SO18 2</v>
          </cell>
          <cell r="B9139" t="str">
            <v/>
          </cell>
          <cell r="C9139" t="str">
            <v/>
          </cell>
          <cell r="D9139" t="str">
            <v/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>
            <v>442117.35</v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 t="str">
            <v/>
          </cell>
          <cell r="E9150">
            <v>38449.264506136264</v>
          </cell>
          <cell r="F9150" t="str">
            <v/>
          </cell>
          <cell r="G9150" t="str">
            <v/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 t="str">
            <v/>
          </cell>
          <cell r="E9151" t="str">
            <v/>
          </cell>
          <cell r="F9151">
            <v>1083274.4999999998</v>
          </cell>
          <cell r="G9151" t="str">
            <v/>
          </cell>
        </row>
        <row r="9152">
          <cell r="A9152" t="str">
            <v>SO19 8</v>
          </cell>
          <cell r="B9152" t="str">
            <v/>
          </cell>
          <cell r="C9152" t="str">
            <v/>
          </cell>
          <cell r="D9152" t="str">
            <v/>
          </cell>
          <cell r="E9152" t="str">
            <v/>
          </cell>
          <cell r="F9152" t="str">
            <v/>
          </cell>
          <cell r="G9152" t="str">
            <v/>
          </cell>
        </row>
        <row r="9153">
          <cell r="A9153" t="str">
            <v>SO19 9</v>
          </cell>
          <cell r="B9153" t="str">
            <v/>
          </cell>
          <cell r="C9153" t="str">
            <v/>
          </cell>
          <cell r="D9153">
            <v>162089.32999999999</v>
          </cell>
          <cell r="E9153">
            <v>468091.30682347383</v>
          </cell>
          <cell r="F9153">
            <v>1437007.01</v>
          </cell>
          <cell r="G9153" t="str">
            <v/>
          </cell>
        </row>
        <row r="9154">
          <cell r="A9154" t="str">
            <v>SO20 6</v>
          </cell>
          <cell r="B9154">
            <v>2309727.73</v>
          </cell>
          <cell r="C9154" t="str">
            <v/>
          </cell>
          <cell r="D9154" t="str">
            <v/>
          </cell>
          <cell r="E9154">
            <v>9419156.9042963814</v>
          </cell>
          <cell r="F9154">
            <v>4623450.84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974893.54</v>
          </cell>
          <cell r="C9156" t="str">
            <v/>
          </cell>
          <cell r="D9156" t="str">
            <v/>
          </cell>
          <cell r="E9156">
            <v>4526705.3782175351</v>
          </cell>
          <cell r="F9156">
            <v>6206573.7200000016</v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>
            <v>11285864.715689451</v>
          </cell>
          <cell r="F9157">
            <v>1434959.5099999998</v>
          </cell>
          <cell r="G9157" t="str">
            <v/>
          </cell>
        </row>
        <row r="9158">
          <cell r="A9158" t="str">
            <v>SO21 3</v>
          </cell>
          <cell r="B9158" t="str">
            <v/>
          </cell>
          <cell r="C9158" t="str">
            <v/>
          </cell>
          <cell r="D9158" t="str">
            <v/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>
            <v>703221.18</v>
          </cell>
          <cell r="G9159" t="str">
            <v/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>
            <v>1310587.0000000002</v>
          </cell>
          <cell r="G9160" t="str">
            <v/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 t="str">
            <v/>
          </cell>
          <cell r="E9161" t="str">
            <v/>
          </cell>
          <cell r="F9161">
            <v>674571.24</v>
          </cell>
          <cell r="G9161" t="str">
            <v/>
          </cell>
        </row>
        <row r="9162">
          <cell r="A9162" t="str">
            <v>SO23 0</v>
          </cell>
          <cell r="B9162">
            <v>95073.08</v>
          </cell>
          <cell r="C9162" t="str">
            <v/>
          </cell>
          <cell r="D9162" t="str">
            <v/>
          </cell>
          <cell r="E9162">
            <v>1652387.8351059067</v>
          </cell>
          <cell r="F9162" t="str">
            <v/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 t="str">
            <v/>
          </cell>
          <cell r="E9165" t="str">
            <v/>
          </cell>
          <cell r="F9165">
            <v>1731805.0600000003</v>
          </cell>
          <cell r="G9165" t="str">
            <v/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 t="str">
            <v/>
          </cell>
          <cell r="E9166">
            <v>4194433.3156095585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>
            <v>3975719.82</v>
          </cell>
          <cell r="C9167" t="str">
            <v/>
          </cell>
          <cell r="D9167" t="str">
            <v/>
          </cell>
          <cell r="E9167" t="str">
            <v/>
          </cell>
          <cell r="F9167" t="str">
            <v/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2310976.9283877667</v>
          </cell>
          <cell r="F9168">
            <v>1013587.5000000001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 t="str">
            <v/>
          </cell>
          <cell r="E9170">
            <v>2924647.0094684716</v>
          </cell>
          <cell r="F9170">
            <v>11653956.039999999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 t="str">
            <v/>
          </cell>
          <cell r="E9172">
            <v>60091.531173261727</v>
          </cell>
          <cell r="F9172" t="str">
            <v/>
          </cell>
          <cell r="G9172" t="str">
            <v/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 t="str">
            <v/>
          </cell>
          <cell r="E9173">
            <v>2617137.8751093354</v>
          </cell>
          <cell r="F9173">
            <v>2488341.3299999996</v>
          </cell>
          <cell r="G9173" t="str">
            <v/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 t="str">
            <v/>
          </cell>
          <cell r="E9174">
            <v>199571.14663102021</v>
          </cell>
          <cell r="F9174" t="str">
            <v/>
          </cell>
          <cell r="G9174" t="str">
            <v/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 t="str">
            <v/>
          </cell>
          <cell r="E9175">
            <v>1977381.4344731467</v>
          </cell>
          <cell r="F9175" t="str">
            <v/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 t="str">
            <v/>
          </cell>
          <cell r="E9178">
            <v>1415700.4571310971</v>
          </cell>
          <cell r="F9178">
            <v>4232497.1599999992</v>
          </cell>
          <cell r="G9178" t="str">
            <v/>
          </cell>
        </row>
        <row r="9179">
          <cell r="A9179" t="str">
            <v>SO31 4</v>
          </cell>
          <cell r="B9179">
            <v>251490.68</v>
          </cell>
          <cell r="C9179" t="str">
            <v/>
          </cell>
          <cell r="D9179" t="str">
            <v/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 t="str">
            <v/>
          </cell>
          <cell r="E9180" t="str">
            <v/>
          </cell>
          <cell r="F9180" t="str">
            <v/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80881.929999999993</v>
          </cell>
          <cell r="E9181" t="str">
            <v/>
          </cell>
          <cell r="F9181">
            <v>1340219.6900000002</v>
          </cell>
          <cell r="G9181" t="str">
            <v/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 t="str">
            <v/>
          </cell>
          <cell r="E9182" t="str">
            <v/>
          </cell>
          <cell r="F9182">
            <v>4953623.5999999987</v>
          </cell>
          <cell r="G9182" t="str">
            <v/>
          </cell>
        </row>
        <row r="9183">
          <cell r="A9183" t="str">
            <v>SO31 8</v>
          </cell>
          <cell r="B9183" t="str">
            <v/>
          </cell>
          <cell r="C9183" t="str">
            <v/>
          </cell>
          <cell r="D9183" t="str">
            <v/>
          </cell>
          <cell r="E9183">
            <v>2960850.540617655</v>
          </cell>
          <cell r="F9183">
            <v>1837905.6799999992</v>
          </cell>
          <cell r="G9183" t="str">
            <v/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 t="str">
            <v/>
          </cell>
          <cell r="E9184">
            <v>1263131.0384069553</v>
          </cell>
          <cell r="F9184">
            <v>4182777.0999999992</v>
          </cell>
          <cell r="G9184" t="str">
            <v/>
          </cell>
        </row>
        <row r="9185">
          <cell r="A9185" t="str">
            <v>SO32 1</v>
          </cell>
          <cell r="B9185">
            <v>1236855.8999999999</v>
          </cell>
          <cell r="C9185" t="str">
            <v/>
          </cell>
          <cell r="D9185" t="str">
            <v/>
          </cell>
          <cell r="E9185">
            <v>11737612.839562373</v>
          </cell>
          <cell r="F9185">
            <v>3115642.5500000007</v>
          </cell>
          <cell r="G9185" t="str">
            <v/>
          </cell>
        </row>
        <row r="9186">
          <cell r="A9186" t="str">
            <v>SO32 2</v>
          </cell>
          <cell r="B9186">
            <v>2413049.23</v>
          </cell>
          <cell r="C9186" t="str">
            <v/>
          </cell>
          <cell r="D9186">
            <v>96470</v>
          </cell>
          <cell r="E9186">
            <v>14324718.123276569</v>
          </cell>
          <cell r="F9186">
            <v>10494791.909999996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>
            <v>174754.64</v>
          </cell>
          <cell r="E9189">
            <v>1139225.8115676679</v>
          </cell>
          <cell r="F9189">
            <v>2784563.92</v>
          </cell>
          <cell r="G9189" t="str">
            <v/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 t="str">
            <v/>
          </cell>
          <cell r="E9190">
            <v>3659562.1304484694</v>
          </cell>
          <cell r="F9190">
            <v>1298891.0900000003</v>
          </cell>
          <cell r="G9190" t="str">
            <v/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 t="str">
            <v/>
          </cell>
          <cell r="E9191" t="str">
            <v/>
          </cell>
          <cell r="F9191">
            <v>366703.35</v>
          </cell>
          <cell r="G9191" t="str">
            <v/>
          </cell>
        </row>
        <row r="9192">
          <cell r="A9192" t="str">
            <v>SO40 7</v>
          </cell>
          <cell r="B9192">
            <v>621360.06999999995</v>
          </cell>
          <cell r="C9192" t="str">
            <v/>
          </cell>
          <cell r="D9192" t="str">
            <v/>
          </cell>
          <cell r="E9192">
            <v>1262117.1944209989</v>
          </cell>
          <cell r="F9192">
            <v>1038758.85</v>
          </cell>
          <cell r="G9192" t="str">
            <v/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 t="str">
            <v/>
          </cell>
          <cell r="E9193" t="str">
            <v/>
          </cell>
          <cell r="F9193" t="str">
            <v/>
          </cell>
          <cell r="G9193" t="str">
            <v/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 t="str">
            <v/>
          </cell>
          <cell r="E9194" t="str">
            <v/>
          </cell>
          <cell r="F9194">
            <v>1243500.9899999998</v>
          </cell>
          <cell r="G9194" t="str">
            <v/>
          </cell>
        </row>
        <row r="9195">
          <cell r="A9195" t="str">
            <v>SO41 0</v>
          </cell>
          <cell r="B9195">
            <v>533903.31000000006</v>
          </cell>
          <cell r="C9195" t="str">
            <v/>
          </cell>
          <cell r="D9195">
            <v>713569.27</v>
          </cell>
          <cell r="E9195" t="str">
            <v/>
          </cell>
          <cell r="F9195" t="str">
            <v/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 t="str">
            <v/>
          </cell>
          <cell r="E9197" t="str">
            <v/>
          </cell>
          <cell r="F9197" t="str">
            <v/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>
            <v>1054723.5136748182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268679.88</v>
          </cell>
          <cell r="C9199" t="str">
            <v/>
          </cell>
          <cell r="D9199" t="str">
            <v/>
          </cell>
          <cell r="E9199" t="str">
            <v/>
          </cell>
          <cell r="F9199" t="str">
            <v/>
          </cell>
          <cell r="G9199" t="str">
            <v/>
          </cell>
        </row>
        <row r="9200">
          <cell r="A9200" t="str">
            <v>SO41 8</v>
          </cell>
          <cell r="B9200" t="str">
            <v/>
          </cell>
          <cell r="C9200" t="str">
            <v/>
          </cell>
          <cell r="D9200" t="str">
            <v/>
          </cell>
          <cell r="E9200">
            <v>4554539.3589790436</v>
          </cell>
          <cell r="F9200" t="str">
            <v/>
          </cell>
          <cell r="G9200" t="str">
            <v/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251705.04</v>
          </cell>
          <cell r="E9201">
            <v>1010586.4794135222</v>
          </cell>
          <cell r="F9201" t="str">
            <v/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 t="str">
            <v/>
          </cell>
          <cell r="E9202" t="str">
            <v/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62088.66</v>
          </cell>
          <cell r="C9203" t="str">
            <v/>
          </cell>
          <cell r="D9203" t="str">
            <v/>
          </cell>
          <cell r="E9203">
            <v>5160320.7227662802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 t="str">
            <v/>
          </cell>
          <cell r="E9204">
            <v>7117803.9863413805</v>
          </cell>
          <cell r="F9204">
            <v>375438.29999999987</v>
          </cell>
          <cell r="G9204" t="str">
            <v/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 t="str">
            <v/>
          </cell>
          <cell r="E9205" t="str">
            <v/>
          </cell>
          <cell r="F9205">
            <v>672349.58</v>
          </cell>
          <cell r="G9205" t="str">
            <v/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 t="str">
            <v/>
          </cell>
          <cell r="E9206">
            <v>962560.60282516642</v>
          </cell>
          <cell r="F9206" t="str">
            <v/>
          </cell>
          <cell r="G9206" t="str">
            <v/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 t="str">
            <v/>
          </cell>
          <cell r="C9209" t="str">
            <v/>
          </cell>
          <cell r="D9209" t="str">
            <v/>
          </cell>
          <cell r="E9209">
            <v>1038530.0230176207</v>
          </cell>
          <cell r="F9209" t="str">
            <v/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 t="str">
            <v/>
          </cell>
          <cell r="E9212" t="str">
            <v/>
          </cell>
          <cell r="F9212" t="str">
            <v/>
          </cell>
          <cell r="G9212" t="str">
            <v/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 t="str">
            <v/>
          </cell>
          <cell r="E9213" t="str">
            <v/>
          </cell>
          <cell r="F9213">
            <v>808974.97000000009</v>
          </cell>
          <cell r="G9213" t="str">
            <v/>
          </cell>
        </row>
        <row r="9214">
          <cell r="A9214" t="str">
            <v>SO50 6</v>
          </cell>
          <cell r="B9214">
            <v>242618.95</v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 t="str">
            <v/>
          </cell>
          <cell r="E9215">
            <v>4062972.3977275854</v>
          </cell>
          <cell r="F9215">
            <v>2543540.2999999993</v>
          </cell>
          <cell r="G9215" t="str">
            <v/>
          </cell>
        </row>
        <row r="9216">
          <cell r="A9216" t="str">
            <v>SO50 8</v>
          </cell>
          <cell r="B9216" t="str">
            <v/>
          </cell>
          <cell r="C9216" t="str">
            <v/>
          </cell>
          <cell r="D9216" t="str">
            <v/>
          </cell>
          <cell r="E9216">
            <v>74394.12314535449</v>
          </cell>
          <cell r="F9216">
            <v>77874.240000000005</v>
          </cell>
          <cell r="G9216" t="str">
            <v/>
          </cell>
        </row>
        <row r="9217">
          <cell r="A9217" t="str">
            <v>SO50 9</v>
          </cell>
          <cell r="B9217" t="str">
            <v/>
          </cell>
          <cell r="C9217" t="str">
            <v/>
          </cell>
          <cell r="D9217">
            <v>1094802.73</v>
          </cell>
          <cell r="E9217">
            <v>709187.743530876</v>
          </cell>
          <cell r="F9217">
            <v>5010073.45</v>
          </cell>
          <cell r="G9217" t="str">
            <v/>
          </cell>
        </row>
        <row r="9218">
          <cell r="A9218" t="str">
            <v>SO51 0</v>
          </cell>
          <cell r="B9218">
            <v>1371628.81</v>
          </cell>
          <cell r="C9218" t="str">
            <v/>
          </cell>
          <cell r="D9218" t="str">
            <v/>
          </cell>
          <cell r="E9218">
            <v>9247670.358927669</v>
          </cell>
          <cell r="F9218" t="str">
            <v/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 t="str">
            <v/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3692832.1695111655</v>
          </cell>
          <cell r="F9221">
            <v>3689368.3200000003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 t="str">
            <v/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SO51 8</v>
          </cell>
          <cell r="B9223">
            <v>1783451.25</v>
          </cell>
          <cell r="C9223" t="str">
            <v/>
          </cell>
          <cell r="D9223" t="str">
            <v/>
          </cell>
          <cell r="E9223" t="str">
            <v/>
          </cell>
          <cell r="F9223">
            <v>650872.6399999999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SO52 9</v>
          </cell>
          <cell r="B9225" t="str">
            <v/>
          </cell>
          <cell r="C9225" t="str">
            <v/>
          </cell>
          <cell r="D9225" t="str">
            <v/>
          </cell>
          <cell r="E9225" t="str">
            <v/>
          </cell>
          <cell r="F9225" t="str">
            <v/>
          </cell>
          <cell r="G9225" t="str">
            <v/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 t="str">
            <v/>
          </cell>
          <cell r="E9226" t="str">
            <v/>
          </cell>
          <cell r="F9226" t="str">
            <v/>
          </cell>
          <cell r="G9226" t="str">
            <v/>
          </cell>
        </row>
        <row r="9227">
          <cell r="A9227" t="str">
            <v>SO53 2</v>
          </cell>
          <cell r="B9227">
            <v>1178663.3799999999</v>
          </cell>
          <cell r="C9227" t="str">
            <v/>
          </cell>
          <cell r="D9227" t="str">
            <v/>
          </cell>
          <cell r="E9227" t="str">
            <v/>
          </cell>
          <cell r="F9227">
            <v>2806041.7400000007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 t="str">
            <v/>
          </cell>
          <cell r="E9228" t="str">
            <v/>
          </cell>
          <cell r="F9228">
            <v>6679050.25</v>
          </cell>
          <cell r="G9228" t="str">
            <v/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 t="str">
            <v/>
          </cell>
          <cell r="E9229" t="str">
            <v/>
          </cell>
          <cell r="F9229">
            <v>2006340.48</v>
          </cell>
          <cell r="G9229" t="str">
            <v/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1858538874.2600005</v>
          </cell>
          <cell r="C9232">
            <v>191565279.27000001</v>
          </cell>
          <cell r="D9232">
            <v>1068736355.1199999</v>
          </cell>
          <cell r="E9232">
            <v>3682217954.984333</v>
          </cell>
          <cell r="F9232">
            <v>3348877819.9099998</v>
          </cell>
          <cell r="G9232">
            <v>746401575.3900001</v>
          </cell>
        </row>
        <row r="9233">
          <cell r="A9233" t="str">
            <v>South West</v>
          </cell>
          <cell r="B9233">
            <v>1291928593.8999999</v>
          </cell>
          <cell r="C9233">
            <v>104919811.41000001</v>
          </cell>
          <cell r="D9233">
            <v>1066194373.03</v>
          </cell>
          <cell r="E9233">
            <v>4723557116.2090244</v>
          </cell>
          <cell r="F9233">
            <v>2701305803.1548996</v>
          </cell>
          <cell r="G9233">
            <v>433201958.2899999</v>
          </cell>
        </row>
        <row r="9234">
          <cell r="A9234" t="str">
            <v>SP Other</v>
          </cell>
          <cell r="B9234">
            <v>29501309.369999997</v>
          </cell>
          <cell r="C9234">
            <v>2005527.7999999998</v>
          </cell>
          <cell r="D9234">
            <v>25641454.810000002</v>
          </cell>
          <cell r="E9234">
            <v>44008409.617349789</v>
          </cell>
          <cell r="F9234">
            <v>35057950.00999999</v>
          </cell>
          <cell r="G9234">
            <v>8729101.75</v>
          </cell>
        </row>
        <row r="9235">
          <cell r="A9235" t="str">
            <v>SP total</v>
          </cell>
          <cell r="B9235">
            <v>39716084.489999995</v>
          </cell>
          <cell r="C9235">
            <v>2005527.7999999998</v>
          </cell>
          <cell r="D9235">
            <v>30863408.050000004</v>
          </cell>
          <cell r="E9235">
            <v>243679192.62632662</v>
          </cell>
          <cell r="F9235">
            <v>73925190.540000007</v>
          </cell>
          <cell r="G9235">
            <v>8729101.75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 t="str">
            <v/>
          </cell>
          <cell r="E9236" t="str">
            <v/>
          </cell>
          <cell r="F9236">
            <v>1654882.27</v>
          </cell>
          <cell r="G9236" t="str">
            <v/>
          </cell>
        </row>
        <row r="9237">
          <cell r="A9237" t="str">
            <v>SP1 2</v>
          </cell>
          <cell r="B9237">
            <v>3679962.44</v>
          </cell>
          <cell r="C9237" t="str">
            <v/>
          </cell>
          <cell r="D9237" t="str">
            <v/>
          </cell>
          <cell r="E9237">
            <v>5591843.866942809</v>
          </cell>
          <cell r="F9237">
            <v>2936735.5300000003</v>
          </cell>
          <cell r="G9237" t="str">
            <v/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>
            <v>217020.12</v>
          </cell>
          <cell r="E9238">
            <v>8832616.0312991198</v>
          </cell>
          <cell r="F9238">
            <v>4937472.9500000011</v>
          </cell>
          <cell r="G9238" t="str">
            <v/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 t="str">
            <v/>
          </cell>
          <cell r="E9239">
            <v>1277989.4697559895</v>
          </cell>
          <cell r="F9239">
            <v>162466.30999999997</v>
          </cell>
          <cell r="G9239" t="str">
            <v/>
          </cell>
        </row>
        <row r="9240">
          <cell r="A9240" t="str">
            <v>SP10 2</v>
          </cell>
          <cell r="B9240" t="str">
            <v/>
          </cell>
          <cell r="C9240" t="str">
            <v/>
          </cell>
          <cell r="D9240">
            <v>857686.32</v>
          </cell>
          <cell r="E9240">
            <v>1297659.8193823688</v>
          </cell>
          <cell r="F9240" t="str">
            <v/>
          </cell>
          <cell r="G9240" t="str">
            <v/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 t="str">
            <v/>
          </cell>
          <cell r="E9241">
            <v>10016248.230950423</v>
          </cell>
          <cell r="F9241">
            <v>3440147.7400000012</v>
          </cell>
          <cell r="G9241" t="str">
            <v/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>
            <v>3832812.1335842274</v>
          </cell>
          <cell r="F9243" t="str">
            <v/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 t="str">
            <v/>
          </cell>
          <cell r="E9245">
            <v>3693322.9572609197</v>
          </cell>
          <cell r="F9245" t="str">
            <v/>
          </cell>
          <cell r="G9245" t="str">
            <v/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 t="str">
            <v/>
          </cell>
          <cell r="E9246">
            <v>6864369.568686788</v>
          </cell>
          <cell r="F9246">
            <v>570489.67000000004</v>
          </cell>
          <cell r="G9246" t="str">
            <v/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 t="str">
            <v/>
          </cell>
          <cell r="E9247">
            <v>7552840.0700106127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>
            <v>986009.02999999991</v>
          </cell>
          <cell r="G9248" t="str">
            <v/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 t="str">
            <v/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 t="str">
            <v/>
          </cell>
          <cell r="C9250" t="str">
            <v/>
          </cell>
          <cell r="D9250" t="str">
            <v/>
          </cell>
          <cell r="E9250">
            <v>2307546.9841987318</v>
          </cell>
          <cell r="F9250">
            <v>959080.96999999986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 t="str">
            <v/>
          </cell>
          <cell r="C9252" t="str">
            <v/>
          </cell>
          <cell r="D9252">
            <v>628622.18999999994</v>
          </cell>
          <cell r="E9252" t="str">
            <v/>
          </cell>
          <cell r="F9252">
            <v>3655407.8600000003</v>
          </cell>
          <cell r="G9252" t="str">
            <v/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 t="str">
            <v/>
          </cell>
          <cell r="E9253">
            <v>1755282.1095633009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 t="str">
            <v/>
          </cell>
          <cell r="E9254" t="str">
            <v/>
          </cell>
          <cell r="F9254" t="str">
            <v/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 t="str">
            <v/>
          </cell>
          <cell r="E9255">
            <v>5663177.1330768922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26906198.574881606</v>
          </cell>
          <cell r="F9256" t="str">
            <v/>
          </cell>
          <cell r="G9256" t="str">
            <v/>
          </cell>
        </row>
        <row r="9257">
          <cell r="A9257" t="str">
            <v>SP3 6</v>
          </cell>
          <cell r="B9257">
            <v>2754026.69</v>
          </cell>
          <cell r="C9257" t="str">
            <v/>
          </cell>
          <cell r="D9257" t="str">
            <v/>
          </cell>
          <cell r="E9257">
            <v>2272591.7965293759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5784450.3266182048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>
            <v>963357.74</v>
          </cell>
          <cell r="C9261" t="str">
            <v/>
          </cell>
          <cell r="D9261" t="str">
            <v/>
          </cell>
          <cell r="E9261">
            <v>10086041.27641974</v>
          </cell>
          <cell r="F9261">
            <v>1652864.87</v>
          </cell>
          <cell r="G9261" t="str">
            <v/>
          </cell>
        </row>
        <row r="9262">
          <cell r="A9262" t="str">
            <v>SP4 7</v>
          </cell>
          <cell r="B9262" t="str">
            <v/>
          </cell>
          <cell r="C9262" t="str">
            <v/>
          </cell>
          <cell r="D9262" t="str">
            <v/>
          </cell>
          <cell r="E9262">
            <v>4214437.0958398292</v>
          </cell>
          <cell r="F9262">
            <v>788024.83000000007</v>
          </cell>
          <cell r="G9262" t="str">
            <v/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 t="str">
            <v/>
          </cell>
          <cell r="E9263">
            <v>1548136.7185241384</v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>
            <v>113377.15061363605</v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 t="str">
            <v/>
          </cell>
          <cell r="C9265" t="str">
            <v/>
          </cell>
          <cell r="D9265" t="str">
            <v/>
          </cell>
          <cell r="E9265">
            <v>6172120.8686744329</v>
          </cell>
          <cell r="F9265" t="str">
            <v/>
          </cell>
          <cell r="G9265" t="str">
            <v/>
          </cell>
        </row>
        <row r="9266">
          <cell r="A9266" t="str">
            <v>SP5 2</v>
          </cell>
          <cell r="B9266">
            <v>1878587.65</v>
          </cell>
          <cell r="C9266" t="str">
            <v/>
          </cell>
          <cell r="D9266" t="str">
            <v/>
          </cell>
          <cell r="E9266">
            <v>5122300.0506954584</v>
          </cell>
          <cell r="F9266" t="str">
            <v/>
          </cell>
          <cell r="G9266" t="str">
            <v/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3120266.06</v>
          </cell>
          <cell r="E9267">
            <v>4875889.8247442674</v>
          </cell>
          <cell r="F9267">
            <v>2996820.27</v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 t="str">
            <v/>
          </cell>
          <cell r="E9268">
            <v>11438348.653971283</v>
          </cell>
          <cell r="F9268">
            <v>757642.77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>
            <v>15345914.406163147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 t="str">
            <v/>
          </cell>
          <cell r="E9270" t="str">
            <v/>
          </cell>
          <cell r="F9270">
            <v>5680323.0899999989</v>
          </cell>
          <cell r="G9270" t="str">
            <v/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 t="str">
            <v/>
          </cell>
          <cell r="E9271">
            <v>4991381.857528273</v>
          </cell>
          <cell r="F9271" t="str">
            <v/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 t="str">
            <v/>
          </cell>
          <cell r="E9272">
            <v>10190705.454804283</v>
          </cell>
          <cell r="F9272" t="str">
            <v/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6738752.6563676409</v>
          </cell>
          <cell r="F9274">
            <v>1231476.5100000002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297051.61</v>
          </cell>
          <cell r="E9276" t="str">
            <v/>
          </cell>
          <cell r="F9276">
            <v>648233.11999999988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 t="str">
            <v/>
          </cell>
          <cell r="E9277">
            <v>7410763.7973325802</v>
          </cell>
          <cell r="F9277">
            <v>1571255.4300000004</v>
          </cell>
          <cell r="G9277" t="str">
            <v/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101306.94</v>
          </cell>
          <cell r="E9278">
            <v>2170030.7682617959</v>
          </cell>
          <cell r="F9278">
            <v>2987690.9299999997</v>
          </cell>
          <cell r="G9278" t="str">
            <v/>
          </cell>
        </row>
        <row r="9279">
          <cell r="A9279" t="str">
            <v>SP8 5</v>
          </cell>
          <cell r="B9279">
            <v>938840.6</v>
          </cell>
          <cell r="C9279" t="str">
            <v/>
          </cell>
          <cell r="D9279" t="str">
            <v/>
          </cell>
          <cell r="E9279">
            <v>15603633.356294995</v>
          </cell>
          <cell r="F9279">
            <v>1250216.3799999997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 t="str">
            <v/>
          </cell>
          <cell r="F9281" t="str">
            <v/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11198928.709999999</v>
          </cell>
          <cell r="C9283">
            <v>7756957.4100000011</v>
          </cell>
          <cell r="D9283">
            <v>10950542.579999998</v>
          </cell>
          <cell r="E9283">
            <v>27801049.06988195</v>
          </cell>
          <cell r="F9283">
            <v>16460675.260000004</v>
          </cell>
          <cell r="G9283">
            <v>8339927.8000000007</v>
          </cell>
        </row>
        <row r="9284">
          <cell r="A9284" t="str">
            <v>SR total</v>
          </cell>
          <cell r="B9284">
            <v>14367751.329999998</v>
          </cell>
          <cell r="C9284">
            <v>7756957.4100000011</v>
          </cell>
          <cell r="D9284">
            <v>11841007.729999999</v>
          </cell>
          <cell r="E9284">
            <v>58989018.944068402</v>
          </cell>
          <cell r="F9284">
            <v>27764552.040000003</v>
          </cell>
          <cell r="G9284">
            <v>8339927.8000000007</v>
          </cell>
        </row>
        <row r="9285">
          <cell r="A9285" t="str">
            <v>SR1 1</v>
          </cell>
          <cell r="B9285">
            <v>396814.8</v>
          </cell>
          <cell r="C9285" t="str">
            <v/>
          </cell>
          <cell r="D9285">
            <v>781563.73</v>
          </cell>
          <cell r="E9285" t="str">
            <v/>
          </cell>
          <cell r="F9285">
            <v>1054533.8299999998</v>
          </cell>
          <cell r="G9285" t="str">
            <v/>
          </cell>
        </row>
        <row r="9286">
          <cell r="A9286" t="str">
            <v>SR1 2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 t="str">
            <v/>
          </cell>
          <cell r="G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 t="str">
            <v/>
          </cell>
          <cell r="F9287" t="str">
            <v/>
          </cell>
          <cell r="G9287" t="str">
            <v/>
          </cell>
        </row>
        <row r="9288">
          <cell r="A9288" t="str">
            <v>SR2 0</v>
          </cell>
          <cell r="B9288">
            <v>68764.62</v>
          </cell>
          <cell r="C9288" t="str">
            <v/>
          </cell>
          <cell r="D9288" t="str">
            <v/>
          </cell>
          <cell r="E9288" t="str">
            <v/>
          </cell>
          <cell r="F9288">
            <v>456646.02000000008</v>
          </cell>
          <cell r="G9288" t="str">
            <v/>
          </cell>
        </row>
        <row r="9289">
          <cell r="A9289" t="str">
            <v>SR2 7</v>
          </cell>
          <cell r="B9289" t="str">
            <v/>
          </cell>
          <cell r="C9289" t="str">
            <v/>
          </cell>
          <cell r="D9289" t="str">
            <v/>
          </cell>
          <cell r="E9289">
            <v>5286755.0851904443</v>
          </cell>
          <cell r="F9289">
            <v>2630560.04</v>
          </cell>
          <cell r="G9289" t="str">
            <v/>
          </cell>
        </row>
        <row r="9290">
          <cell r="A9290" t="str">
            <v>SR2 8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SR2 9</v>
          </cell>
          <cell r="B9291" t="str">
            <v/>
          </cell>
          <cell r="C9291" t="str">
            <v/>
          </cell>
          <cell r="D9291" t="str">
            <v/>
          </cell>
          <cell r="E9291">
            <v>2934601.7139585768</v>
          </cell>
          <cell r="F9291">
            <v>899377.96999999986</v>
          </cell>
          <cell r="G9291" t="str">
            <v/>
          </cell>
        </row>
        <row r="9292">
          <cell r="A9292" t="str">
            <v>SR3 1</v>
          </cell>
          <cell r="B9292" t="str">
            <v/>
          </cell>
          <cell r="C9292" t="str">
            <v/>
          </cell>
          <cell r="D9292" t="str">
            <v/>
          </cell>
          <cell r="E9292">
            <v>1510523.7616355564</v>
          </cell>
          <cell r="F9292" t="str">
            <v/>
          </cell>
          <cell r="G9292" t="str">
            <v/>
          </cell>
        </row>
        <row r="9293">
          <cell r="A9293" t="str">
            <v>SR3 2</v>
          </cell>
          <cell r="B9293" t="str">
            <v/>
          </cell>
          <cell r="C9293" t="str">
            <v/>
          </cell>
          <cell r="D9293" t="str">
            <v/>
          </cell>
          <cell r="E9293">
            <v>305464.96219972818</v>
          </cell>
          <cell r="F9293">
            <v>397131.6</v>
          </cell>
          <cell r="G9293" t="str">
            <v/>
          </cell>
        </row>
        <row r="9294">
          <cell r="A9294" t="str">
            <v>SR3 3</v>
          </cell>
          <cell r="B9294" t="str">
            <v/>
          </cell>
          <cell r="C9294" t="str">
            <v/>
          </cell>
          <cell r="D9294" t="str">
            <v/>
          </cell>
          <cell r="E9294">
            <v>2876786.9785867361</v>
          </cell>
          <cell r="F9294" t="str">
            <v/>
          </cell>
          <cell r="G9294" t="str">
            <v/>
          </cell>
        </row>
        <row r="9295">
          <cell r="A9295" t="str">
            <v>SR3 4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 t="str">
            <v/>
          </cell>
          <cell r="G9297" t="str">
            <v/>
          </cell>
        </row>
        <row r="9298">
          <cell r="A9298" t="str">
            <v>SR4 7</v>
          </cell>
          <cell r="B9298">
            <v>71450.13</v>
          </cell>
          <cell r="C9298" t="str">
            <v/>
          </cell>
          <cell r="D9298" t="str">
            <v/>
          </cell>
          <cell r="E9298" t="str">
            <v/>
          </cell>
          <cell r="F9298">
            <v>649970.88</v>
          </cell>
          <cell r="G9298" t="str">
            <v/>
          </cell>
        </row>
        <row r="9299">
          <cell r="A9299" t="str">
            <v>SR4 8</v>
          </cell>
          <cell r="B9299" t="str">
            <v/>
          </cell>
          <cell r="C9299" t="str">
            <v/>
          </cell>
          <cell r="D9299" t="str">
            <v/>
          </cell>
          <cell r="E9299">
            <v>145572.03566704842</v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1</v>
          </cell>
          <cell r="B9301" t="str">
            <v/>
          </cell>
          <cell r="C9301" t="str">
            <v/>
          </cell>
          <cell r="D9301" t="str">
            <v/>
          </cell>
          <cell r="E9301" t="str">
            <v/>
          </cell>
          <cell r="F9301">
            <v>92526.59</v>
          </cell>
          <cell r="G9301" t="str">
            <v/>
          </cell>
        </row>
        <row r="9302">
          <cell r="A9302" t="str">
            <v>SR5 2</v>
          </cell>
          <cell r="B9302">
            <v>405371.99</v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3</v>
          </cell>
          <cell r="B9303" t="str">
            <v/>
          </cell>
          <cell r="C9303" t="str">
            <v/>
          </cell>
          <cell r="D9303" t="str">
            <v/>
          </cell>
          <cell r="E9303">
            <v>1396250.2107701655</v>
          </cell>
          <cell r="F9303" t="str">
            <v/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 t="str">
            <v/>
          </cell>
          <cell r="E9307">
            <v>746420.77868483972</v>
          </cell>
          <cell r="F9307">
            <v>1452613.32</v>
          </cell>
          <cell r="G9307" t="str">
            <v/>
          </cell>
        </row>
        <row r="9308">
          <cell r="A9308" t="str">
            <v>SR6 7</v>
          </cell>
          <cell r="B9308">
            <v>2133765.35</v>
          </cell>
          <cell r="C9308" t="str">
            <v/>
          </cell>
          <cell r="D9308" t="str">
            <v/>
          </cell>
          <cell r="E9308">
            <v>8378039.3633494154</v>
          </cell>
          <cell r="F9308">
            <v>3323268.32</v>
          </cell>
          <cell r="G9308" t="str">
            <v/>
          </cell>
        </row>
        <row r="9309">
          <cell r="A9309" t="str">
            <v>SR6 8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 t="str">
            <v/>
          </cell>
          <cell r="G9309" t="str">
            <v/>
          </cell>
        </row>
        <row r="9310">
          <cell r="A9310" t="str">
            <v>SR6 9</v>
          </cell>
          <cell r="B9310" t="str">
            <v/>
          </cell>
          <cell r="C9310" t="str">
            <v/>
          </cell>
          <cell r="D9310" t="str">
            <v/>
          </cell>
          <cell r="E9310" t="str">
            <v/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>
            <v>92655.73</v>
          </cell>
          <cell r="C9311" t="str">
            <v/>
          </cell>
          <cell r="D9311" t="str">
            <v/>
          </cell>
          <cell r="E9311">
            <v>3172723.853009542</v>
          </cell>
          <cell r="F9311" t="str">
            <v/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 t="str">
            <v/>
          </cell>
          <cell r="C9313" t="str">
            <v/>
          </cell>
          <cell r="D9313" t="str">
            <v/>
          </cell>
          <cell r="E9313" t="str">
            <v/>
          </cell>
          <cell r="F9313" t="str">
            <v/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1556309.6721933172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 t="str">
            <v/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 t="str">
            <v/>
          </cell>
          <cell r="C9316" t="str">
            <v/>
          </cell>
          <cell r="D9316" t="str">
            <v/>
          </cell>
          <cell r="E9316" t="str">
            <v/>
          </cell>
          <cell r="F9316" t="str">
            <v/>
          </cell>
          <cell r="G9316" t="str">
            <v/>
          </cell>
        </row>
        <row r="9317">
          <cell r="A9317" t="str">
            <v>SR8 2</v>
          </cell>
          <cell r="B9317" t="str">
            <v/>
          </cell>
          <cell r="C9317" t="str">
            <v/>
          </cell>
          <cell r="D9317">
            <v>108901.42</v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 t="str">
            <v/>
          </cell>
          <cell r="C9318" t="str">
            <v/>
          </cell>
          <cell r="D9318" t="str">
            <v/>
          </cell>
          <cell r="E9318">
            <v>1460296.5099825233</v>
          </cell>
          <cell r="F9318">
            <v>347248.21000000008</v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1418224.9489585566</v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72978826.11999999</v>
          </cell>
          <cell r="C9323">
            <v>3398930.38</v>
          </cell>
          <cell r="D9323">
            <v>27990079.460000001</v>
          </cell>
          <cell r="E9323">
            <v>71847309.543514758</v>
          </cell>
          <cell r="F9323">
            <v>61078422.600000001</v>
          </cell>
          <cell r="G9323">
            <v>26730047.159999993</v>
          </cell>
        </row>
        <row r="9324">
          <cell r="A9324" t="str">
            <v>SS total</v>
          </cell>
          <cell r="B9324">
            <v>137233616.02000001</v>
          </cell>
          <cell r="C9324">
            <v>3398930.38</v>
          </cell>
          <cell r="D9324">
            <v>31804677.990000002</v>
          </cell>
          <cell r="E9324">
            <v>103702324.82129702</v>
          </cell>
          <cell r="F9324">
            <v>141980728.19999999</v>
          </cell>
          <cell r="G9324">
            <v>26730047.159999993</v>
          </cell>
        </row>
        <row r="9325">
          <cell r="A9325" t="str">
            <v>SS0 0</v>
          </cell>
          <cell r="B9325" t="str">
            <v/>
          </cell>
          <cell r="C9325" t="str">
            <v/>
          </cell>
          <cell r="D9325" t="str">
            <v/>
          </cell>
          <cell r="E9325" t="str">
            <v/>
          </cell>
          <cell r="F9325">
            <v>1842495.6099999999</v>
          </cell>
          <cell r="G9325" t="str">
            <v/>
          </cell>
        </row>
        <row r="9326">
          <cell r="A9326" t="str">
            <v>SS0 7</v>
          </cell>
          <cell r="B9326">
            <v>1182133.98</v>
          </cell>
          <cell r="C9326" t="str">
            <v/>
          </cell>
          <cell r="D9326" t="str">
            <v/>
          </cell>
          <cell r="E9326" t="str">
            <v/>
          </cell>
          <cell r="F9326">
            <v>4226744.3200000012</v>
          </cell>
          <cell r="G9326" t="str">
            <v/>
          </cell>
        </row>
        <row r="9327">
          <cell r="A9327" t="str">
            <v>SS0 8</v>
          </cell>
          <cell r="B9327" t="str">
            <v/>
          </cell>
          <cell r="C9327" t="str">
            <v/>
          </cell>
          <cell r="D9327" t="str">
            <v/>
          </cell>
          <cell r="E9327" t="str">
            <v/>
          </cell>
          <cell r="F9327">
            <v>1207594.7</v>
          </cell>
          <cell r="G9327" t="str">
            <v/>
          </cell>
        </row>
        <row r="9328">
          <cell r="A9328" t="str">
            <v>SS0 9</v>
          </cell>
          <cell r="B9328">
            <v>4206461.0199999996</v>
          </cell>
          <cell r="C9328" t="str">
            <v/>
          </cell>
          <cell r="D9328">
            <v>81166.03</v>
          </cell>
          <cell r="E9328">
            <v>3984582.8336906787</v>
          </cell>
          <cell r="F9328">
            <v>2322258.86</v>
          </cell>
          <cell r="G9328" t="str">
            <v/>
          </cell>
        </row>
        <row r="9329">
          <cell r="A9329" t="str">
            <v>SS1 1</v>
          </cell>
          <cell r="B9329" t="str">
            <v/>
          </cell>
          <cell r="C9329" t="str">
            <v/>
          </cell>
          <cell r="D9329" t="str">
            <v/>
          </cell>
          <cell r="E9329">
            <v>2704023.6320893453</v>
          </cell>
          <cell r="F9329">
            <v>5403867.5799999991</v>
          </cell>
          <cell r="G9329" t="str">
            <v/>
          </cell>
        </row>
        <row r="9330">
          <cell r="A9330" t="str">
            <v>SS1 2</v>
          </cell>
          <cell r="B9330">
            <v>1472937.85</v>
          </cell>
          <cell r="C9330" t="str">
            <v/>
          </cell>
          <cell r="D9330">
            <v>105327.9</v>
          </cell>
          <cell r="E9330" t="str">
            <v/>
          </cell>
          <cell r="F9330">
            <v>3793948.88</v>
          </cell>
          <cell r="G9330" t="str">
            <v/>
          </cell>
        </row>
        <row r="9331">
          <cell r="A9331" t="str">
            <v>SS1 3</v>
          </cell>
          <cell r="B9331">
            <v>323343.17</v>
          </cell>
          <cell r="C9331" t="str">
            <v/>
          </cell>
          <cell r="D9331" t="str">
            <v/>
          </cell>
          <cell r="E9331">
            <v>5302047.9408049611</v>
          </cell>
          <cell r="F9331" t="str">
            <v/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1980346.56</v>
          </cell>
          <cell r="C9333" t="str">
            <v/>
          </cell>
          <cell r="D9333">
            <v>217107.78</v>
          </cell>
          <cell r="E9333" t="str">
            <v/>
          </cell>
          <cell r="F9333" t="str">
            <v/>
          </cell>
          <cell r="G9333" t="str">
            <v/>
          </cell>
        </row>
        <row r="9334">
          <cell r="A9334" t="str">
            <v>SS11 8</v>
          </cell>
          <cell r="B9334">
            <v>5183192.6100000003</v>
          </cell>
          <cell r="C9334" t="str">
            <v/>
          </cell>
          <cell r="D9334" t="str">
            <v/>
          </cell>
          <cell r="E9334">
            <v>2230638.8360633771</v>
          </cell>
          <cell r="F9334">
            <v>10805645.589999996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 t="str">
            <v/>
          </cell>
          <cell r="E9336" t="str">
            <v/>
          </cell>
          <cell r="F9336" t="str">
            <v/>
          </cell>
          <cell r="G9336" t="str">
            <v/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 t="str">
            <v/>
          </cell>
          <cell r="E9337">
            <v>538811.31604974729</v>
          </cell>
          <cell r="F9337">
            <v>2086937.0300000005</v>
          </cell>
          <cell r="G9337" t="str">
            <v/>
          </cell>
        </row>
        <row r="9338">
          <cell r="A9338" t="str">
            <v>SS13 1</v>
          </cell>
          <cell r="B9338">
            <v>5856817.8899999997</v>
          </cell>
          <cell r="C9338" t="str">
            <v/>
          </cell>
          <cell r="D9338" t="str">
            <v/>
          </cell>
          <cell r="E9338">
            <v>2195553.5681829415</v>
          </cell>
          <cell r="F9338">
            <v>4832023.7100000009</v>
          </cell>
          <cell r="G9338" t="str">
            <v/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>
            <v>439876.70999999996</v>
          </cell>
          <cell r="G9339" t="str">
            <v/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 t="str">
            <v/>
          </cell>
          <cell r="E9342" t="str">
            <v/>
          </cell>
          <cell r="F9342">
            <v>97914.28</v>
          </cell>
          <cell r="G9342" t="str">
            <v/>
          </cell>
        </row>
        <row r="9343">
          <cell r="A9343" t="str">
            <v>SS14 2</v>
          </cell>
          <cell r="B9343">
            <v>102758.37</v>
          </cell>
          <cell r="C9343" t="str">
            <v/>
          </cell>
          <cell r="D9343" t="str">
            <v/>
          </cell>
          <cell r="E9343">
            <v>65609.886193546874</v>
          </cell>
          <cell r="F9343" t="str">
            <v/>
          </cell>
          <cell r="G9343" t="str">
            <v/>
          </cell>
        </row>
        <row r="9344">
          <cell r="A9344" t="str">
            <v>SS14 3</v>
          </cell>
          <cell r="B9344">
            <v>4729291.9800000004</v>
          </cell>
          <cell r="C9344" t="str">
            <v/>
          </cell>
          <cell r="D9344" t="str">
            <v/>
          </cell>
          <cell r="E9344" t="str">
            <v/>
          </cell>
          <cell r="F9344">
            <v>13589543.629999995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 t="str">
            <v/>
          </cell>
          <cell r="C9346" t="str">
            <v/>
          </cell>
          <cell r="D9346" t="str">
            <v/>
          </cell>
          <cell r="E9346" t="str">
            <v/>
          </cell>
          <cell r="F9346" t="str">
            <v/>
          </cell>
          <cell r="G9346" t="str">
            <v/>
          </cell>
        </row>
        <row r="9347">
          <cell r="A9347" t="str">
            <v>SS15 5</v>
          </cell>
          <cell r="B9347">
            <v>124314.7</v>
          </cell>
          <cell r="C9347" t="str">
            <v/>
          </cell>
          <cell r="D9347" t="str">
            <v/>
          </cell>
          <cell r="E9347" t="str">
            <v/>
          </cell>
          <cell r="F9347" t="str">
            <v/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 t="str">
            <v/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 t="str">
            <v/>
          </cell>
          <cell r="E9349" t="str">
            <v/>
          </cell>
          <cell r="F9349" t="str">
            <v/>
          </cell>
          <cell r="G9349" t="str">
            <v/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>
            <v>45705.99</v>
          </cell>
          <cell r="E9350" t="str">
            <v/>
          </cell>
          <cell r="F9350">
            <v>230019.87</v>
          </cell>
          <cell r="G9350" t="str">
            <v/>
          </cell>
        </row>
        <row r="9351">
          <cell r="A9351" t="str">
            <v>SS16 6</v>
          </cell>
          <cell r="B9351">
            <v>62275.78</v>
          </cell>
          <cell r="C9351" t="str">
            <v/>
          </cell>
          <cell r="D9351" t="str">
            <v/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SS17 0</v>
          </cell>
          <cell r="B9352" t="str">
            <v/>
          </cell>
          <cell r="C9352" t="str">
            <v/>
          </cell>
          <cell r="D9352" t="str">
            <v/>
          </cell>
          <cell r="E9352" t="str">
            <v/>
          </cell>
          <cell r="F9352">
            <v>935641.00999999989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 t="str">
            <v/>
          </cell>
          <cell r="C9354" t="str">
            <v/>
          </cell>
          <cell r="D9354" t="str">
            <v/>
          </cell>
          <cell r="E9354" t="str">
            <v/>
          </cell>
          <cell r="F9354" t="str">
            <v/>
          </cell>
          <cell r="G9354" t="str">
            <v/>
          </cell>
        </row>
        <row r="9355">
          <cell r="A9355" t="str">
            <v>SS17 8</v>
          </cell>
          <cell r="B9355" t="str">
            <v/>
          </cell>
          <cell r="C9355" t="str">
            <v/>
          </cell>
          <cell r="D9355">
            <v>108362.2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 t="str">
            <v/>
          </cell>
          <cell r="E9356" t="str">
            <v/>
          </cell>
          <cell r="F9356">
            <v>997561.09000000008</v>
          </cell>
          <cell r="G9356" t="str">
            <v/>
          </cell>
        </row>
        <row r="9357">
          <cell r="A9357" t="str">
            <v>SS2 4</v>
          </cell>
          <cell r="B9357" t="str">
            <v/>
          </cell>
          <cell r="C9357" t="str">
            <v/>
          </cell>
          <cell r="D9357" t="str">
            <v/>
          </cell>
          <cell r="E9357">
            <v>1004165.004389855</v>
          </cell>
          <cell r="F9357">
            <v>772031.71</v>
          </cell>
          <cell r="G9357" t="str">
            <v/>
          </cell>
        </row>
        <row r="9358">
          <cell r="A9358" t="str">
            <v>SS2 5</v>
          </cell>
          <cell r="B9358">
            <v>1326195.83</v>
          </cell>
          <cell r="C9358" t="str">
            <v/>
          </cell>
          <cell r="D9358" t="str">
            <v/>
          </cell>
          <cell r="E9358">
            <v>621480.74827089906</v>
          </cell>
          <cell r="F9358" t="str">
            <v/>
          </cell>
          <cell r="G9358" t="str">
            <v/>
          </cell>
        </row>
        <row r="9359">
          <cell r="A9359" t="str">
            <v>SS2 6</v>
          </cell>
          <cell r="B9359">
            <v>1334154.97</v>
          </cell>
          <cell r="C9359" t="str">
            <v/>
          </cell>
          <cell r="D9359">
            <v>171553.61</v>
          </cell>
          <cell r="E9359">
            <v>1251462.1039628596</v>
          </cell>
          <cell r="F9359" t="str">
            <v/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 t="str">
            <v/>
          </cell>
          <cell r="C9361" t="str">
            <v/>
          </cell>
          <cell r="D9361" t="str">
            <v/>
          </cell>
          <cell r="E9361" t="str">
            <v/>
          </cell>
          <cell r="F9361">
            <v>778373.17000000016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159390.46</v>
          </cell>
          <cell r="C9363" t="str">
            <v/>
          </cell>
          <cell r="D9363" t="str">
            <v/>
          </cell>
          <cell r="E9363" t="str">
            <v/>
          </cell>
          <cell r="F9363">
            <v>690029.26</v>
          </cell>
          <cell r="G9363" t="str">
            <v/>
          </cell>
        </row>
        <row r="9364">
          <cell r="A9364" t="str">
            <v>SS3 9</v>
          </cell>
          <cell r="B9364" t="str">
            <v/>
          </cell>
          <cell r="C9364" t="str">
            <v/>
          </cell>
          <cell r="D9364" t="str">
            <v/>
          </cell>
          <cell r="E9364" t="str">
            <v/>
          </cell>
          <cell r="F9364">
            <v>1789584.0600000003</v>
          </cell>
          <cell r="G9364" t="str">
            <v/>
          </cell>
        </row>
        <row r="9365">
          <cell r="A9365" t="str">
            <v>SS4 1</v>
          </cell>
          <cell r="B9365">
            <v>2837567.1</v>
          </cell>
          <cell r="C9365" t="str">
            <v/>
          </cell>
          <cell r="D9365" t="str">
            <v/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>
            <v>4311925.46</v>
          </cell>
          <cell r="C9367" t="str">
            <v/>
          </cell>
          <cell r="D9367" t="str">
            <v/>
          </cell>
          <cell r="E9367" t="str">
            <v/>
          </cell>
          <cell r="F9367" t="str">
            <v/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1469733.57</v>
          </cell>
          <cell r="C9369" t="str">
            <v/>
          </cell>
          <cell r="D9369" t="str">
            <v/>
          </cell>
          <cell r="E9369" t="str">
            <v/>
          </cell>
          <cell r="F9369" t="str">
            <v/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 t="str">
            <v/>
          </cell>
          <cell r="G9370" t="str">
            <v/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>
            <v>526966.17999999993</v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2624650.58</v>
          </cell>
          <cell r="C9374" t="str">
            <v/>
          </cell>
          <cell r="D9374">
            <v>129179.45</v>
          </cell>
          <cell r="E9374">
            <v>6042732.3362206928</v>
          </cell>
          <cell r="F9374">
            <v>4547586.3899999997</v>
          </cell>
          <cell r="G9374" t="str">
            <v/>
          </cell>
        </row>
        <row r="9375">
          <cell r="A9375" t="str">
            <v>SS6 8</v>
          </cell>
          <cell r="B9375" t="str">
            <v/>
          </cell>
          <cell r="C9375" t="str">
            <v/>
          </cell>
          <cell r="D9375">
            <v>88232.47</v>
          </cell>
          <cell r="E9375">
            <v>273396.98967973684</v>
          </cell>
          <cell r="F9375">
            <v>359872.28000000009</v>
          </cell>
          <cell r="G9375" t="str">
            <v/>
          </cell>
        </row>
        <row r="9376">
          <cell r="A9376" t="str">
            <v>SS6 9</v>
          </cell>
          <cell r="B9376">
            <v>2185855.7000000002</v>
          </cell>
          <cell r="C9376" t="str">
            <v/>
          </cell>
          <cell r="D9376">
            <v>108209.86</v>
          </cell>
          <cell r="E9376" t="str">
            <v/>
          </cell>
          <cell r="F9376">
            <v>697674.35</v>
          </cell>
          <cell r="G9376" t="str">
            <v/>
          </cell>
        </row>
        <row r="9377">
          <cell r="A9377" t="str">
            <v>SS7 1</v>
          </cell>
          <cell r="B9377" t="str">
            <v/>
          </cell>
          <cell r="C9377" t="str">
            <v/>
          </cell>
          <cell r="D9377" t="str">
            <v/>
          </cell>
          <cell r="E9377" t="str">
            <v/>
          </cell>
          <cell r="F9377">
            <v>695836</v>
          </cell>
          <cell r="G9377" t="str">
            <v/>
          </cell>
        </row>
        <row r="9378">
          <cell r="A9378" t="str">
            <v>SS7 2</v>
          </cell>
          <cell r="B9378">
            <v>2831267.15</v>
          </cell>
          <cell r="C9378" t="str">
            <v/>
          </cell>
          <cell r="D9378" t="str">
            <v/>
          </cell>
          <cell r="E9378">
            <v>1092577.9008990782</v>
          </cell>
          <cell r="F9378">
            <v>2292202.89</v>
          </cell>
          <cell r="G9378" t="str">
            <v/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 t="str">
            <v/>
          </cell>
          <cell r="E9379" t="str">
            <v/>
          </cell>
          <cell r="F9379" t="str">
            <v/>
          </cell>
          <cell r="G9379" t="str">
            <v/>
          </cell>
        </row>
        <row r="9380">
          <cell r="A9380" t="str">
            <v>SS7 4</v>
          </cell>
          <cell r="B9380">
            <v>477203.18</v>
          </cell>
          <cell r="C9380" t="str">
            <v/>
          </cell>
          <cell r="D9380" t="str">
            <v/>
          </cell>
          <cell r="E9380" t="str">
            <v/>
          </cell>
          <cell r="F9380">
            <v>1529900.42</v>
          </cell>
          <cell r="G9380" t="str">
            <v/>
          </cell>
        </row>
        <row r="9381">
          <cell r="A9381" t="str">
            <v>SS7 5</v>
          </cell>
          <cell r="B9381">
            <v>885836.57</v>
          </cell>
          <cell r="C9381" t="str">
            <v/>
          </cell>
          <cell r="D9381" t="str">
            <v/>
          </cell>
          <cell r="E9381">
            <v>1157461.715252975</v>
          </cell>
          <cell r="F9381">
            <v>2448558.7199999993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2363156.42</v>
          </cell>
          <cell r="C9383" t="str">
            <v/>
          </cell>
          <cell r="D9383" t="str">
            <v/>
          </cell>
          <cell r="E9383" t="str">
            <v/>
          </cell>
          <cell r="F9383">
            <v>1456868.2300000002</v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 t="str">
            <v/>
          </cell>
          <cell r="C9385" t="str">
            <v/>
          </cell>
          <cell r="D9385" t="str">
            <v/>
          </cell>
          <cell r="E9385" t="str">
            <v/>
          </cell>
          <cell r="F9385">
            <v>1027870.43</v>
          </cell>
          <cell r="G9385" t="str">
            <v/>
          </cell>
        </row>
        <row r="9386">
          <cell r="A9386" t="str">
            <v>SS8 8</v>
          </cell>
          <cell r="B9386">
            <v>83510.77</v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SS8 9</v>
          </cell>
          <cell r="B9387">
            <v>5724077.7800000003</v>
          </cell>
          <cell r="C9387" t="str">
            <v/>
          </cell>
          <cell r="D9387" t="str">
            <v/>
          </cell>
          <cell r="E9387" t="str">
            <v/>
          </cell>
          <cell r="F9387">
            <v>107906.68999999999</v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1968634.53</v>
          </cell>
          <cell r="C9389" t="str">
            <v/>
          </cell>
          <cell r="D9389">
            <v>891284.61</v>
          </cell>
          <cell r="E9389">
            <v>2129276.1788561721</v>
          </cell>
          <cell r="F9389">
            <v>994207.3600000001</v>
          </cell>
          <cell r="G9389" t="str">
            <v/>
          </cell>
        </row>
        <row r="9390">
          <cell r="A9390" t="str">
            <v>SS9 2</v>
          </cell>
          <cell r="B9390">
            <v>6216797.6699999999</v>
          </cell>
          <cell r="C9390" t="str">
            <v/>
          </cell>
          <cell r="D9390" t="str">
            <v/>
          </cell>
          <cell r="E9390" t="str">
            <v/>
          </cell>
          <cell r="F9390">
            <v>2587235.0699999998</v>
          </cell>
          <cell r="G9390" t="str">
            <v/>
          </cell>
        </row>
        <row r="9391">
          <cell r="A9391" t="str">
            <v>SS9 3</v>
          </cell>
          <cell r="B9391">
            <v>624338.35</v>
          </cell>
          <cell r="C9391" t="str">
            <v/>
          </cell>
          <cell r="D9391">
            <v>1721479.54</v>
          </cell>
          <cell r="E9391" t="str">
            <v/>
          </cell>
          <cell r="F9391">
            <v>1493718.21</v>
          </cell>
          <cell r="G9391" t="str">
            <v/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>
            <v>1682577.6200000003</v>
          </cell>
          <cell r="G9392" t="str">
            <v/>
          </cell>
        </row>
        <row r="9393">
          <cell r="A9393" t="str">
            <v>SS9 5</v>
          </cell>
          <cell r="B9393">
            <v>1606619.9</v>
          </cell>
          <cell r="C9393" t="str">
            <v/>
          </cell>
          <cell r="D9393">
            <v>146989.09</v>
          </cell>
          <cell r="E9393">
            <v>1261194.287175396</v>
          </cell>
          <cell r="F9393">
            <v>1611233.6900000002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58002220.539999992</v>
          </cell>
          <cell r="C9404">
            <v>35502138.240000002</v>
          </cell>
          <cell r="D9404">
            <v>54641948.200000003</v>
          </cell>
          <cell r="E9404">
            <v>87263813.939867839</v>
          </cell>
          <cell r="F9404">
            <v>93464390.040000021</v>
          </cell>
          <cell r="G9404">
            <v>13836987.189999994</v>
          </cell>
        </row>
        <row r="9405">
          <cell r="A9405" t="str">
            <v>ST total</v>
          </cell>
          <cell r="B9405">
            <v>107188558.06999999</v>
          </cell>
          <cell r="C9405">
            <v>39201308.210000001</v>
          </cell>
          <cell r="D9405">
            <v>58860134.920000002</v>
          </cell>
          <cell r="E9405">
            <v>215111584.25767076</v>
          </cell>
          <cell r="F9405">
            <v>234683252.48000005</v>
          </cell>
          <cell r="G9405">
            <v>24750934.979999993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>
            <v>190397.51</v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</row>
        <row r="9408">
          <cell r="A9408" t="str">
            <v>ST1 3</v>
          </cell>
          <cell r="B9408">
            <v>137580.51999999999</v>
          </cell>
          <cell r="C9408" t="str">
            <v/>
          </cell>
          <cell r="D9408" t="str">
            <v/>
          </cell>
          <cell r="E9408" t="str">
            <v/>
          </cell>
          <cell r="F9408" t="str">
            <v/>
          </cell>
          <cell r="G9408" t="str">
            <v/>
          </cell>
        </row>
        <row r="9409">
          <cell r="A9409" t="str">
            <v>ST1 4</v>
          </cell>
          <cell r="B9409">
            <v>202290.84</v>
          </cell>
          <cell r="C9409" t="str">
            <v/>
          </cell>
          <cell r="D9409" t="str">
            <v/>
          </cell>
          <cell r="E9409" t="str">
            <v/>
          </cell>
          <cell r="F9409" t="str">
            <v/>
          </cell>
          <cell r="G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 t="str">
            <v/>
          </cell>
          <cell r="E9410" t="str">
            <v/>
          </cell>
          <cell r="F9410" t="str">
            <v/>
          </cell>
          <cell r="G9410" t="str">
            <v/>
          </cell>
        </row>
        <row r="9411">
          <cell r="A9411" t="str">
            <v>ST1 6</v>
          </cell>
          <cell r="B9411" t="str">
            <v/>
          </cell>
          <cell r="C9411" t="str">
            <v/>
          </cell>
          <cell r="D9411" t="str">
            <v/>
          </cell>
          <cell r="E9411" t="str">
            <v/>
          </cell>
          <cell r="F9411">
            <v>767734.55999999994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 t="str">
            <v/>
          </cell>
          <cell r="E9412">
            <v>1678687.7484007729</v>
          </cell>
          <cell r="F9412">
            <v>8282491.1599999983</v>
          </cell>
          <cell r="G9412" t="str">
            <v/>
          </cell>
        </row>
        <row r="9413">
          <cell r="A9413" t="str">
            <v>ST10 2</v>
          </cell>
          <cell r="B9413">
            <v>3270463.72</v>
          </cell>
          <cell r="C9413" t="str">
            <v/>
          </cell>
          <cell r="D9413" t="str">
            <v/>
          </cell>
          <cell r="E9413">
            <v>6573133.0133726047</v>
          </cell>
          <cell r="F9413">
            <v>5218605.32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>
            <v>3430230.402269938</v>
          </cell>
          <cell r="F9414">
            <v>1933044.7100000002</v>
          </cell>
          <cell r="G9414" t="str">
            <v/>
          </cell>
        </row>
        <row r="9415">
          <cell r="A9415" t="str">
            <v>ST10 4</v>
          </cell>
          <cell r="B9415">
            <v>2664553.7400000002</v>
          </cell>
          <cell r="C9415" t="str">
            <v/>
          </cell>
          <cell r="D9415">
            <v>753335.72</v>
          </cell>
          <cell r="E9415">
            <v>10087225.111043345</v>
          </cell>
          <cell r="F9415">
            <v>4541314.99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1522056.68</v>
          </cell>
          <cell r="C9417" t="str">
            <v/>
          </cell>
          <cell r="D9417">
            <v>664827.66</v>
          </cell>
          <cell r="E9417">
            <v>2598793.7494005216</v>
          </cell>
          <cell r="F9417">
            <v>1051991.26</v>
          </cell>
          <cell r="G9417" t="str">
            <v/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236024.91</v>
          </cell>
          <cell r="C9419" t="str">
            <v/>
          </cell>
          <cell r="D9419" t="str">
            <v/>
          </cell>
          <cell r="E9419" t="str">
            <v/>
          </cell>
          <cell r="F9419">
            <v>1521150.15</v>
          </cell>
          <cell r="G9419" t="str">
            <v/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 t="str">
            <v/>
          </cell>
          <cell r="E9420" t="str">
            <v/>
          </cell>
          <cell r="F9420" t="str">
            <v/>
          </cell>
          <cell r="G9420" t="str">
            <v/>
          </cell>
        </row>
        <row r="9421">
          <cell r="A9421" t="str">
            <v>ST13 7</v>
          </cell>
          <cell r="B9421">
            <v>4811002.3899999997</v>
          </cell>
          <cell r="C9421" t="str">
            <v/>
          </cell>
          <cell r="D9421" t="str">
            <v/>
          </cell>
          <cell r="E9421" t="str">
            <v/>
          </cell>
          <cell r="F9421" t="str">
            <v/>
          </cell>
          <cell r="G9421" t="str">
            <v/>
          </cell>
        </row>
        <row r="9422">
          <cell r="A9422" t="str">
            <v>ST13 8</v>
          </cell>
          <cell r="B9422">
            <v>2484577.87</v>
          </cell>
          <cell r="C9422" t="str">
            <v/>
          </cell>
          <cell r="D9422" t="str">
            <v/>
          </cell>
          <cell r="E9422" t="str">
            <v/>
          </cell>
          <cell r="F9422">
            <v>4742542.6399999987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 t="str">
            <v/>
          </cell>
          <cell r="E9424">
            <v>1924741.3027343783</v>
          </cell>
          <cell r="F9424">
            <v>4601580.08</v>
          </cell>
          <cell r="G9424" t="str">
            <v/>
          </cell>
        </row>
        <row r="9425">
          <cell r="A9425" t="str">
            <v>ST14 7</v>
          </cell>
          <cell r="B9425">
            <v>41819.19</v>
          </cell>
          <cell r="C9425" t="str">
            <v/>
          </cell>
          <cell r="D9425" t="str">
            <v/>
          </cell>
          <cell r="E9425" t="str">
            <v/>
          </cell>
          <cell r="F9425" t="str">
            <v/>
          </cell>
          <cell r="G9425" t="str">
            <v/>
          </cell>
        </row>
        <row r="9426">
          <cell r="A9426" t="str">
            <v>ST14 8</v>
          </cell>
          <cell r="B9426">
            <v>1722757.74</v>
          </cell>
          <cell r="C9426" t="str">
            <v/>
          </cell>
          <cell r="D9426" t="str">
            <v/>
          </cell>
          <cell r="E9426">
            <v>7215171.4256875794</v>
          </cell>
          <cell r="F9426">
            <v>6467359.7799999984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1683552.83</v>
          </cell>
          <cell r="C9428" t="str">
            <v/>
          </cell>
          <cell r="D9428" t="str">
            <v/>
          </cell>
          <cell r="E9428">
            <v>6305557.2513752067</v>
          </cell>
          <cell r="F9428">
            <v>5052866.0199999977</v>
          </cell>
          <cell r="G9428" t="str">
            <v/>
          </cell>
        </row>
        <row r="9429">
          <cell r="A9429" t="str">
            <v>ST15 8</v>
          </cell>
          <cell r="B9429">
            <v>1839448.35</v>
          </cell>
          <cell r="C9429">
            <v>3699169.97</v>
          </cell>
          <cell r="D9429" t="str">
            <v/>
          </cell>
          <cell r="E9429">
            <v>2316699.9338908615</v>
          </cell>
          <cell r="F9429">
            <v>15776798.670000006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 t="str">
            <v/>
          </cell>
          <cell r="C9431" t="str">
            <v/>
          </cell>
          <cell r="D9431" t="str">
            <v/>
          </cell>
          <cell r="E9431">
            <v>1025693.8067682518</v>
          </cell>
          <cell r="F9431" t="str">
            <v/>
          </cell>
          <cell r="G9431" t="str">
            <v/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 t="str">
            <v/>
          </cell>
          <cell r="E9432">
            <v>3070128.1418316932</v>
          </cell>
          <cell r="F9432">
            <v>335763.23</v>
          </cell>
          <cell r="G9432" t="str">
            <v/>
          </cell>
        </row>
        <row r="9433">
          <cell r="A9433" t="str">
            <v>ST16 3</v>
          </cell>
          <cell r="B9433" t="str">
            <v/>
          </cell>
          <cell r="C9433" t="str">
            <v/>
          </cell>
          <cell r="D9433">
            <v>1250847.57</v>
          </cell>
          <cell r="E9433">
            <v>2327081.1954636979</v>
          </cell>
          <cell r="F9433">
            <v>1642682.9699999997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 t="str">
            <v/>
          </cell>
          <cell r="E9435" t="str">
            <v/>
          </cell>
          <cell r="F9435">
            <v>2347129.4900000002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 t="str">
            <v/>
          </cell>
          <cell r="F9436">
            <v>734302.95000000007</v>
          </cell>
          <cell r="G9436" t="str">
            <v/>
          </cell>
        </row>
        <row r="9437">
          <cell r="A9437" t="str">
            <v>ST17 9</v>
          </cell>
          <cell r="B9437" t="str">
            <v/>
          </cell>
          <cell r="C9437" t="str">
            <v/>
          </cell>
          <cell r="D9437" t="str">
            <v/>
          </cell>
          <cell r="E9437" t="str">
            <v/>
          </cell>
          <cell r="F9437">
            <v>217693.37000000002</v>
          </cell>
          <cell r="G9437" t="str">
            <v/>
          </cell>
        </row>
        <row r="9438">
          <cell r="A9438" t="str">
            <v>ST18 0</v>
          </cell>
          <cell r="B9438" t="str">
            <v/>
          </cell>
          <cell r="C9438" t="str">
            <v/>
          </cell>
          <cell r="D9438" t="str">
            <v/>
          </cell>
          <cell r="E9438">
            <v>17271821.637162421</v>
          </cell>
          <cell r="F9438">
            <v>5072980.5599999996</v>
          </cell>
          <cell r="G9438" t="str">
            <v/>
          </cell>
        </row>
        <row r="9439">
          <cell r="A9439" t="str">
            <v>ST18 9</v>
          </cell>
          <cell r="B9439">
            <v>5656085.1600000001</v>
          </cell>
          <cell r="C9439" t="str">
            <v/>
          </cell>
          <cell r="D9439" t="str">
            <v/>
          </cell>
          <cell r="E9439">
            <v>10035784.641811512</v>
          </cell>
          <cell r="F9439" t="str">
            <v/>
          </cell>
          <cell r="G9439" t="str">
            <v/>
          </cell>
        </row>
        <row r="9440">
          <cell r="A9440" t="str">
            <v>ST19 5</v>
          </cell>
          <cell r="B9440">
            <v>1828476.94</v>
          </cell>
          <cell r="C9440" t="str">
            <v/>
          </cell>
          <cell r="D9440" t="str">
            <v/>
          </cell>
          <cell r="E9440">
            <v>3621419.6111421091</v>
          </cell>
          <cell r="F9440">
            <v>2624230.42</v>
          </cell>
          <cell r="G9440" t="str">
            <v/>
          </cell>
        </row>
        <row r="9441">
          <cell r="A9441" t="str">
            <v>ST19 9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>
            <v>2179562.8199999998</v>
          </cell>
          <cell r="G9441" t="str">
            <v/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 t="str">
            <v/>
          </cell>
          <cell r="G9442" t="str">
            <v/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 t="str">
            <v/>
          </cell>
          <cell r="G9443" t="str">
            <v/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 t="str">
            <v/>
          </cell>
          <cell r="E9444" t="str">
            <v/>
          </cell>
          <cell r="F9444">
            <v>899908.95</v>
          </cell>
          <cell r="G9444" t="str">
            <v/>
          </cell>
        </row>
        <row r="9445">
          <cell r="A9445" t="str">
            <v>ST2 9</v>
          </cell>
          <cell r="B9445">
            <v>72206.16</v>
          </cell>
          <cell r="C9445" t="str">
            <v/>
          </cell>
          <cell r="D9445" t="str">
            <v/>
          </cell>
          <cell r="E9445" t="str">
            <v/>
          </cell>
          <cell r="F9445" t="str">
            <v/>
          </cell>
          <cell r="G9445" t="str">
            <v/>
          </cell>
        </row>
        <row r="9446">
          <cell r="A9446" t="str">
            <v>ST20 0</v>
          </cell>
          <cell r="B9446">
            <v>10614488.15</v>
          </cell>
          <cell r="C9446" t="str">
            <v/>
          </cell>
          <cell r="D9446" t="str">
            <v/>
          </cell>
          <cell r="E9446">
            <v>8689607.2713301163</v>
          </cell>
          <cell r="F9446">
            <v>3571113.0099999993</v>
          </cell>
          <cell r="G9446" t="str">
            <v/>
          </cell>
        </row>
        <row r="9447">
          <cell r="A9447" t="str">
            <v>ST21 6</v>
          </cell>
          <cell r="B9447" t="str">
            <v/>
          </cell>
          <cell r="C9447" t="str">
            <v/>
          </cell>
          <cell r="D9447">
            <v>1325722.17</v>
          </cell>
          <cell r="E9447">
            <v>10161864.932916995</v>
          </cell>
          <cell r="F9447">
            <v>4365667.8899999997</v>
          </cell>
          <cell r="G9447" t="str">
            <v/>
          </cell>
        </row>
        <row r="9448">
          <cell r="A9448" t="str">
            <v>ST3 1</v>
          </cell>
          <cell r="B9448" t="str">
            <v/>
          </cell>
          <cell r="C9448" t="str">
            <v/>
          </cell>
          <cell r="D9448" t="str">
            <v/>
          </cell>
          <cell r="E9448">
            <v>1757048.0963076374</v>
          </cell>
          <cell r="F9448">
            <v>1253632.43</v>
          </cell>
          <cell r="G9448" t="str">
            <v/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 t="str">
            <v/>
          </cell>
          <cell r="E9449">
            <v>479212.03441850981</v>
          </cell>
          <cell r="F9449" t="str">
            <v/>
          </cell>
          <cell r="G9449" t="str">
            <v/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 t="str">
            <v/>
          </cell>
          <cell r="G9450" t="str">
            <v/>
          </cell>
        </row>
        <row r="9451">
          <cell r="A9451" t="str">
            <v>ST3 4</v>
          </cell>
          <cell r="B9451">
            <v>399081.62</v>
          </cell>
          <cell r="C9451" t="str">
            <v/>
          </cell>
          <cell r="D9451" t="str">
            <v/>
          </cell>
          <cell r="E9451" t="str">
            <v/>
          </cell>
          <cell r="F9451" t="str">
            <v/>
          </cell>
          <cell r="G9451">
            <v>6626382.2999999998</v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 t="str">
            <v/>
          </cell>
          <cell r="E9452">
            <v>1792824.229729678</v>
          </cell>
          <cell r="F9452" t="str">
            <v/>
          </cell>
          <cell r="G9452" t="str">
            <v/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 t="str">
            <v/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 t="str">
            <v/>
          </cell>
          <cell r="E9454">
            <v>2096022.2944764271</v>
          </cell>
          <cell r="F9454">
            <v>1301470.03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 t="str">
            <v/>
          </cell>
          <cell r="F9456">
            <v>512815</v>
          </cell>
          <cell r="G9456" t="str">
            <v/>
          </cell>
        </row>
        <row r="9457">
          <cell r="A9457" t="str">
            <v>ST4 2</v>
          </cell>
          <cell r="B9457">
            <v>4979741.5199999996</v>
          </cell>
          <cell r="C9457" t="str">
            <v/>
          </cell>
          <cell r="D9457" t="str">
            <v/>
          </cell>
          <cell r="E9457">
            <v>696347.01922001364</v>
          </cell>
          <cell r="F9457">
            <v>9133646.200000003</v>
          </cell>
          <cell r="G9457" t="str">
            <v/>
          </cell>
        </row>
        <row r="9458">
          <cell r="A9458" t="str">
            <v>ST4 3</v>
          </cell>
          <cell r="B9458">
            <v>575719.81999999995</v>
          </cell>
          <cell r="C9458" t="str">
            <v/>
          </cell>
          <cell r="D9458" t="str">
            <v/>
          </cell>
          <cell r="E9458">
            <v>1375126.6754292944</v>
          </cell>
          <cell r="F9458">
            <v>633670.96999999986</v>
          </cell>
          <cell r="G9458">
            <v>1247409.55</v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 t="str">
            <v/>
          </cell>
          <cell r="E9459" t="str">
            <v/>
          </cell>
          <cell r="F9459">
            <v>1947165.74</v>
          </cell>
          <cell r="G9459" t="str">
            <v/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 t="str">
            <v/>
          </cell>
          <cell r="E9460" t="str">
            <v/>
          </cell>
          <cell r="F9460">
            <v>1010013.86</v>
          </cell>
          <cell r="G9460" t="str">
            <v/>
          </cell>
        </row>
        <row r="9461">
          <cell r="A9461" t="str">
            <v>ST4 6</v>
          </cell>
          <cell r="B9461" t="str">
            <v/>
          </cell>
          <cell r="C9461" t="str">
            <v/>
          </cell>
          <cell r="D9461" t="str">
            <v/>
          </cell>
          <cell r="E9461" t="str">
            <v/>
          </cell>
          <cell r="F9461">
            <v>2341791.5800000005</v>
          </cell>
          <cell r="G9461" t="str">
            <v/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 t="str">
            <v/>
          </cell>
          <cell r="E9462">
            <v>1066223.1015488245</v>
          </cell>
          <cell r="F9462">
            <v>1064355.68</v>
          </cell>
          <cell r="G9462" t="str">
            <v/>
          </cell>
        </row>
        <row r="9463">
          <cell r="A9463" t="str">
            <v>ST4 8</v>
          </cell>
          <cell r="B9463" t="str">
            <v/>
          </cell>
          <cell r="C9463" t="str">
            <v/>
          </cell>
          <cell r="D9463" t="str">
            <v/>
          </cell>
          <cell r="E9463" t="str">
            <v/>
          </cell>
          <cell r="F9463">
            <v>2824627.2600000002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>
            <v>440827.2</v>
          </cell>
          <cell r="C9465" t="str">
            <v/>
          </cell>
          <cell r="D9465" t="str">
            <v/>
          </cell>
          <cell r="E9465" t="str">
            <v/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>
            <v>878701.39</v>
          </cell>
          <cell r="C9466" t="str">
            <v/>
          </cell>
          <cell r="D9466" t="str">
            <v/>
          </cell>
          <cell r="E9466">
            <v>2603019.7015577173</v>
          </cell>
          <cell r="F9466">
            <v>4642460.9399999995</v>
          </cell>
          <cell r="G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 t="str">
            <v/>
          </cell>
          <cell r="E9467">
            <v>4353165.3240345204</v>
          </cell>
          <cell r="F9467">
            <v>1572942.75</v>
          </cell>
          <cell r="G9467" t="str">
            <v/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>
            <v>93771.4</v>
          </cell>
          <cell r="E9468">
            <v>2315598.1521939314</v>
          </cell>
          <cell r="F9468">
            <v>2022537.48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 t="str">
            <v/>
          </cell>
          <cell r="F9469" t="str">
            <v/>
          </cell>
          <cell r="G9469" t="str">
            <v/>
          </cell>
        </row>
        <row r="9470">
          <cell r="A9470" t="str">
            <v>ST5 5</v>
          </cell>
          <cell r="B9470" t="str">
            <v/>
          </cell>
          <cell r="C9470" t="str">
            <v/>
          </cell>
          <cell r="D9470" t="str">
            <v/>
          </cell>
          <cell r="E9470">
            <v>2379028.9032189911</v>
          </cell>
          <cell r="F9470">
            <v>2728859.42</v>
          </cell>
          <cell r="G9470">
            <v>3040155.94</v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>
            <v>129682.2</v>
          </cell>
          <cell r="E9471">
            <v>2389506.0257526031</v>
          </cell>
          <cell r="F9471">
            <v>1542595.94</v>
          </cell>
          <cell r="G9471" t="str">
            <v/>
          </cell>
        </row>
        <row r="9472">
          <cell r="A9472" t="str">
            <v>ST5 7</v>
          </cell>
          <cell r="B9472" t="str">
            <v/>
          </cell>
          <cell r="C9472" t="str">
            <v/>
          </cell>
          <cell r="D9472" t="str">
            <v/>
          </cell>
          <cell r="E9472" t="str">
            <v/>
          </cell>
          <cell r="F9472" t="str">
            <v/>
          </cell>
          <cell r="G9472" t="str">
            <v/>
          </cell>
        </row>
        <row r="9473">
          <cell r="A9473" t="str">
            <v>ST5 8</v>
          </cell>
          <cell r="B9473" t="str">
            <v/>
          </cell>
          <cell r="C9473" t="str">
            <v/>
          </cell>
          <cell r="D9473" t="str">
            <v/>
          </cell>
          <cell r="E9473" t="str">
            <v/>
          </cell>
          <cell r="F9473">
            <v>868216.29</v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 t="str">
            <v/>
          </cell>
          <cell r="E9474">
            <v>1072830.863058202</v>
          </cell>
          <cell r="F9474" t="str">
            <v/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 t="str">
            <v/>
          </cell>
          <cell r="C9476" t="str">
            <v/>
          </cell>
          <cell r="D9476" t="str">
            <v/>
          </cell>
          <cell r="E9476" t="str">
            <v/>
          </cell>
          <cell r="F9476">
            <v>1086382.4200000002</v>
          </cell>
          <cell r="G9476" t="str">
            <v/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>
            <v>2222671.1299999994</v>
          </cell>
          <cell r="G9477" t="str">
            <v/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 t="str">
            <v/>
          </cell>
          <cell r="E9478" t="str">
            <v/>
          </cell>
          <cell r="F9478" t="str">
            <v/>
          </cell>
          <cell r="G9478" t="str">
            <v/>
          </cell>
        </row>
        <row r="9479">
          <cell r="A9479" t="str">
            <v>ST6 4</v>
          </cell>
          <cell r="B9479">
            <v>631748.96</v>
          </cell>
          <cell r="C9479" t="str">
            <v/>
          </cell>
          <cell r="D9479" t="str">
            <v/>
          </cell>
          <cell r="E9479" t="str">
            <v/>
          </cell>
          <cell r="F9479">
            <v>1348032.9499999997</v>
          </cell>
          <cell r="G9479" t="str">
            <v/>
          </cell>
        </row>
        <row r="9480">
          <cell r="A9480" t="str">
            <v>ST6 5</v>
          </cell>
          <cell r="B9480">
            <v>476420.2</v>
          </cell>
          <cell r="C9480" t="str">
            <v/>
          </cell>
          <cell r="D9480" t="str">
            <v/>
          </cell>
          <cell r="E9480">
            <v>929790.41260249051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 t="str">
            <v/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 t="str">
            <v/>
          </cell>
          <cell r="G9482" t="str">
            <v/>
          </cell>
        </row>
        <row r="9483">
          <cell r="A9483" t="str">
            <v>ST6 8</v>
          </cell>
          <cell r="B9483">
            <v>109550.98</v>
          </cell>
          <cell r="C9483" t="str">
            <v/>
          </cell>
          <cell r="D9483" t="str">
            <v/>
          </cell>
          <cell r="E9483" t="str">
            <v/>
          </cell>
          <cell r="F9483">
            <v>2029337.75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923258.52</v>
          </cell>
          <cell r="C9485" t="str">
            <v/>
          </cell>
          <cell r="D9485" t="str">
            <v/>
          </cell>
          <cell r="E9485" t="str">
            <v/>
          </cell>
          <cell r="F9485">
            <v>1126253.5699999998</v>
          </cell>
          <cell r="G9485" t="str">
            <v/>
          </cell>
        </row>
        <row r="9486">
          <cell r="A9486" t="str">
            <v>ST7 2</v>
          </cell>
          <cell r="B9486">
            <v>343702.3</v>
          </cell>
          <cell r="C9486" t="str">
            <v/>
          </cell>
          <cell r="D9486" t="str">
            <v/>
          </cell>
          <cell r="E9486" t="str">
            <v/>
          </cell>
          <cell r="F9486">
            <v>3140177.34</v>
          </cell>
          <cell r="G9486" t="str">
            <v/>
          </cell>
        </row>
        <row r="9487">
          <cell r="A9487" t="str">
            <v>ST7 3</v>
          </cell>
          <cell r="B9487" t="str">
            <v/>
          </cell>
          <cell r="C9487" t="str">
            <v/>
          </cell>
          <cell r="D9487" t="str">
            <v/>
          </cell>
          <cell r="E9487" t="str">
            <v/>
          </cell>
          <cell r="F9487">
            <v>2759651.9900000012</v>
          </cell>
          <cell r="G9487" t="str">
            <v/>
          </cell>
        </row>
        <row r="9488">
          <cell r="A9488" t="str">
            <v>ST7 4</v>
          </cell>
          <cell r="B9488" t="str">
            <v/>
          </cell>
          <cell r="C9488" t="str">
            <v/>
          </cell>
          <cell r="D9488" t="str">
            <v/>
          </cell>
          <cell r="E9488" t="str">
            <v/>
          </cell>
          <cell r="F9488">
            <v>1113003.5099999998</v>
          </cell>
          <cell r="G9488" t="str">
            <v/>
          </cell>
        </row>
        <row r="9489">
          <cell r="A9489" t="str">
            <v>ST7 8</v>
          </cell>
          <cell r="B9489" t="str">
            <v/>
          </cell>
          <cell r="C9489" t="str">
            <v/>
          </cell>
          <cell r="D9489" t="str">
            <v/>
          </cell>
          <cell r="E9489" t="str">
            <v/>
          </cell>
          <cell r="F9489" t="str">
            <v/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 t="str">
            <v/>
          </cell>
          <cell r="C9491" t="str">
            <v/>
          </cell>
          <cell r="D9491" t="str">
            <v/>
          </cell>
          <cell r="E9491" t="str">
            <v/>
          </cell>
          <cell r="F9491">
            <v>1107130.1499999999</v>
          </cell>
          <cell r="G9491" t="str">
            <v/>
          </cell>
        </row>
        <row r="9492">
          <cell r="A9492" t="str">
            <v>ST8 7</v>
          </cell>
          <cell r="B9492">
            <v>449802.32</v>
          </cell>
          <cell r="C9492" t="str">
            <v/>
          </cell>
          <cell r="D9492" t="str">
            <v/>
          </cell>
          <cell r="E9492">
            <v>1153053.8713321304</v>
          </cell>
          <cell r="F9492">
            <v>1690290.62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1635711.2952870189</v>
          </cell>
          <cell r="F9494">
            <v>2324230.7700000005</v>
          </cell>
          <cell r="G9494" t="str">
            <v/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 t="str">
            <v/>
          </cell>
          <cell r="E9495">
            <v>1419621.1410329121</v>
          </cell>
          <cell r="F9495">
            <v>1922383.6699999997</v>
          </cell>
          <cell r="G9495" t="str">
            <v/>
          </cell>
        </row>
        <row r="9496">
          <cell r="A9496" t="str">
            <v>SW Other</v>
          </cell>
          <cell r="B9496">
            <v>252922575.30000004</v>
          </cell>
          <cell r="C9496">
            <v>34123204.599999987</v>
          </cell>
          <cell r="D9496">
            <v>109597555.77999999</v>
          </cell>
          <cell r="E9496">
            <v>245449392.55344105</v>
          </cell>
          <cell r="F9496">
            <v>394735484.74000001</v>
          </cell>
          <cell r="G9496">
            <v>185689196.84999996</v>
          </cell>
        </row>
        <row r="9497">
          <cell r="A9497" t="str">
            <v>SW total</v>
          </cell>
          <cell r="B9497">
            <v>277000087.67000002</v>
          </cell>
          <cell r="C9497">
            <v>34123204.599999987</v>
          </cell>
          <cell r="D9497">
            <v>122074561.05999999</v>
          </cell>
          <cell r="E9497">
            <v>428633653.81314576</v>
          </cell>
          <cell r="F9497">
            <v>497960034.56</v>
          </cell>
          <cell r="G9497">
            <v>259360976.50999996</v>
          </cell>
        </row>
        <row r="9498">
          <cell r="A9498" t="str">
            <v>SW10 0</v>
          </cell>
          <cell r="B9498">
            <v>597385.54</v>
          </cell>
          <cell r="C9498" t="str">
            <v/>
          </cell>
          <cell r="D9498" t="str">
            <v/>
          </cell>
          <cell r="E9498">
            <v>8209181.8681293856</v>
          </cell>
          <cell r="F9498">
            <v>983624.37999999989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>
            <v>233414.81</v>
          </cell>
          <cell r="C9500" t="str">
            <v/>
          </cell>
          <cell r="D9500" t="str">
            <v/>
          </cell>
          <cell r="E9500" t="str">
            <v/>
          </cell>
          <cell r="F9500" t="str">
            <v/>
          </cell>
          <cell r="G9500" t="str">
            <v/>
          </cell>
        </row>
        <row r="9501">
          <cell r="A9501" t="str">
            <v>SW11 1</v>
          </cell>
          <cell r="B9501" t="str">
            <v/>
          </cell>
          <cell r="C9501" t="str">
            <v/>
          </cell>
          <cell r="D9501" t="str">
            <v/>
          </cell>
          <cell r="E9501">
            <v>1615366.0084355404</v>
          </cell>
          <cell r="F9501">
            <v>1636094.32</v>
          </cell>
          <cell r="G9501" t="str">
            <v/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 t="str">
            <v/>
          </cell>
          <cell r="E9502" t="str">
            <v/>
          </cell>
          <cell r="F9502">
            <v>343018.24000000005</v>
          </cell>
          <cell r="G9502" t="str">
            <v/>
          </cell>
        </row>
        <row r="9503">
          <cell r="A9503" t="str">
            <v>SW11 3</v>
          </cell>
          <cell r="B9503" t="str">
            <v/>
          </cell>
          <cell r="C9503" t="str">
            <v/>
          </cell>
          <cell r="D9503">
            <v>1998733.09</v>
          </cell>
          <cell r="E9503">
            <v>8793093.4556815661</v>
          </cell>
          <cell r="F9503">
            <v>2196699.8400000003</v>
          </cell>
          <cell r="G9503" t="str">
            <v/>
          </cell>
        </row>
        <row r="9504">
          <cell r="A9504" t="str">
            <v>SW11 4</v>
          </cell>
          <cell r="B9504">
            <v>1069149.47</v>
          </cell>
          <cell r="C9504" t="str">
            <v/>
          </cell>
          <cell r="D9504" t="str">
            <v/>
          </cell>
          <cell r="E9504" t="str">
            <v/>
          </cell>
          <cell r="F9504" t="str">
            <v/>
          </cell>
          <cell r="G9504" t="str">
            <v/>
          </cell>
        </row>
        <row r="9505">
          <cell r="A9505" t="str">
            <v>SW11 5</v>
          </cell>
          <cell r="B9505" t="str">
            <v/>
          </cell>
          <cell r="C9505" t="str">
            <v/>
          </cell>
          <cell r="D9505" t="str">
            <v/>
          </cell>
          <cell r="E9505" t="str">
            <v/>
          </cell>
          <cell r="F9505">
            <v>2657704.2399999993</v>
          </cell>
          <cell r="G9505" t="str">
            <v/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 t="str">
            <v/>
          </cell>
          <cell r="E9506" t="str">
            <v/>
          </cell>
          <cell r="F9506" t="str">
            <v/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>
            <v>16414809.929999998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>
            <v>214122.39</v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 t="str">
            <v/>
          </cell>
          <cell r="E9514">
            <v>13227170.041200329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 t="str">
            <v/>
          </cell>
          <cell r="E9517">
            <v>6090868.8695492717</v>
          </cell>
          <cell r="F9517">
            <v>1239552.7400000002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131568.29999999999</v>
          </cell>
          <cell r="E9518" t="str">
            <v/>
          </cell>
          <cell r="F9518">
            <v>1862306.9</v>
          </cell>
          <cell r="G9518" t="str">
            <v/>
          </cell>
        </row>
        <row r="9519">
          <cell r="A9519" t="str">
            <v>SW14 8</v>
          </cell>
          <cell r="B9519">
            <v>2144364.37</v>
          </cell>
          <cell r="C9519" t="str">
            <v/>
          </cell>
          <cell r="D9519" t="str">
            <v/>
          </cell>
          <cell r="E9519">
            <v>3833352.1909368997</v>
          </cell>
          <cell r="F9519">
            <v>10804479.089999998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 t="str">
            <v/>
          </cell>
          <cell r="E9521" t="str">
            <v/>
          </cell>
          <cell r="F9521">
            <v>3952407.9899999998</v>
          </cell>
          <cell r="G9521" t="str">
            <v/>
          </cell>
        </row>
        <row r="9522">
          <cell r="A9522" t="str">
            <v>SW15 2</v>
          </cell>
          <cell r="B9522" t="str">
            <v/>
          </cell>
          <cell r="C9522" t="str">
            <v/>
          </cell>
          <cell r="D9522" t="str">
            <v/>
          </cell>
          <cell r="E9522" t="str">
            <v/>
          </cell>
          <cell r="F9522" t="str">
            <v/>
          </cell>
          <cell r="G9522" t="str">
            <v/>
          </cell>
        </row>
        <row r="9523">
          <cell r="A9523" t="str">
            <v>SW15 3</v>
          </cell>
          <cell r="B9523">
            <v>158680.91</v>
          </cell>
          <cell r="C9523" t="str">
            <v/>
          </cell>
          <cell r="D9523">
            <v>133666.17000000001</v>
          </cell>
          <cell r="E9523" t="str">
            <v/>
          </cell>
          <cell r="F9523" t="str">
            <v/>
          </cell>
          <cell r="G9523" t="str">
            <v/>
          </cell>
        </row>
        <row r="9524">
          <cell r="A9524" t="str">
            <v>SW15 4</v>
          </cell>
          <cell r="B9524" t="str">
            <v/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SW15 5</v>
          </cell>
          <cell r="B9525" t="str">
            <v/>
          </cell>
          <cell r="C9525" t="str">
            <v/>
          </cell>
          <cell r="D9525">
            <v>234865.64</v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SW15 6</v>
          </cell>
          <cell r="B9526" t="str">
            <v/>
          </cell>
          <cell r="C9526" t="str">
            <v/>
          </cell>
          <cell r="D9526" t="str">
            <v/>
          </cell>
          <cell r="E9526">
            <v>1585622.2135547127</v>
          </cell>
          <cell r="F9526">
            <v>1741899.4100000001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 t="str">
            <v/>
          </cell>
          <cell r="E9528">
            <v>17569023.149542756</v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>
            <v>1676381.03</v>
          </cell>
          <cell r="C9529" t="str">
            <v/>
          </cell>
          <cell r="D9529">
            <v>190869.83</v>
          </cell>
          <cell r="E9529">
            <v>1321474.4644673755</v>
          </cell>
          <cell r="F9529">
            <v>1505988.8699999996</v>
          </cell>
          <cell r="G9529" t="str">
            <v/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 t="str">
            <v/>
          </cell>
          <cell r="E9530">
            <v>6673507.9905945119</v>
          </cell>
          <cell r="F9530">
            <v>4552285.2500000009</v>
          </cell>
          <cell r="G9530" t="str">
            <v/>
          </cell>
        </row>
        <row r="9531">
          <cell r="A9531" t="str">
            <v>SW16 4</v>
          </cell>
          <cell r="B9531">
            <v>830885.46</v>
          </cell>
          <cell r="C9531" t="str">
            <v/>
          </cell>
          <cell r="D9531">
            <v>516029.48</v>
          </cell>
          <cell r="E9531">
            <v>2579121.4315797747</v>
          </cell>
          <cell r="F9531">
            <v>2183306.37</v>
          </cell>
          <cell r="G9531" t="str">
            <v/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 t="str">
            <v/>
          </cell>
          <cell r="E9532">
            <v>2201732.5480085001</v>
          </cell>
          <cell r="F9532">
            <v>3038499.7299999995</v>
          </cell>
          <cell r="G9532" t="str">
            <v/>
          </cell>
        </row>
        <row r="9533">
          <cell r="A9533" t="str">
            <v>SW16 6</v>
          </cell>
          <cell r="B9533" t="str">
            <v/>
          </cell>
          <cell r="C9533" t="str">
            <v/>
          </cell>
          <cell r="D9533" t="str">
            <v/>
          </cell>
          <cell r="E9533">
            <v>3972546.287654418</v>
          </cell>
          <cell r="F9533">
            <v>1550901.68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>
            <v>1261916.25</v>
          </cell>
          <cell r="E9535">
            <v>14278210.60334794</v>
          </cell>
          <cell r="F9535" t="str">
            <v/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2836707.19</v>
          </cell>
          <cell r="C9538" t="str">
            <v/>
          </cell>
          <cell r="D9538">
            <v>583508.56999999995</v>
          </cell>
          <cell r="E9538" t="str">
            <v/>
          </cell>
          <cell r="F9538">
            <v>3684553.37</v>
          </cell>
          <cell r="G9538" t="str">
            <v/>
          </cell>
        </row>
        <row r="9539">
          <cell r="A9539" t="str">
            <v>SW17 8</v>
          </cell>
          <cell r="B9539">
            <v>229246.15</v>
          </cell>
          <cell r="C9539" t="str">
            <v/>
          </cell>
          <cell r="D9539">
            <v>54897.81</v>
          </cell>
          <cell r="E9539" t="str">
            <v/>
          </cell>
          <cell r="F9539">
            <v>1254036.2700000003</v>
          </cell>
          <cell r="G9539" t="str">
            <v/>
          </cell>
        </row>
        <row r="9540">
          <cell r="A9540" t="str">
            <v>SW17 9</v>
          </cell>
          <cell r="B9540">
            <v>2977113.98</v>
          </cell>
          <cell r="C9540" t="str">
            <v/>
          </cell>
          <cell r="D9540" t="str">
            <v/>
          </cell>
          <cell r="E9540" t="str">
            <v/>
          </cell>
          <cell r="F9540">
            <v>4112349.2399999984</v>
          </cell>
          <cell r="G9540" t="str">
            <v/>
          </cell>
        </row>
        <row r="9541">
          <cell r="A9541" t="str">
            <v>SW18 1</v>
          </cell>
          <cell r="B9541">
            <v>2479359.7799999998</v>
          </cell>
          <cell r="C9541" t="str">
            <v/>
          </cell>
          <cell r="D9541" t="str">
            <v/>
          </cell>
          <cell r="E9541">
            <v>4073346.3277925365</v>
          </cell>
          <cell r="F9541" t="str">
            <v/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>
            <v>49277.599999999999</v>
          </cell>
          <cell r="E9542" t="str">
            <v/>
          </cell>
          <cell r="F9542" t="str">
            <v/>
          </cell>
          <cell r="G9542" t="str">
            <v/>
          </cell>
        </row>
        <row r="9543">
          <cell r="A9543" t="str">
            <v>SW18 3</v>
          </cell>
          <cell r="B9543" t="str">
            <v/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>
            <v>459114.83</v>
          </cell>
          <cell r="C9544" t="str">
            <v/>
          </cell>
          <cell r="D9544">
            <v>947397.97</v>
          </cell>
          <cell r="E9544" t="str">
            <v/>
          </cell>
          <cell r="F9544">
            <v>2145396.5700000003</v>
          </cell>
          <cell r="G9544" t="str">
            <v/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 t="str">
            <v/>
          </cell>
          <cell r="E9545">
            <v>13839944.485235225</v>
          </cell>
          <cell r="F9545" t="str">
            <v/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4517738.21</v>
          </cell>
          <cell r="C9547" t="str">
            <v/>
          </cell>
          <cell r="D9547" t="str">
            <v/>
          </cell>
          <cell r="E9547">
            <v>7461709.3656359194</v>
          </cell>
          <cell r="F9547">
            <v>3295465.6</v>
          </cell>
          <cell r="G9547" t="str">
            <v/>
          </cell>
        </row>
        <row r="9548">
          <cell r="A9548" t="str">
            <v>SW19 2</v>
          </cell>
          <cell r="B9548" t="str">
            <v/>
          </cell>
          <cell r="C9548" t="str">
            <v/>
          </cell>
          <cell r="D9548" t="str">
            <v/>
          </cell>
          <cell r="E9548" t="str">
            <v/>
          </cell>
          <cell r="F9548">
            <v>2109643.13</v>
          </cell>
          <cell r="G9548" t="str">
            <v/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 t="str">
            <v/>
          </cell>
          <cell r="E9549">
            <v>1021772.7496357142</v>
          </cell>
          <cell r="F9549" t="str">
            <v/>
          </cell>
          <cell r="G9549" t="str">
            <v/>
          </cell>
        </row>
        <row r="9550">
          <cell r="A9550" t="str">
            <v>SW19 4</v>
          </cell>
          <cell r="B9550" t="str">
            <v/>
          </cell>
          <cell r="C9550" t="str">
            <v/>
          </cell>
          <cell r="D9550">
            <v>88549.51</v>
          </cell>
          <cell r="E9550" t="str">
            <v/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 t="str">
            <v/>
          </cell>
          <cell r="C9551" t="str">
            <v/>
          </cell>
          <cell r="D9551" t="str">
            <v/>
          </cell>
          <cell r="E9551" t="str">
            <v/>
          </cell>
          <cell r="F9551">
            <v>4297942.5999999996</v>
          </cell>
          <cell r="G9551" t="str">
            <v/>
          </cell>
        </row>
        <row r="9552">
          <cell r="A9552" t="str">
            <v>SW19 6</v>
          </cell>
          <cell r="B9552">
            <v>211501.52</v>
          </cell>
          <cell r="C9552" t="str">
            <v/>
          </cell>
          <cell r="D9552">
            <v>58103.05</v>
          </cell>
          <cell r="E9552" t="str">
            <v/>
          </cell>
          <cell r="F9552">
            <v>246251.93000000002</v>
          </cell>
          <cell r="G9552" t="str">
            <v/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 t="str">
            <v/>
          </cell>
          <cell r="C9554" t="str">
            <v/>
          </cell>
          <cell r="D9554">
            <v>613695.37</v>
          </cell>
          <cell r="E9554" t="str">
            <v/>
          </cell>
          <cell r="F9554">
            <v>4070652.9400000004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 t="str">
            <v/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>
            <v>795546.18</v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76571.509999999995</v>
          </cell>
          <cell r="E9569">
            <v>10733577.447444268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 t="str">
            <v/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 t="str">
            <v/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>
            <v>185789.44</v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 t="str">
            <v/>
          </cell>
          <cell r="C9574" t="str">
            <v/>
          </cell>
          <cell r="D9574" t="str">
            <v/>
          </cell>
          <cell r="E9574" t="str">
            <v/>
          </cell>
          <cell r="F9574">
            <v>6739035.1800000016</v>
          </cell>
          <cell r="G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7</v>
          </cell>
          <cell r="B9576">
            <v>149898.66</v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15098380.966248734</v>
          </cell>
          <cell r="F9581" t="str">
            <v/>
          </cell>
          <cell r="G9581">
            <v>39474329.560000002</v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 t="str">
            <v/>
          </cell>
          <cell r="E9582">
            <v>141255.70819399957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 t="str">
            <v/>
          </cell>
          <cell r="C9583" t="str">
            <v/>
          </cell>
          <cell r="D9583" t="str">
            <v/>
          </cell>
          <cell r="E9583" t="str">
            <v/>
          </cell>
          <cell r="F9583" t="str">
            <v/>
          </cell>
          <cell r="G9583" t="str">
            <v/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 t="str">
            <v/>
          </cell>
          <cell r="E9584">
            <v>136965.97705339189</v>
          </cell>
          <cell r="F9584" t="str">
            <v/>
          </cell>
          <cell r="G9584" t="str">
            <v/>
          </cell>
        </row>
        <row r="9585">
          <cell r="A9585" t="str">
            <v>SW2 4</v>
          </cell>
          <cell r="B9585" t="str">
            <v/>
          </cell>
          <cell r="C9585" t="str">
            <v/>
          </cell>
          <cell r="D9585" t="str">
            <v/>
          </cell>
          <cell r="E9585">
            <v>323970.86734958715</v>
          </cell>
          <cell r="F9585">
            <v>2783386.64</v>
          </cell>
          <cell r="G9585" t="str">
            <v/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>
            <v>84024.91</v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 t="str">
            <v/>
          </cell>
          <cell r="C9588" t="str">
            <v/>
          </cell>
          <cell r="D9588" t="str">
            <v/>
          </cell>
          <cell r="E9588" t="str">
            <v/>
          </cell>
          <cell r="F9588">
            <v>3617014.95</v>
          </cell>
          <cell r="G9588">
            <v>1339452.76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>
            <v>1309869.05</v>
          </cell>
          <cell r="C9590" t="str">
            <v/>
          </cell>
          <cell r="D9590" t="str">
            <v/>
          </cell>
          <cell r="E9590">
            <v>3161326.6463080561</v>
          </cell>
          <cell r="F9590">
            <v>1723761.0799999996</v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 t="str">
            <v/>
          </cell>
          <cell r="E9591" t="str">
            <v/>
          </cell>
          <cell r="F9591">
            <v>321011.96999999997</v>
          </cell>
          <cell r="G9591" t="str">
            <v/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>
            <v>1510677.68</v>
          </cell>
          <cell r="G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 t="str">
            <v/>
          </cell>
          <cell r="E9595" t="str">
            <v/>
          </cell>
          <cell r="F9595">
            <v>1215081.6499999999</v>
          </cell>
          <cell r="G9595" t="str">
            <v/>
          </cell>
        </row>
        <row r="9596">
          <cell r="A9596" t="str">
            <v>SW3 5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>
            <v>363809.73000000004</v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 t="str">
            <v/>
          </cell>
          <cell r="E9597">
            <v>2448412.0561315087</v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1043125.97</v>
          </cell>
          <cell r="C9599" t="str">
            <v/>
          </cell>
          <cell r="D9599">
            <v>88941.51</v>
          </cell>
          <cell r="E9599" t="str">
            <v/>
          </cell>
          <cell r="F9599">
            <v>872430.2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 t="str">
            <v/>
          </cell>
          <cell r="E9601" t="str">
            <v/>
          </cell>
          <cell r="F9601" t="str">
            <v/>
          </cell>
          <cell r="G9601" t="str">
            <v/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 t="str">
            <v/>
          </cell>
          <cell r="E9602">
            <v>2192686.1898243101</v>
          </cell>
          <cell r="F9602">
            <v>278080.96000000002</v>
          </cell>
          <cell r="G9602" t="str">
            <v/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 t="str">
            <v/>
          </cell>
          <cell r="E9603">
            <v>48007.205154243922</v>
          </cell>
          <cell r="F9603">
            <v>72702.299999999988</v>
          </cell>
          <cell r="G9603" t="str">
            <v/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 t="str">
            <v/>
          </cell>
          <cell r="E9604">
            <v>10580436.636583067</v>
          </cell>
          <cell r="F9604" t="str">
            <v/>
          </cell>
          <cell r="G9604" t="str">
            <v/>
          </cell>
        </row>
        <row r="9605">
          <cell r="A9605" t="str">
            <v>SW5 0</v>
          </cell>
          <cell r="B9605" t="str">
            <v/>
          </cell>
          <cell r="C9605" t="str">
            <v/>
          </cell>
          <cell r="D9605" t="str">
            <v/>
          </cell>
          <cell r="E9605" t="str">
            <v/>
          </cell>
          <cell r="F9605" t="str">
            <v/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1</v>
          </cell>
          <cell r="B9608">
            <v>71815.899999999994</v>
          </cell>
          <cell r="C9608" t="str">
            <v/>
          </cell>
          <cell r="D9608">
            <v>113826</v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2</v>
          </cell>
          <cell r="B9609" t="str">
            <v/>
          </cell>
          <cell r="C9609" t="str">
            <v/>
          </cell>
          <cell r="D9609">
            <v>2629103.7200000002</v>
          </cell>
          <cell r="E9609">
            <v>5787494.6379640773</v>
          </cell>
          <cell r="F9609" t="str">
            <v/>
          </cell>
          <cell r="G9609" t="str">
            <v/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 t="str">
            <v/>
          </cell>
          <cell r="E9610" t="str">
            <v/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 t="str">
            <v/>
          </cell>
          <cell r="C9611" t="str">
            <v/>
          </cell>
          <cell r="D9611">
            <v>947470.74</v>
          </cell>
          <cell r="E9611">
            <v>2776214.9735990679</v>
          </cell>
          <cell r="F9611" t="str">
            <v/>
          </cell>
          <cell r="G9611" t="str">
            <v/>
          </cell>
        </row>
        <row r="9612">
          <cell r="A9612" t="str">
            <v>SW6 5</v>
          </cell>
          <cell r="B9612">
            <v>437692.21</v>
          </cell>
          <cell r="C9612" t="str">
            <v/>
          </cell>
          <cell r="D9612" t="str">
            <v/>
          </cell>
          <cell r="E9612">
            <v>10390375.678458143</v>
          </cell>
          <cell r="F9612" t="str">
            <v/>
          </cell>
          <cell r="G9612" t="str">
            <v/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 t="str">
            <v/>
          </cell>
          <cell r="E9613" t="str">
            <v/>
          </cell>
          <cell r="F9613">
            <v>792260.74000000011</v>
          </cell>
          <cell r="G9613" t="str">
            <v/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>
            <v>121074.3</v>
          </cell>
          <cell r="E9614" t="str">
            <v/>
          </cell>
          <cell r="F9614">
            <v>908071.29000000015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 t="str">
            <v/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 t="str">
            <v/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 t="str">
            <v/>
          </cell>
          <cell r="C9623" t="str">
            <v/>
          </cell>
          <cell r="D9623" t="str">
            <v/>
          </cell>
          <cell r="E9623" t="str">
            <v/>
          </cell>
          <cell r="F9623" t="str">
            <v/>
          </cell>
          <cell r="G9623" t="str">
            <v/>
          </cell>
        </row>
        <row r="9624">
          <cell r="A9624" t="str">
            <v>SW8 3</v>
          </cell>
          <cell r="B9624">
            <v>138707.89000000001</v>
          </cell>
          <cell r="C9624" t="str">
            <v/>
          </cell>
          <cell r="D9624">
            <v>316158.53000000003</v>
          </cell>
          <cell r="E9624">
            <v>1018112.2184098423</v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 t="str">
            <v/>
          </cell>
          <cell r="C9625" t="str">
            <v/>
          </cell>
          <cell r="D9625" t="str">
            <v/>
          </cell>
          <cell r="E9625" t="str">
            <v/>
          </cell>
          <cell r="F9625" t="str">
            <v/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 t="str">
            <v/>
          </cell>
          <cell r="C9628" t="str">
            <v/>
          </cell>
          <cell r="D9628" t="str">
            <v/>
          </cell>
          <cell r="E9628" t="str">
            <v/>
          </cell>
          <cell r="F9628">
            <v>147354.81999999998</v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 t="str">
            <v/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319570</v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227086.85</v>
          </cell>
          <cell r="E9632" t="str">
            <v/>
          </cell>
          <cell r="F9632" t="str">
            <v/>
          </cell>
          <cell r="G9632">
            <v>32857997.34</v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 t="str">
            <v/>
          </cell>
          <cell r="E9633" t="str">
            <v/>
          </cell>
          <cell r="F9633" t="str">
            <v/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98016380.180000022</v>
          </cell>
          <cell r="C9635">
            <v>24260997.370000001</v>
          </cell>
          <cell r="D9635">
            <v>109839425.50000003</v>
          </cell>
          <cell r="E9635">
            <v>87028359.942938954</v>
          </cell>
          <cell r="F9635">
            <v>85978224.849999979</v>
          </cell>
          <cell r="G9635">
            <v>26872276.779999997</v>
          </cell>
        </row>
        <row r="9636">
          <cell r="A9636" t="str">
            <v>SY total</v>
          </cell>
          <cell r="B9636">
            <v>284641334.27999997</v>
          </cell>
          <cell r="C9636">
            <v>24260997.370000001</v>
          </cell>
          <cell r="D9636">
            <v>368771211.18000007</v>
          </cell>
          <cell r="E9636">
            <v>346518924.0431397</v>
          </cell>
          <cell r="F9636">
            <v>182984791.60999995</v>
          </cell>
          <cell r="G9636">
            <v>26872276.779999997</v>
          </cell>
        </row>
        <row r="9637">
          <cell r="A9637" t="str">
            <v>SY1 1</v>
          </cell>
          <cell r="B9637">
            <v>1966419.1</v>
          </cell>
          <cell r="C9637" t="str">
            <v/>
          </cell>
          <cell r="D9637">
            <v>163793.24</v>
          </cell>
          <cell r="E9637">
            <v>1550295.6243791026</v>
          </cell>
          <cell r="F9637">
            <v>6735047.6299999971</v>
          </cell>
          <cell r="G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 t="str">
            <v/>
          </cell>
          <cell r="E9638" t="str">
            <v/>
          </cell>
          <cell r="F9638" t="str">
            <v/>
          </cell>
          <cell r="G9638" t="str">
            <v/>
          </cell>
        </row>
        <row r="9639">
          <cell r="A9639" t="str">
            <v>SY1 3</v>
          </cell>
          <cell r="B9639" t="str">
            <v/>
          </cell>
          <cell r="C9639" t="str">
            <v/>
          </cell>
          <cell r="D9639" t="str">
            <v/>
          </cell>
          <cell r="E9639">
            <v>1450350.4090696452</v>
          </cell>
          <cell r="F9639">
            <v>3768609.5100000002</v>
          </cell>
          <cell r="G9639" t="str">
            <v/>
          </cell>
        </row>
        <row r="9640">
          <cell r="A9640" t="str">
            <v>SY1 4</v>
          </cell>
          <cell r="B9640" t="str">
            <v/>
          </cell>
          <cell r="C9640" t="str">
            <v/>
          </cell>
          <cell r="D9640" t="str">
            <v/>
          </cell>
          <cell r="E9640" t="str">
            <v/>
          </cell>
          <cell r="F9640">
            <v>258598.46000000005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10459559.75</v>
          </cell>
          <cell r="E9642" t="str">
            <v/>
          </cell>
          <cell r="F9642" t="str">
            <v/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2440497.58</v>
          </cell>
          <cell r="C9644" t="str">
            <v/>
          </cell>
          <cell r="D9644">
            <v>8550972.9299999997</v>
          </cell>
          <cell r="E9644">
            <v>2733642.0471778009</v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6975371.8200000003</v>
          </cell>
          <cell r="C9645" t="str">
            <v/>
          </cell>
          <cell r="D9645">
            <v>3528007.54</v>
          </cell>
          <cell r="E9645">
            <v>5420587.8841833388</v>
          </cell>
          <cell r="F9645">
            <v>2036240.02</v>
          </cell>
          <cell r="G9645" t="str">
            <v/>
          </cell>
        </row>
        <row r="9646">
          <cell r="A9646" t="str">
            <v>SY10 9</v>
          </cell>
          <cell r="B9646">
            <v>1755309.18</v>
          </cell>
          <cell r="C9646" t="str">
            <v/>
          </cell>
          <cell r="D9646">
            <v>8719335.1500000004</v>
          </cell>
          <cell r="E9646" t="str">
            <v/>
          </cell>
          <cell r="F9646">
            <v>486695.46999999991</v>
          </cell>
          <cell r="G9646" t="str">
            <v/>
          </cell>
        </row>
        <row r="9647">
          <cell r="A9647" t="str">
            <v>SY11 1</v>
          </cell>
          <cell r="B9647">
            <v>573223.93000000005</v>
          </cell>
          <cell r="C9647" t="str">
            <v/>
          </cell>
          <cell r="D9647" t="str">
            <v/>
          </cell>
          <cell r="E9647" t="str">
            <v/>
          </cell>
          <cell r="F9647">
            <v>2560156.1999999997</v>
          </cell>
          <cell r="G9647" t="str">
            <v/>
          </cell>
        </row>
        <row r="9648">
          <cell r="A9648" t="str">
            <v>SY11 2</v>
          </cell>
          <cell r="B9648">
            <v>2911269.94</v>
          </cell>
          <cell r="C9648" t="str">
            <v/>
          </cell>
          <cell r="D9648">
            <v>883898.99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>
            <v>864875.85</v>
          </cell>
          <cell r="C9649" t="str">
            <v/>
          </cell>
          <cell r="D9649" t="str">
            <v/>
          </cell>
          <cell r="E9649" t="str">
            <v/>
          </cell>
          <cell r="F9649">
            <v>655110.6100000001</v>
          </cell>
          <cell r="G9649" t="str">
            <v/>
          </cell>
        </row>
        <row r="9650">
          <cell r="A9650" t="str">
            <v>SY11 4</v>
          </cell>
          <cell r="B9650">
            <v>2781625.35</v>
          </cell>
          <cell r="C9650" t="str">
            <v/>
          </cell>
          <cell r="D9650">
            <v>3445600.22</v>
          </cell>
          <cell r="E9650">
            <v>5099717.5877858493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 t="str">
            <v/>
          </cell>
          <cell r="E9651">
            <v>4272204.0913862707</v>
          </cell>
          <cell r="F9651">
            <v>658727.68999999994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3367976.38</v>
          </cell>
          <cell r="C9653" t="str">
            <v/>
          </cell>
          <cell r="D9653" t="str">
            <v/>
          </cell>
          <cell r="E9653" t="str">
            <v/>
          </cell>
          <cell r="F9653">
            <v>3082921.39</v>
          </cell>
          <cell r="G9653" t="str">
            <v/>
          </cell>
        </row>
        <row r="9654">
          <cell r="A9654" t="str">
            <v>SY13 1</v>
          </cell>
          <cell r="B9654">
            <v>1320160.47</v>
          </cell>
          <cell r="C9654" t="str">
            <v/>
          </cell>
          <cell r="D9654" t="str">
            <v/>
          </cell>
          <cell r="E9654">
            <v>735940.50393856538</v>
          </cell>
          <cell r="F9654">
            <v>2296297.9099999997</v>
          </cell>
          <cell r="G9654" t="str">
            <v/>
          </cell>
        </row>
        <row r="9655">
          <cell r="A9655" t="str">
            <v>SY13 2</v>
          </cell>
          <cell r="B9655">
            <v>4173474.91</v>
          </cell>
          <cell r="C9655" t="str">
            <v/>
          </cell>
          <cell r="D9655" t="str">
            <v/>
          </cell>
          <cell r="E9655">
            <v>8913875.3361960854</v>
          </cell>
          <cell r="F9655">
            <v>5453749.9399999995</v>
          </cell>
          <cell r="G9655" t="str">
            <v/>
          </cell>
        </row>
        <row r="9656">
          <cell r="A9656" t="str">
            <v>SY13 3</v>
          </cell>
          <cell r="B9656">
            <v>2326928.23</v>
          </cell>
          <cell r="C9656" t="str">
            <v/>
          </cell>
          <cell r="D9656">
            <v>576198.23</v>
          </cell>
          <cell r="E9656">
            <v>6874334.2465581689</v>
          </cell>
          <cell r="F9656">
            <v>2755894.06</v>
          </cell>
          <cell r="G9656" t="str">
            <v/>
          </cell>
        </row>
        <row r="9657">
          <cell r="A9657" t="str">
            <v>SY13 4</v>
          </cell>
          <cell r="B9657">
            <v>10154190.359999999</v>
          </cell>
          <cell r="C9657" t="str">
            <v/>
          </cell>
          <cell r="D9657">
            <v>4164080.46</v>
          </cell>
          <cell r="E9657">
            <v>7744526.9650826361</v>
          </cell>
          <cell r="F9657">
            <v>3226082.35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2776046.15</v>
          </cell>
          <cell r="C9659" t="str">
            <v/>
          </cell>
          <cell r="D9659" t="str">
            <v/>
          </cell>
          <cell r="E9659">
            <v>5486955.4517453425</v>
          </cell>
          <cell r="F9659" t="str">
            <v/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 t="str">
            <v/>
          </cell>
          <cell r="E9660" t="str">
            <v/>
          </cell>
          <cell r="F9660">
            <v>3516470.8000000007</v>
          </cell>
          <cell r="G9660" t="str">
            <v/>
          </cell>
        </row>
        <row r="9661">
          <cell r="A9661" t="str">
            <v>SY15 6</v>
          </cell>
          <cell r="B9661">
            <v>5696880.1500000004</v>
          </cell>
          <cell r="C9661" t="str">
            <v/>
          </cell>
          <cell r="D9661">
            <v>17555478.899999999</v>
          </cell>
          <cell r="E9661" t="str">
            <v/>
          </cell>
          <cell r="F9661">
            <v>3060013.3899999992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 t="str">
            <v/>
          </cell>
          <cell r="G9662" t="str">
            <v/>
          </cell>
        </row>
        <row r="9663">
          <cell r="A9663" t="str">
            <v>SY16 2</v>
          </cell>
          <cell r="B9663" t="str">
            <v/>
          </cell>
          <cell r="C9663" t="str">
            <v/>
          </cell>
          <cell r="D9663">
            <v>644767.21</v>
          </cell>
          <cell r="E9663">
            <v>818580.66786267923</v>
          </cell>
          <cell r="F9663">
            <v>1188408.19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12329737.26</v>
          </cell>
          <cell r="E9664">
            <v>4789549.0218497403</v>
          </cell>
          <cell r="F9664">
            <v>3480782.7199999993</v>
          </cell>
          <cell r="G9664" t="str">
            <v/>
          </cell>
        </row>
        <row r="9665">
          <cell r="A9665" t="str">
            <v>SY16 4</v>
          </cell>
          <cell r="B9665">
            <v>6475076.4699999997</v>
          </cell>
          <cell r="C9665" t="str">
            <v/>
          </cell>
          <cell r="D9665">
            <v>15545787.98</v>
          </cell>
          <cell r="E9665">
            <v>1523160.037241441</v>
          </cell>
          <cell r="F9665">
            <v>2319535.39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7004607.79</v>
          </cell>
          <cell r="C9667" t="str">
            <v/>
          </cell>
          <cell r="D9667">
            <v>23870168.359999999</v>
          </cell>
          <cell r="E9667" t="str">
            <v/>
          </cell>
          <cell r="F9667">
            <v>1727402.6399999997</v>
          </cell>
          <cell r="G9667" t="str">
            <v/>
          </cell>
        </row>
        <row r="9668">
          <cell r="A9668" t="str">
            <v>SY18 6</v>
          </cell>
          <cell r="B9668">
            <v>8094408.2000000002</v>
          </cell>
          <cell r="C9668" t="str">
            <v/>
          </cell>
          <cell r="D9668">
            <v>10187685.42</v>
          </cell>
          <cell r="E9668">
            <v>4440027.657993081</v>
          </cell>
          <cell r="F9668">
            <v>2422888.2200000002</v>
          </cell>
          <cell r="G9668" t="str">
            <v/>
          </cell>
        </row>
        <row r="9669">
          <cell r="A9669" t="str">
            <v>SY19 7</v>
          </cell>
          <cell r="B9669">
            <v>483328.89</v>
          </cell>
          <cell r="C9669" t="str">
            <v/>
          </cell>
          <cell r="D9669">
            <v>1740151.93</v>
          </cell>
          <cell r="E9669" t="str">
            <v/>
          </cell>
          <cell r="F9669">
            <v>605446.27999999991</v>
          </cell>
          <cell r="G9669" t="str">
            <v/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97680.87</v>
          </cell>
          <cell r="E9670" t="str">
            <v/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>
            <v>4138977.31</v>
          </cell>
          <cell r="C9671" t="str">
            <v/>
          </cell>
          <cell r="D9671" t="str">
            <v/>
          </cell>
          <cell r="E9671">
            <v>2400966.7083793441</v>
          </cell>
          <cell r="F9671" t="str">
            <v/>
          </cell>
          <cell r="G9671" t="str">
            <v/>
          </cell>
        </row>
        <row r="9672">
          <cell r="A9672" t="str">
            <v>SY20 8</v>
          </cell>
          <cell r="B9672">
            <v>5234635.6100000003</v>
          </cell>
          <cell r="C9672" t="str">
            <v/>
          </cell>
          <cell r="D9672">
            <v>6117629.75</v>
          </cell>
          <cell r="E9672">
            <v>1019825.2201276987</v>
          </cell>
          <cell r="F9672">
            <v>1218986.0499999998</v>
          </cell>
          <cell r="G9672" t="str">
            <v/>
          </cell>
        </row>
        <row r="9673">
          <cell r="A9673" t="str">
            <v>SY20 9</v>
          </cell>
          <cell r="B9673">
            <v>3219890.89</v>
          </cell>
          <cell r="C9673" t="str">
            <v/>
          </cell>
          <cell r="D9673" t="str">
            <v/>
          </cell>
          <cell r="E9673" t="str">
            <v/>
          </cell>
          <cell r="F9673">
            <v>1657194.9900000005</v>
          </cell>
          <cell r="G9673" t="str">
            <v/>
          </cell>
        </row>
        <row r="9674">
          <cell r="A9674" t="str">
            <v>SY21 0</v>
          </cell>
          <cell r="B9674">
            <v>8441553.8800000008</v>
          </cell>
          <cell r="C9674" t="str">
            <v/>
          </cell>
          <cell r="D9674">
            <v>11080121.17</v>
          </cell>
          <cell r="E9674">
            <v>3844149.4231851376</v>
          </cell>
          <cell r="F9674">
            <v>4357696.040000001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>
            <v>2419061.81</v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4911856.82</v>
          </cell>
          <cell r="C9677" t="str">
            <v/>
          </cell>
          <cell r="D9677">
            <v>22468942.629999999</v>
          </cell>
          <cell r="E9677">
            <v>6480074.7954528406</v>
          </cell>
          <cell r="F9677">
            <v>1975575.3099999998</v>
          </cell>
          <cell r="G9677" t="str">
            <v/>
          </cell>
        </row>
        <row r="9678">
          <cell r="A9678" t="str">
            <v>SY21 9</v>
          </cell>
          <cell r="B9678">
            <v>2458742.84</v>
          </cell>
          <cell r="C9678" t="str">
            <v/>
          </cell>
          <cell r="D9678">
            <v>8624001.0199999996</v>
          </cell>
          <cell r="E9678">
            <v>4627461.7666428853</v>
          </cell>
          <cell r="F9678">
            <v>1675990.23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6962041.5899999999</v>
          </cell>
          <cell r="E9679">
            <v>2470700.7194878142</v>
          </cell>
          <cell r="F9679" t="str">
            <v/>
          </cell>
          <cell r="G9679" t="str">
            <v/>
          </cell>
        </row>
        <row r="9680">
          <cell r="A9680" t="str">
            <v>SY22 6</v>
          </cell>
          <cell r="B9680">
            <v>6886217.6799999997</v>
          </cell>
          <cell r="C9680" t="str">
            <v/>
          </cell>
          <cell r="D9680">
            <v>31413764.629999999</v>
          </cell>
          <cell r="E9680">
            <v>10559743.285116993</v>
          </cell>
          <cell r="F9680">
            <v>4343585.0200000005</v>
          </cell>
          <cell r="G9680" t="str">
            <v/>
          </cell>
        </row>
        <row r="9681">
          <cell r="A9681" t="str">
            <v>SY23 1</v>
          </cell>
          <cell r="B9681">
            <v>4803189.99</v>
          </cell>
          <cell r="C9681" t="str">
            <v/>
          </cell>
          <cell r="D9681">
            <v>732914.02</v>
          </cell>
          <cell r="E9681" t="str">
            <v/>
          </cell>
          <cell r="F9681" t="str">
            <v/>
          </cell>
          <cell r="G9681" t="str">
            <v/>
          </cell>
        </row>
        <row r="9682">
          <cell r="A9682" t="str">
            <v>SY23 2</v>
          </cell>
          <cell r="B9682">
            <v>2327513.73</v>
          </cell>
          <cell r="C9682" t="str">
            <v/>
          </cell>
          <cell r="D9682" t="str">
            <v/>
          </cell>
          <cell r="E9682" t="str">
            <v/>
          </cell>
          <cell r="F9682">
            <v>1075388.99</v>
          </cell>
          <cell r="G9682" t="str">
            <v/>
          </cell>
        </row>
        <row r="9683">
          <cell r="A9683" t="str">
            <v>SY23 3</v>
          </cell>
          <cell r="B9683">
            <v>4311956.8899999997</v>
          </cell>
          <cell r="C9683" t="str">
            <v/>
          </cell>
          <cell r="D9683" t="str">
            <v/>
          </cell>
          <cell r="E9683">
            <v>6140081.2006079955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7983698.6100000003</v>
          </cell>
          <cell r="C9684" t="str">
            <v/>
          </cell>
          <cell r="D9684">
            <v>4699767.18</v>
          </cell>
          <cell r="E9684">
            <v>8784072.4357229173</v>
          </cell>
          <cell r="F9684">
            <v>3892497.1700000004</v>
          </cell>
          <cell r="G9684" t="str">
            <v/>
          </cell>
        </row>
        <row r="9685">
          <cell r="A9685" t="str">
            <v>SY23 5</v>
          </cell>
          <cell r="B9685">
            <v>3573882.05</v>
          </cell>
          <cell r="C9685" t="str">
            <v/>
          </cell>
          <cell r="D9685">
            <v>4928048.3600000003</v>
          </cell>
          <cell r="E9685">
            <v>7222820.5201454489</v>
          </cell>
          <cell r="F9685">
            <v>2303490.17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2153482.4500000002</v>
          </cell>
          <cell r="C9687" t="str">
            <v/>
          </cell>
          <cell r="D9687" t="str">
            <v/>
          </cell>
          <cell r="E9687">
            <v>7959636.7705469169</v>
          </cell>
          <cell r="F9687">
            <v>612729.58000000007</v>
          </cell>
          <cell r="G9687" t="str">
            <v/>
          </cell>
        </row>
        <row r="9688">
          <cell r="A9688" t="str">
            <v>SY25 6</v>
          </cell>
          <cell r="B9688">
            <v>7674004.0300000003</v>
          </cell>
          <cell r="C9688" t="str">
            <v/>
          </cell>
          <cell r="D9688" t="str">
            <v/>
          </cell>
          <cell r="E9688">
            <v>6499910.3905486725</v>
          </cell>
          <cell r="F9688">
            <v>4326704.5900000017</v>
          </cell>
          <cell r="G9688" t="str">
            <v/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 t="str">
            <v/>
          </cell>
          <cell r="E9689">
            <v>3050517.4686436993</v>
          </cell>
          <cell r="F9689" t="str">
            <v/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14330176.181796037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 t="str">
            <v/>
          </cell>
          <cell r="E9692">
            <v>6189234.9292836133</v>
          </cell>
          <cell r="F9692">
            <v>1139583.99</v>
          </cell>
          <cell r="G9692" t="str">
            <v/>
          </cell>
        </row>
        <row r="9693">
          <cell r="A9693" t="str">
            <v>SY3 8</v>
          </cell>
          <cell r="B9693">
            <v>776015.39</v>
          </cell>
          <cell r="C9693" t="str">
            <v/>
          </cell>
          <cell r="D9693" t="str">
            <v/>
          </cell>
          <cell r="E9693">
            <v>1548487.5436022605</v>
          </cell>
          <cell r="F9693">
            <v>1497156.4999999995</v>
          </cell>
          <cell r="G9693" t="str">
            <v/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>
            <v>240908.67</v>
          </cell>
          <cell r="C9696" t="str">
            <v/>
          </cell>
          <cell r="D9696" t="str">
            <v/>
          </cell>
          <cell r="E9696">
            <v>4092895.64168528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 t="str">
            <v/>
          </cell>
          <cell r="E9697">
            <v>3462643.5749276169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 t="str">
            <v/>
          </cell>
          <cell r="C9698" t="str">
            <v/>
          </cell>
          <cell r="D9698" t="str">
            <v/>
          </cell>
          <cell r="E9698">
            <v>8777121.8580025937</v>
          </cell>
          <cell r="F9698">
            <v>2248785.1700000004</v>
          </cell>
          <cell r="G9698" t="str">
            <v/>
          </cell>
        </row>
        <row r="9699">
          <cell r="A9699" t="str">
            <v>SY4 5</v>
          </cell>
          <cell r="B9699">
            <v>7822827.4699999997</v>
          </cell>
          <cell r="C9699" t="str">
            <v/>
          </cell>
          <cell r="D9699">
            <v>2205302.5699999998</v>
          </cell>
          <cell r="E9699">
            <v>14010294.42954186</v>
          </cell>
          <cell r="F9699">
            <v>3994731.0800000005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10740667.956603702</v>
          </cell>
          <cell r="F9701">
            <v>2385164.5699999998</v>
          </cell>
          <cell r="G9701" t="str">
            <v/>
          </cell>
        </row>
        <row r="9702">
          <cell r="A9702" t="str">
            <v>SY5 6</v>
          </cell>
          <cell r="B9702">
            <v>1622409.42</v>
          </cell>
          <cell r="C9702" t="str">
            <v/>
          </cell>
          <cell r="D9702" t="str">
            <v/>
          </cell>
          <cell r="E9702">
            <v>2805403.8236616938</v>
          </cell>
          <cell r="F9702">
            <v>1312444.69</v>
          </cell>
          <cell r="G9702" t="str">
            <v/>
          </cell>
        </row>
        <row r="9703">
          <cell r="A9703" t="str">
            <v>SY5 7</v>
          </cell>
          <cell r="B9703">
            <v>12406453.789999999</v>
          </cell>
          <cell r="C9703" t="str">
            <v/>
          </cell>
          <cell r="D9703" t="str">
            <v/>
          </cell>
          <cell r="E9703" t="str">
            <v/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6529076.8698423505</v>
          </cell>
          <cell r="F9704">
            <v>1702695.77</v>
          </cell>
          <cell r="G9704" t="str">
            <v/>
          </cell>
        </row>
        <row r="9705">
          <cell r="A9705" t="str">
            <v>SY5 9</v>
          </cell>
          <cell r="B9705">
            <v>10011566.1</v>
          </cell>
          <cell r="C9705" t="str">
            <v/>
          </cell>
          <cell r="D9705">
            <v>10180385.869999999</v>
          </cell>
          <cell r="E9705">
            <v>9808578.3663676679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3256138.83</v>
          </cell>
          <cell r="C9706" t="str">
            <v/>
          </cell>
          <cell r="D9706">
            <v>3012163.5</v>
          </cell>
          <cell r="E9706">
            <v>3821903.5145323598</v>
          </cell>
          <cell r="F9706">
            <v>1060707.1200000001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4145754.3995872708</v>
          </cell>
          <cell r="F9707" t="str">
            <v/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9060445.7599999998</v>
          </cell>
          <cell r="E9709">
            <v>9875512.0477049388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2024622.94</v>
          </cell>
          <cell r="C9711" t="str">
            <v/>
          </cell>
          <cell r="D9711">
            <v>9692824.7899999991</v>
          </cell>
          <cell r="E9711">
            <v>3521509.6203086087</v>
          </cell>
          <cell r="F9711" t="str">
            <v/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6309577.2580966745</v>
          </cell>
          <cell r="F9712">
            <v>476661.45000000007</v>
          </cell>
          <cell r="G9712" t="str">
            <v/>
          </cell>
        </row>
        <row r="9713">
          <cell r="A9713" t="str">
            <v>SY8 1</v>
          </cell>
          <cell r="B9713" t="str">
            <v/>
          </cell>
          <cell r="C9713" t="str">
            <v/>
          </cell>
          <cell r="D9713" t="str">
            <v/>
          </cell>
          <cell r="E9713">
            <v>4759534.781549558</v>
          </cell>
          <cell r="F9713">
            <v>1453719.4100000004</v>
          </cell>
          <cell r="G9713" t="str">
            <v/>
          </cell>
        </row>
        <row r="9714">
          <cell r="A9714" t="str">
            <v>SY8 2</v>
          </cell>
          <cell r="B9714">
            <v>1668694.62</v>
          </cell>
          <cell r="C9714" t="str">
            <v/>
          </cell>
          <cell r="D9714" t="str">
            <v/>
          </cell>
          <cell r="E9714">
            <v>6606248.7844818998</v>
          </cell>
          <cell r="F9714" t="str">
            <v/>
          </cell>
          <cell r="G9714" t="str">
            <v/>
          </cell>
        </row>
        <row r="9715">
          <cell r="A9715" t="str">
            <v>SY8 3</v>
          </cell>
          <cell r="B9715" t="str">
            <v/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</row>
        <row r="9716">
          <cell r="A9716" t="str">
            <v>SY8 4</v>
          </cell>
          <cell r="B9716">
            <v>4245811.37</v>
          </cell>
          <cell r="C9716" t="str">
            <v/>
          </cell>
          <cell r="D9716" t="str">
            <v/>
          </cell>
          <cell r="E9716">
            <v>3348943.688988368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2288231.9700000002</v>
          </cell>
          <cell r="C9718" t="str">
            <v/>
          </cell>
          <cell r="D9718">
            <v>2871466.59</v>
          </cell>
          <cell r="E9718">
            <v>1893290.5925782425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42387400.879999995</v>
          </cell>
          <cell r="C9720">
            <v>13471812</v>
          </cell>
          <cell r="D9720">
            <v>66812524.230000004</v>
          </cell>
          <cell r="E9720">
            <v>35164319.703904107</v>
          </cell>
          <cell r="F9720">
            <v>101637900.65999997</v>
          </cell>
          <cell r="G9720">
            <v>15280183.939999998</v>
          </cell>
        </row>
        <row r="9721">
          <cell r="A9721" t="str">
            <v>TA total</v>
          </cell>
          <cell r="B9721">
            <v>47491102.959999993</v>
          </cell>
          <cell r="C9721">
            <v>13471812</v>
          </cell>
          <cell r="D9721">
            <v>68627149.969999999</v>
          </cell>
          <cell r="E9721">
            <v>375659382.61751765</v>
          </cell>
          <cell r="F9721">
            <v>218044620.87</v>
          </cell>
          <cell r="G9721">
            <v>24038404.759999998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>
            <v>4442485.1334470324</v>
          </cell>
          <cell r="F9722" t="str">
            <v/>
          </cell>
          <cell r="G9722" t="str">
            <v/>
          </cell>
        </row>
        <row r="9723">
          <cell r="A9723" t="str">
            <v>TA1 2</v>
          </cell>
          <cell r="B9723">
            <v>877057.13</v>
          </cell>
          <cell r="C9723" t="str">
            <v/>
          </cell>
          <cell r="D9723" t="str">
            <v/>
          </cell>
          <cell r="E9723">
            <v>820947.30626531539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 t="str">
            <v/>
          </cell>
          <cell r="C9724" t="str">
            <v/>
          </cell>
          <cell r="D9724" t="str">
            <v/>
          </cell>
          <cell r="E9724">
            <v>3596465.6331128106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469840.85</v>
          </cell>
          <cell r="C9725" t="str">
            <v/>
          </cell>
          <cell r="D9725" t="str">
            <v/>
          </cell>
          <cell r="E9725">
            <v>2251698.4246264221</v>
          </cell>
          <cell r="F9725">
            <v>1874283.0599999998</v>
          </cell>
          <cell r="G9725" t="str">
            <v/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105287.52</v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 t="str">
            <v/>
          </cell>
          <cell r="C9728" t="str">
            <v/>
          </cell>
          <cell r="D9728" t="str">
            <v/>
          </cell>
          <cell r="E9728">
            <v>5376625.2141653774</v>
          </cell>
          <cell r="F9728">
            <v>4612175.49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 t="str">
            <v/>
          </cell>
          <cell r="E9730">
            <v>8086946.6175436545</v>
          </cell>
          <cell r="F9730">
            <v>3370705.44</v>
          </cell>
          <cell r="G9730" t="str">
            <v/>
          </cell>
        </row>
        <row r="9731">
          <cell r="A9731" t="str">
            <v>TA11 6</v>
          </cell>
          <cell r="B9731" t="str">
            <v/>
          </cell>
          <cell r="C9731" t="str">
            <v/>
          </cell>
          <cell r="D9731" t="str">
            <v/>
          </cell>
          <cell r="E9731">
            <v>5233319.0904202182</v>
          </cell>
          <cell r="F9731">
            <v>4675934.3599999985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4073186.9020057395</v>
          </cell>
          <cell r="F9732">
            <v>3318777.4100000006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1783747.117951253</v>
          </cell>
          <cell r="F9734">
            <v>2599367.65</v>
          </cell>
          <cell r="G9734" t="str">
            <v/>
          </cell>
        </row>
        <row r="9735">
          <cell r="A9735" t="str">
            <v>TA13 5</v>
          </cell>
          <cell r="B9735" t="str">
            <v/>
          </cell>
          <cell r="C9735" t="str">
            <v/>
          </cell>
          <cell r="D9735" t="str">
            <v/>
          </cell>
          <cell r="E9735">
            <v>3630786.1698720711</v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>
            <v>680793.17999999993</v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473955.57000000007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>
            <v>2032984.8040465687</v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 t="str">
            <v/>
          </cell>
          <cell r="E9740">
            <v>4154371.2305348916</v>
          </cell>
          <cell r="F9740" t="str">
            <v/>
          </cell>
          <cell r="G9740" t="str">
            <v/>
          </cell>
        </row>
        <row r="9741">
          <cell r="A9741" t="str">
            <v>TA18 8</v>
          </cell>
          <cell r="B9741">
            <v>129840.57</v>
          </cell>
          <cell r="C9741" t="str">
            <v/>
          </cell>
          <cell r="D9741" t="str">
            <v/>
          </cell>
          <cell r="E9741">
            <v>3252771.7975380719</v>
          </cell>
          <cell r="F9741" t="str">
            <v/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 t="str">
            <v/>
          </cell>
          <cell r="E9743">
            <v>5098980.6076989044</v>
          </cell>
          <cell r="F9743">
            <v>5590207.2700000005</v>
          </cell>
          <cell r="G9743" t="str">
            <v/>
          </cell>
        </row>
        <row r="9744">
          <cell r="A9744" t="str">
            <v>TA19 9</v>
          </cell>
          <cell r="B9744">
            <v>100644.75</v>
          </cell>
          <cell r="C9744" t="str">
            <v/>
          </cell>
          <cell r="D9744" t="str">
            <v/>
          </cell>
          <cell r="E9744">
            <v>7457488.9113418944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 t="str">
            <v/>
          </cell>
          <cell r="C9745" t="str">
            <v/>
          </cell>
          <cell r="D9745" t="str">
            <v/>
          </cell>
          <cell r="E9745">
            <v>16932143.21389864</v>
          </cell>
          <cell r="F9745">
            <v>2032606.44</v>
          </cell>
          <cell r="G9745" t="str">
            <v/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 t="str">
            <v/>
          </cell>
          <cell r="E9746">
            <v>7397854.7004205175</v>
          </cell>
          <cell r="F9746" t="str">
            <v/>
          </cell>
          <cell r="G9746" t="str">
            <v/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 t="str">
            <v/>
          </cell>
          <cell r="E9747">
            <v>20545515.699502222</v>
          </cell>
          <cell r="F9747">
            <v>2758841.8000000003</v>
          </cell>
          <cell r="G9747" t="str">
            <v/>
          </cell>
        </row>
        <row r="9748">
          <cell r="A9748" t="str">
            <v>TA20 1</v>
          </cell>
          <cell r="B9748" t="str">
            <v/>
          </cell>
          <cell r="C9748" t="str">
            <v/>
          </cell>
          <cell r="D9748" t="str">
            <v/>
          </cell>
          <cell r="E9748">
            <v>1175758.2850957834</v>
          </cell>
          <cell r="F9748">
            <v>1415123.6300000001</v>
          </cell>
          <cell r="G9748" t="str">
            <v/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 t="str">
            <v/>
          </cell>
          <cell r="E9749">
            <v>4328726.6936312672</v>
          </cell>
          <cell r="F9749">
            <v>2057261.4100000001</v>
          </cell>
          <cell r="G9749" t="str">
            <v/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 t="str">
            <v/>
          </cell>
          <cell r="E9750">
            <v>10245305.341643037</v>
          </cell>
          <cell r="F9750" t="str">
            <v/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1178668.5641861204</v>
          </cell>
          <cell r="F9751">
            <v>2289407.4000000004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 t="str">
            <v/>
          </cell>
          <cell r="E9753">
            <v>8374182.0362795517</v>
          </cell>
          <cell r="F9753">
            <v>5083538.2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 t="str">
            <v/>
          </cell>
          <cell r="C9755" t="str">
            <v/>
          </cell>
          <cell r="D9755">
            <v>197965.27</v>
          </cell>
          <cell r="E9755" t="str">
            <v/>
          </cell>
          <cell r="F9755">
            <v>1098702.3399999996</v>
          </cell>
          <cell r="G9755" t="str">
            <v/>
          </cell>
        </row>
        <row r="9756">
          <cell r="A9756" t="str">
            <v>TA21 9</v>
          </cell>
          <cell r="B9756">
            <v>307974.21000000002</v>
          </cell>
          <cell r="C9756" t="str">
            <v/>
          </cell>
          <cell r="D9756" t="str">
            <v/>
          </cell>
          <cell r="E9756">
            <v>14377752.103286106</v>
          </cell>
          <cell r="F9756">
            <v>13127963.860000001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 t="str">
            <v/>
          </cell>
          <cell r="E9757">
            <v>10736016.8751611</v>
          </cell>
          <cell r="F9757">
            <v>3475124.2000000011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5720981.6598712243</v>
          </cell>
          <cell r="F9758">
            <v>1652813.15</v>
          </cell>
          <cell r="G9758" t="str">
            <v/>
          </cell>
        </row>
        <row r="9759">
          <cell r="A9759" t="str">
            <v>TA24 5</v>
          </cell>
          <cell r="B9759" t="str">
            <v/>
          </cell>
          <cell r="C9759" t="str">
            <v/>
          </cell>
          <cell r="D9759" t="str">
            <v/>
          </cell>
          <cell r="E9759">
            <v>3067587.9847665904</v>
          </cell>
          <cell r="F9759">
            <v>3829948.2500000009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 t="str">
            <v/>
          </cell>
          <cell r="E9760">
            <v>2944648.1771627292</v>
          </cell>
          <cell r="F9760">
            <v>2962492.85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>
            <v>528509.86</v>
          </cell>
          <cell r="E9761">
            <v>6485478.8039700557</v>
          </cell>
          <cell r="F9761">
            <v>2049612.54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 t="str">
            <v/>
          </cell>
          <cell r="F9762">
            <v>2849426.7200000007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 t="str">
            <v/>
          </cell>
          <cell r="E9764">
            <v>5453093.3271609619</v>
          </cell>
          <cell r="F9764">
            <v>2923616.5399999996</v>
          </cell>
          <cell r="G9764" t="str">
            <v/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 t="str">
            <v/>
          </cell>
          <cell r="E9765">
            <v>16800909.98125561</v>
          </cell>
          <cell r="F9765">
            <v>1525010.87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 t="str">
            <v/>
          </cell>
          <cell r="E9766">
            <v>9759173.9493793231</v>
          </cell>
          <cell r="F9766">
            <v>7919650.4000000004</v>
          </cell>
          <cell r="G9766" t="str">
            <v/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 t="str">
            <v/>
          </cell>
          <cell r="E9767">
            <v>6773392.276393462</v>
          </cell>
          <cell r="F9767" t="str">
            <v/>
          </cell>
          <cell r="G9767">
            <v>8758220.8200000003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 t="str">
            <v/>
          </cell>
          <cell r="E9768">
            <v>9009782.5242310334</v>
          </cell>
          <cell r="F9768">
            <v>3295094.48</v>
          </cell>
          <cell r="G9768" t="str">
            <v/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 t="str">
            <v/>
          </cell>
          <cell r="E9769">
            <v>11881685.323531825</v>
          </cell>
          <cell r="F9769">
            <v>2943382.3400000008</v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11127101.036197923</v>
          </cell>
          <cell r="F9770" t="str">
            <v/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626201.01</v>
          </cell>
          <cell r="C9772" t="str">
            <v/>
          </cell>
          <cell r="D9772" t="str">
            <v/>
          </cell>
          <cell r="E9772">
            <v>14810099.77488986</v>
          </cell>
          <cell r="F9772">
            <v>1664507.74</v>
          </cell>
          <cell r="G9772" t="str">
            <v/>
          </cell>
        </row>
        <row r="9773">
          <cell r="A9773" t="str">
            <v>TA5 2</v>
          </cell>
          <cell r="B9773">
            <v>1054188.8500000001</v>
          </cell>
          <cell r="C9773" t="str">
            <v/>
          </cell>
          <cell r="D9773" t="str">
            <v/>
          </cell>
          <cell r="E9773">
            <v>9977978.0971362442</v>
          </cell>
          <cell r="F9773" t="str">
            <v/>
          </cell>
          <cell r="G9773" t="str">
            <v/>
          </cell>
        </row>
        <row r="9774">
          <cell r="A9774" t="str">
            <v>TA6 3</v>
          </cell>
          <cell r="B9774" t="str">
            <v/>
          </cell>
          <cell r="C9774" t="str">
            <v/>
          </cell>
          <cell r="D9774">
            <v>164290.65</v>
          </cell>
          <cell r="E9774">
            <v>1554902.042494857</v>
          </cell>
          <cell r="F9774" t="str">
            <v/>
          </cell>
          <cell r="G9774" t="str">
            <v/>
          </cell>
        </row>
        <row r="9775">
          <cell r="A9775" t="str">
            <v>TA6 4</v>
          </cell>
          <cell r="B9775">
            <v>1537954.71</v>
          </cell>
          <cell r="C9775" t="str">
            <v/>
          </cell>
          <cell r="D9775" t="str">
            <v/>
          </cell>
          <cell r="E9775" t="str">
            <v/>
          </cell>
          <cell r="F9775">
            <v>7394437.7199999988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 t="str">
            <v/>
          </cell>
          <cell r="E9776">
            <v>2791476.9454741841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 t="str">
            <v/>
          </cell>
          <cell r="E9777">
            <v>10791807.663088227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 t="str">
            <v/>
          </cell>
          <cell r="E9778">
            <v>732268.63353913231</v>
          </cell>
          <cell r="F9778" t="str">
            <v/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 t="str">
            <v/>
          </cell>
          <cell r="C9780" t="str">
            <v/>
          </cell>
          <cell r="D9780" t="str">
            <v/>
          </cell>
          <cell r="E9780">
            <v>13943287.826347748</v>
          </cell>
          <cell r="F9780">
            <v>2350673.0999999996</v>
          </cell>
          <cell r="G9780" t="str">
            <v/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 t="str">
            <v/>
          </cell>
          <cell r="E9781">
            <v>7210370.7567361649</v>
          </cell>
          <cell r="F9781">
            <v>1932912.8599999999</v>
          </cell>
          <cell r="G9781" t="str">
            <v/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 t="str">
            <v/>
          </cell>
          <cell r="E9782">
            <v>6908618.5470065251</v>
          </cell>
          <cell r="F9782">
            <v>1008502.0399999999</v>
          </cell>
          <cell r="G9782" t="str">
            <v/>
          </cell>
        </row>
        <row r="9783">
          <cell r="A9783" t="str">
            <v>TA8 1</v>
          </cell>
          <cell r="B9783" t="str">
            <v/>
          </cell>
          <cell r="C9783" t="str">
            <v/>
          </cell>
          <cell r="D9783">
            <v>328348.59999999998</v>
          </cell>
          <cell r="E9783" t="str">
            <v/>
          </cell>
          <cell r="F9783">
            <v>2359458.61</v>
          </cell>
          <cell r="G9783" t="str">
            <v/>
          </cell>
        </row>
        <row r="9784">
          <cell r="A9784" t="str">
            <v>TA8 2</v>
          </cell>
          <cell r="B9784" t="str">
            <v/>
          </cell>
          <cell r="C9784" t="str">
            <v/>
          </cell>
          <cell r="D9784">
            <v>278659.59000000003</v>
          </cell>
          <cell r="E9784">
            <v>11709967.994865784</v>
          </cell>
          <cell r="F9784">
            <v>706787.50999999989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>
            <v>211564.25</v>
          </cell>
          <cell r="E9786">
            <v>3146550.9213734977</v>
          </cell>
          <cell r="F9786" t="str">
            <v/>
          </cell>
          <cell r="G9786" t="str">
            <v/>
          </cell>
        </row>
        <row r="9787">
          <cell r="A9787" t="str">
            <v>TA9 4</v>
          </cell>
          <cell r="B9787" t="str">
            <v/>
          </cell>
          <cell r="C9787" t="str">
            <v/>
          </cell>
          <cell r="D9787" t="str">
            <v/>
          </cell>
          <cell r="E9787">
            <v>11309170.193065947</v>
          </cell>
          <cell r="F9787">
            <v>6503623.7800000031</v>
          </cell>
          <cell r="G9787" t="str">
            <v/>
          </cell>
        </row>
        <row r="9788">
          <cell r="A9788" t="str">
            <v>TD Other</v>
          </cell>
          <cell r="B9788">
            <v>10563271.75</v>
          </cell>
          <cell r="C9788">
            <v>40226665.600000001</v>
          </cell>
          <cell r="D9788">
            <v>36736428.850000001</v>
          </cell>
          <cell r="E9788">
            <v>27928645.402765471</v>
          </cell>
          <cell r="F9788">
            <v>17287661.5</v>
          </cell>
          <cell r="G9788">
            <v>3360940.24</v>
          </cell>
        </row>
        <row r="9789">
          <cell r="A9789" t="str">
            <v>TD total</v>
          </cell>
          <cell r="B9789">
            <v>28264352.010000002</v>
          </cell>
          <cell r="C9789">
            <v>52003294.230000004</v>
          </cell>
          <cell r="D9789">
            <v>36736428.850000001</v>
          </cell>
          <cell r="E9789">
            <v>148404354.72420278</v>
          </cell>
          <cell r="F9789">
            <v>101820266.25</v>
          </cell>
          <cell r="G9789">
            <v>3360940.24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1341212.02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 t="str">
            <v/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1894496.7698864131</v>
          </cell>
          <cell r="F9792">
            <v>10540375.77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2585500.2600000002</v>
          </cell>
          <cell r="G9794" t="str">
            <v/>
          </cell>
        </row>
        <row r="9795">
          <cell r="A9795" t="str">
            <v>TD11 3</v>
          </cell>
          <cell r="B9795">
            <v>5943428.5999999996</v>
          </cell>
          <cell r="C9795" t="str">
            <v/>
          </cell>
          <cell r="D9795" t="str">
            <v/>
          </cell>
          <cell r="E9795">
            <v>25455036.538185239</v>
          </cell>
          <cell r="F9795">
            <v>9419730.5399999972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1372885.96</v>
          </cell>
          <cell r="C9797" t="str">
            <v/>
          </cell>
          <cell r="D9797" t="str">
            <v/>
          </cell>
          <cell r="E9797">
            <v>12555209.672230892</v>
          </cell>
          <cell r="F9797" t="str">
            <v/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 t="str">
            <v/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 t="str">
            <v/>
          </cell>
          <cell r="C9800" t="str">
            <v/>
          </cell>
          <cell r="D9800" t="str">
            <v/>
          </cell>
          <cell r="E9800">
            <v>2396645.4562638132</v>
          </cell>
          <cell r="F9800">
            <v>7186955.9700000007</v>
          </cell>
          <cell r="G9800" t="str">
            <v/>
          </cell>
        </row>
        <row r="9801">
          <cell r="A9801" t="str">
            <v>TD15 1</v>
          </cell>
          <cell r="B9801">
            <v>3124928.76</v>
          </cell>
          <cell r="C9801" t="str">
            <v/>
          </cell>
          <cell r="D9801" t="str">
            <v/>
          </cell>
          <cell r="E9801">
            <v>11142783.17776794</v>
          </cell>
          <cell r="F9801">
            <v>1502350.2599999998</v>
          </cell>
          <cell r="G9801" t="str">
            <v/>
          </cell>
        </row>
        <row r="9802">
          <cell r="A9802" t="str">
            <v>TD15 2</v>
          </cell>
          <cell r="B9802">
            <v>7259836.9400000004</v>
          </cell>
          <cell r="C9802" t="str">
            <v/>
          </cell>
          <cell r="D9802" t="str">
            <v/>
          </cell>
          <cell r="E9802">
            <v>17895802.949716128</v>
          </cell>
          <cell r="F9802">
            <v>4756645.040000001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7935249.7375871036</v>
          </cell>
          <cell r="F9804">
            <v>2333947.7300000004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2366597.39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 t="str">
            <v/>
          </cell>
          <cell r="D9807" t="str">
            <v/>
          </cell>
          <cell r="E9807">
            <v>21875277.631669842</v>
          </cell>
          <cell r="F9807">
            <v>9059249.9300000016</v>
          </cell>
          <cell r="G9807" t="str">
            <v/>
          </cell>
        </row>
        <row r="9808">
          <cell r="A9808" t="str">
            <v>TD5 8</v>
          </cell>
          <cell r="B9808" t="str">
            <v/>
          </cell>
          <cell r="C9808">
            <v>8533287.0700000003</v>
          </cell>
          <cell r="D9808" t="str">
            <v/>
          </cell>
          <cell r="E9808">
            <v>4318306.6553266225</v>
          </cell>
          <cell r="F9808">
            <v>10393676.110000001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 t="str">
            <v/>
          </cell>
          <cell r="D9810" t="str">
            <v/>
          </cell>
          <cell r="E9810">
            <v>3674166.0937947207</v>
          </cell>
          <cell r="F9810">
            <v>1442586.46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>
            <v>3243341.56</v>
          </cell>
          <cell r="D9812" t="str">
            <v/>
          </cell>
          <cell r="E9812">
            <v>2484283.5293700835</v>
          </cell>
          <cell r="F9812">
            <v>7378422.6300000036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2353658.4519428592</v>
          </cell>
          <cell r="F9813" t="str">
            <v/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1878451.74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3205697.7264693389</v>
          </cell>
          <cell r="F9816">
            <v>3897759.6599999992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1944667.1162120139</v>
          </cell>
          <cell r="F9818">
            <v>1287953.75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>
            <v>1344427.8150142985</v>
          </cell>
          <cell r="F9820">
            <v>821297.86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 t="str">
            <v/>
          </cell>
          <cell r="F9821">
            <v>5140761.79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>
            <v>1199129.8399999996</v>
          </cell>
          <cell r="G9822" t="str">
            <v/>
          </cell>
        </row>
        <row r="9823">
          <cell r="A9823" t="str">
            <v>TF Other</v>
          </cell>
          <cell r="B9823">
            <v>35048604.530000001</v>
          </cell>
          <cell r="C9823">
            <v>13238632.560000001</v>
          </cell>
          <cell r="D9823">
            <v>37547711.029999986</v>
          </cell>
          <cell r="E9823">
            <v>36579782.888052046</v>
          </cell>
          <cell r="F9823">
            <v>68078639.606900007</v>
          </cell>
          <cell r="G9823">
            <v>18758349.739999991</v>
          </cell>
        </row>
        <row r="9824">
          <cell r="A9824" t="str">
            <v>TF total</v>
          </cell>
          <cell r="B9824">
            <v>56307174.25</v>
          </cell>
          <cell r="C9824">
            <v>13238632.560000001</v>
          </cell>
          <cell r="D9824">
            <v>40943658.889999986</v>
          </cell>
          <cell r="E9824">
            <v>112607742.0369443</v>
          </cell>
          <cell r="F9824">
            <v>126477313.50690001</v>
          </cell>
          <cell r="G9824">
            <v>18758349.739999991</v>
          </cell>
        </row>
        <row r="9825">
          <cell r="A9825" t="str">
            <v>TF1 1</v>
          </cell>
          <cell r="B9825">
            <v>556775.77</v>
          </cell>
          <cell r="C9825" t="str">
            <v/>
          </cell>
          <cell r="D9825" t="str">
            <v/>
          </cell>
          <cell r="E9825">
            <v>1383535.7516487211</v>
          </cell>
          <cell r="F9825" t="str">
            <v/>
          </cell>
          <cell r="G9825" t="str">
            <v/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 t="str">
            <v/>
          </cell>
          <cell r="G9827" t="str">
            <v/>
          </cell>
        </row>
        <row r="9828">
          <cell r="A9828" t="str">
            <v>TF1 5</v>
          </cell>
          <cell r="B9828">
            <v>87056.72</v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>
            <v>99432.81</v>
          </cell>
          <cell r="E9829">
            <v>2306465.9486717414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150105.1</v>
          </cell>
          <cell r="C9833" t="str">
            <v/>
          </cell>
          <cell r="D9833" t="str">
            <v/>
          </cell>
          <cell r="E9833">
            <v>4151183.2777428953</v>
          </cell>
          <cell r="F9833">
            <v>1592103.28</v>
          </cell>
          <cell r="G9833" t="str">
            <v/>
          </cell>
        </row>
        <row r="9834">
          <cell r="A9834" t="str">
            <v>TF10 8</v>
          </cell>
          <cell r="B9834" t="str">
            <v/>
          </cell>
          <cell r="C9834" t="str">
            <v/>
          </cell>
          <cell r="D9834" t="str">
            <v/>
          </cell>
          <cell r="E9834">
            <v>10560474.423688876</v>
          </cell>
          <cell r="F9834" t="str">
            <v/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5092382.0695650307</v>
          </cell>
          <cell r="F9835" t="str">
            <v/>
          </cell>
          <cell r="G9835" t="str">
            <v/>
          </cell>
        </row>
        <row r="9836">
          <cell r="A9836" t="str">
            <v>TF11 8</v>
          </cell>
          <cell r="B9836">
            <v>1259808.3700000001</v>
          </cell>
          <cell r="C9836" t="str">
            <v/>
          </cell>
          <cell r="D9836" t="str">
            <v/>
          </cell>
          <cell r="E9836">
            <v>8097527.3342909664</v>
          </cell>
          <cell r="F9836">
            <v>1496157.29</v>
          </cell>
          <cell r="G9836" t="str">
            <v/>
          </cell>
        </row>
        <row r="9837">
          <cell r="A9837" t="str">
            <v>TF11 9</v>
          </cell>
          <cell r="B9837">
            <v>2345325.62</v>
          </cell>
          <cell r="C9837" t="str">
            <v/>
          </cell>
          <cell r="D9837">
            <v>317216.81</v>
          </cell>
          <cell r="E9837">
            <v>5416176.0141326748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201025.55</v>
          </cell>
          <cell r="C9838" t="str">
            <v/>
          </cell>
          <cell r="D9838" t="str">
            <v/>
          </cell>
          <cell r="E9838">
            <v>1337923.5454393367</v>
          </cell>
          <cell r="F9838" t="str">
            <v/>
          </cell>
          <cell r="G9838" t="str">
            <v/>
          </cell>
        </row>
        <row r="9839">
          <cell r="A9839" t="str">
            <v>TF13 6</v>
          </cell>
          <cell r="B9839">
            <v>2296774.8199999998</v>
          </cell>
          <cell r="C9839" t="str">
            <v/>
          </cell>
          <cell r="D9839">
            <v>2853446.26</v>
          </cell>
          <cell r="E9839" t="str">
            <v/>
          </cell>
          <cell r="F9839" t="str">
            <v/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 t="str">
            <v/>
          </cell>
          <cell r="E9843">
            <v>301109.03842953383</v>
          </cell>
          <cell r="F9843">
            <v>648117.46000000008</v>
          </cell>
          <cell r="G9843" t="str">
            <v/>
          </cell>
        </row>
        <row r="9844">
          <cell r="A9844" t="str">
            <v>TF2 7</v>
          </cell>
          <cell r="B9844" t="str">
            <v/>
          </cell>
          <cell r="C9844" t="str">
            <v/>
          </cell>
          <cell r="D9844" t="str">
            <v/>
          </cell>
          <cell r="E9844" t="str">
            <v/>
          </cell>
          <cell r="F9844" t="str">
            <v/>
          </cell>
          <cell r="G9844" t="str">
            <v/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 t="str">
            <v/>
          </cell>
          <cell r="C9846" t="str">
            <v/>
          </cell>
          <cell r="D9846" t="str">
            <v/>
          </cell>
          <cell r="E9846" t="str">
            <v/>
          </cell>
          <cell r="F9846" t="str">
            <v/>
          </cell>
          <cell r="G9846" t="str">
            <v/>
          </cell>
        </row>
        <row r="9847">
          <cell r="A9847" t="str">
            <v>TF3 1</v>
          </cell>
          <cell r="B9847">
            <v>174362.84</v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</row>
        <row r="9851">
          <cell r="A9851" t="str">
            <v>TF3 5</v>
          </cell>
          <cell r="B9851" t="str">
            <v/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 t="str">
            <v/>
          </cell>
          <cell r="E9852">
            <v>3596387.959270224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 t="str">
            <v/>
          </cell>
          <cell r="C9853" t="str">
            <v/>
          </cell>
          <cell r="D9853" t="str">
            <v/>
          </cell>
          <cell r="E9853" t="str">
            <v/>
          </cell>
          <cell r="F9853" t="str">
            <v/>
          </cell>
          <cell r="G9853" t="str">
            <v/>
          </cell>
        </row>
        <row r="9854">
          <cell r="A9854" t="str">
            <v>TF5 0</v>
          </cell>
          <cell r="B9854" t="str">
            <v/>
          </cell>
          <cell r="C9854" t="str">
            <v/>
          </cell>
          <cell r="D9854" t="str">
            <v/>
          </cell>
          <cell r="E9854">
            <v>3455147.9834885197</v>
          </cell>
          <cell r="F9854" t="str">
            <v/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3459113.13</v>
          </cell>
          <cell r="C9856" t="str">
            <v/>
          </cell>
          <cell r="D9856" t="str">
            <v/>
          </cell>
          <cell r="E9856">
            <v>6201005.5948714986</v>
          </cell>
          <cell r="F9856">
            <v>17452735.559999999</v>
          </cell>
          <cell r="G9856" t="str">
            <v/>
          </cell>
        </row>
        <row r="9857">
          <cell r="A9857" t="str">
            <v>TF7 4</v>
          </cell>
          <cell r="B9857">
            <v>2753309.18</v>
          </cell>
          <cell r="C9857" t="str">
            <v/>
          </cell>
          <cell r="D9857" t="str">
            <v/>
          </cell>
          <cell r="E9857">
            <v>4999845.6835632939</v>
          </cell>
          <cell r="F9857">
            <v>3249408.32</v>
          </cell>
          <cell r="G9857" t="str">
            <v/>
          </cell>
        </row>
        <row r="9858">
          <cell r="A9858" t="str">
            <v>TF7 5</v>
          </cell>
          <cell r="B9858">
            <v>346304.91</v>
          </cell>
          <cell r="C9858" t="str">
            <v/>
          </cell>
          <cell r="D9858" t="str">
            <v/>
          </cell>
          <cell r="E9858" t="str">
            <v/>
          </cell>
          <cell r="F9858">
            <v>162405.49000000002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 t="str">
            <v/>
          </cell>
          <cell r="E9860">
            <v>3141469.2579974281</v>
          </cell>
          <cell r="F9860">
            <v>729148.95</v>
          </cell>
          <cell r="G9860" t="str">
            <v/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 t="str">
            <v/>
          </cell>
          <cell r="E9861">
            <v>497948.43711631739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2758297.23</v>
          </cell>
          <cell r="C9862" t="str">
            <v/>
          </cell>
          <cell r="D9862" t="str">
            <v/>
          </cell>
          <cell r="E9862">
            <v>7235204.2117083464</v>
          </cell>
          <cell r="F9862">
            <v>8398388.5600000024</v>
          </cell>
          <cell r="G9862" t="str">
            <v/>
          </cell>
        </row>
        <row r="9863">
          <cell r="A9863" t="str">
            <v>TF9 3</v>
          </cell>
          <cell r="B9863">
            <v>4870310.4800000004</v>
          </cell>
          <cell r="C9863" t="str">
            <v/>
          </cell>
          <cell r="D9863" t="str">
            <v/>
          </cell>
          <cell r="E9863">
            <v>4674181.3948271219</v>
          </cell>
          <cell r="F9863">
            <v>17140602.499999996</v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125851.98</v>
          </cell>
          <cell r="E9864">
            <v>3579991.2224397091</v>
          </cell>
          <cell r="F9864">
            <v>7529606.4900000021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92946658.519999981</v>
          </cell>
          <cell r="C9866">
            <v>10250719.330000002</v>
          </cell>
          <cell r="D9866">
            <v>86311797.579999983</v>
          </cell>
          <cell r="E9866">
            <v>206056829.36488876</v>
          </cell>
          <cell r="F9866">
            <v>163186210.46000001</v>
          </cell>
          <cell r="G9866">
            <v>41907443.560000017</v>
          </cell>
        </row>
        <row r="9867">
          <cell r="A9867" t="str">
            <v>TN total</v>
          </cell>
          <cell r="B9867">
            <v>140319472.06</v>
          </cell>
          <cell r="C9867">
            <v>10250719.330000002</v>
          </cell>
          <cell r="D9867">
            <v>111520709.88999999</v>
          </cell>
          <cell r="E9867">
            <v>355124077.75163686</v>
          </cell>
          <cell r="F9867">
            <v>350286091.81</v>
          </cell>
          <cell r="G9867">
            <v>43907627.290000014</v>
          </cell>
        </row>
        <row r="9868">
          <cell r="A9868" t="str">
            <v>TN1 1</v>
          </cell>
          <cell r="B9868">
            <v>2249122.2000000002</v>
          </cell>
          <cell r="C9868" t="str">
            <v/>
          </cell>
          <cell r="D9868">
            <v>2569057.6800000002</v>
          </cell>
          <cell r="E9868" t="str">
            <v/>
          </cell>
          <cell r="F9868">
            <v>10964243.539999999</v>
          </cell>
          <cell r="G9868" t="str">
            <v/>
          </cell>
        </row>
        <row r="9869">
          <cell r="A9869" t="str">
            <v>TN1 2</v>
          </cell>
          <cell r="B9869" t="str">
            <v/>
          </cell>
          <cell r="C9869" t="str">
            <v/>
          </cell>
          <cell r="D9869" t="str">
            <v/>
          </cell>
          <cell r="E9869" t="str">
            <v/>
          </cell>
          <cell r="F9869">
            <v>3296933.2299999995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 t="str">
            <v/>
          </cell>
          <cell r="E9870">
            <v>74300.818811361853</v>
          </cell>
          <cell r="F9870">
            <v>320030.48</v>
          </cell>
          <cell r="G9870" t="str">
            <v/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>
            <v>386238.14</v>
          </cell>
          <cell r="E9871" t="str">
            <v/>
          </cell>
          <cell r="F9871" t="str">
            <v/>
          </cell>
          <cell r="G9871" t="str">
            <v/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>
            <v>229777.08</v>
          </cell>
          <cell r="E9872" t="str">
            <v/>
          </cell>
          <cell r="F9872">
            <v>3817913.1500000004</v>
          </cell>
          <cell r="G9872" t="str">
            <v/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 t="str">
            <v/>
          </cell>
          <cell r="E9873" t="str">
            <v/>
          </cell>
          <cell r="F9873" t="str">
            <v/>
          </cell>
          <cell r="G9873" t="str">
            <v/>
          </cell>
        </row>
        <row r="9874">
          <cell r="A9874" t="str">
            <v>TN11 9</v>
          </cell>
          <cell r="B9874" t="str">
            <v/>
          </cell>
          <cell r="C9874" t="str">
            <v/>
          </cell>
          <cell r="D9874" t="str">
            <v/>
          </cell>
          <cell r="E9874">
            <v>3865770.0392816607</v>
          </cell>
          <cell r="F9874">
            <v>937209.73000000021</v>
          </cell>
          <cell r="G9874" t="str">
            <v/>
          </cell>
        </row>
        <row r="9875">
          <cell r="A9875" t="str">
            <v>TN12 0</v>
          </cell>
          <cell r="B9875">
            <v>4908011.26</v>
          </cell>
          <cell r="C9875" t="str">
            <v/>
          </cell>
          <cell r="D9875">
            <v>546956.35</v>
          </cell>
          <cell r="E9875" t="str">
            <v/>
          </cell>
          <cell r="F9875">
            <v>2216478.56</v>
          </cell>
          <cell r="G9875" t="str">
            <v/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 t="str">
            <v/>
          </cell>
          <cell r="E9876" t="str">
            <v/>
          </cell>
          <cell r="F9876">
            <v>3204705.63</v>
          </cell>
          <cell r="G9876" t="str">
            <v/>
          </cell>
        </row>
        <row r="9877">
          <cell r="A9877" t="str">
            <v>TN12 6</v>
          </cell>
          <cell r="B9877" t="str">
            <v/>
          </cell>
          <cell r="C9877" t="str">
            <v/>
          </cell>
          <cell r="D9877">
            <v>2585886.64</v>
          </cell>
          <cell r="E9877" t="str">
            <v/>
          </cell>
          <cell r="F9877">
            <v>2258498.35</v>
          </cell>
          <cell r="G9877" t="str">
            <v/>
          </cell>
        </row>
        <row r="9878">
          <cell r="A9878" t="str">
            <v>TN12 7</v>
          </cell>
          <cell r="B9878" t="str">
            <v/>
          </cell>
          <cell r="C9878" t="str">
            <v/>
          </cell>
          <cell r="D9878" t="str">
            <v/>
          </cell>
          <cell r="E9878" t="str">
            <v/>
          </cell>
          <cell r="F9878">
            <v>645234.8899999999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>TN12 9</v>
          </cell>
          <cell r="B9880">
            <v>379809.97</v>
          </cell>
          <cell r="C9880" t="str">
            <v/>
          </cell>
          <cell r="D9880" t="str">
            <v/>
          </cell>
          <cell r="E9880">
            <v>1459723.1501989288</v>
          </cell>
          <cell r="F9880">
            <v>3590690.1900000009</v>
          </cell>
          <cell r="G9880" t="str">
            <v/>
          </cell>
        </row>
        <row r="9881">
          <cell r="A9881" t="str">
            <v>TN13 1</v>
          </cell>
          <cell r="B9881">
            <v>5072882.62</v>
          </cell>
          <cell r="C9881" t="str">
            <v/>
          </cell>
          <cell r="D9881" t="str">
            <v/>
          </cell>
          <cell r="E9881" t="str">
            <v/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 t="str">
            <v/>
          </cell>
          <cell r="E9882" t="str">
            <v/>
          </cell>
          <cell r="F9882" t="str">
            <v/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295406.65000000002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 t="str">
            <v/>
          </cell>
          <cell r="E9885">
            <v>2113726.2231277386</v>
          </cell>
          <cell r="F9885">
            <v>1687013.6499999997</v>
          </cell>
          <cell r="G9885" t="str">
            <v/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TN14 7</v>
          </cell>
          <cell r="B9887" t="str">
            <v/>
          </cell>
          <cell r="C9887" t="str">
            <v/>
          </cell>
          <cell r="D9887" t="str">
            <v/>
          </cell>
          <cell r="E9887">
            <v>8963814.6409865562</v>
          </cell>
          <cell r="F9887">
            <v>3109923.0799999996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 t="str">
            <v/>
          </cell>
          <cell r="E9888" t="str">
            <v/>
          </cell>
          <cell r="F9888">
            <v>2050005.54</v>
          </cell>
          <cell r="G9888" t="str">
            <v/>
          </cell>
        </row>
        <row r="9889">
          <cell r="A9889" t="str">
            <v>TN15 6</v>
          </cell>
          <cell r="B9889">
            <v>2089561.79</v>
          </cell>
          <cell r="C9889" t="str">
            <v/>
          </cell>
          <cell r="D9889">
            <v>527014.98</v>
          </cell>
          <cell r="E9889">
            <v>5536072.205741751</v>
          </cell>
          <cell r="F9889">
            <v>3009837.1599999997</v>
          </cell>
          <cell r="G9889" t="str">
            <v/>
          </cell>
        </row>
        <row r="9890">
          <cell r="A9890" t="str">
            <v>TN15 7</v>
          </cell>
          <cell r="B9890">
            <v>624518.93000000005</v>
          </cell>
          <cell r="C9890" t="str">
            <v/>
          </cell>
          <cell r="D9890" t="str">
            <v/>
          </cell>
          <cell r="E9890">
            <v>1959293.000249228</v>
          </cell>
          <cell r="F9890" t="str">
            <v/>
          </cell>
          <cell r="G9890" t="str">
            <v/>
          </cell>
        </row>
        <row r="9891">
          <cell r="A9891" t="str">
            <v>TN15 8</v>
          </cell>
          <cell r="B9891">
            <v>287559.07</v>
          </cell>
          <cell r="C9891" t="str">
            <v/>
          </cell>
          <cell r="D9891" t="str">
            <v/>
          </cell>
          <cell r="E9891" t="str">
            <v/>
          </cell>
          <cell r="F9891">
            <v>3452442.5900000003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706539.74000000011</v>
          </cell>
          <cell r="G9892" t="str">
            <v/>
          </cell>
        </row>
        <row r="9893">
          <cell r="A9893" t="str">
            <v>TN16 1</v>
          </cell>
          <cell r="B9893">
            <v>706453.34</v>
          </cell>
          <cell r="C9893" t="str">
            <v/>
          </cell>
          <cell r="D9893" t="str">
            <v/>
          </cell>
          <cell r="E9893">
            <v>8058205.8964911262</v>
          </cell>
          <cell r="F9893" t="str">
            <v/>
          </cell>
          <cell r="G9893" t="str">
            <v/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 t="str">
            <v/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TN16 3</v>
          </cell>
          <cell r="B9895" t="str">
            <v/>
          </cell>
          <cell r="C9895" t="str">
            <v/>
          </cell>
          <cell r="D9895">
            <v>830844.83</v>
          </cell>
          <cell r="E9895" t="str">
            <v/>
          </cell>
          <cell r="F9895" t="str">
            <v/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 t="str">
            <v/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>
            <v>1408052.9000000001</v>
          </cell>
          <cell r="G9898" t="str">
            <v/>
          </cell>
        </row>
        <row r="9899">
          <cell r="A9899" t="str">
            <v>TN17 3</v>
          </cell>
          <cell r="B9899" t="str">
            <v/>
          </cell>
          <cell r="C9899" t="str">
            <v/>
          </cell>
          <cell r="D9899" t="str">
            <v/>
          </cell>
          <cell r="E9899" t="str">
            <v/>
          </cell>
          <cell r="F9899">
            <v>1163686.2300000002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 t="str">
            <v/>
          </cell>
          <cell r="E9900">
            <v>3456954.5303594451</v>
          </cell>
          <cell r="F9900">
            <v>1682432.6700000002</v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 t="str">
            <v/>
          </cell>
          <cell r="E9902" t="str">
            <v/>
          </cell>
          <cell r="F9902" t="str">
            <v/>
          </cell>
          <cell r="G9902" t="str">
            <v/>
          </cell>
        </row>
        <row r="9903">
          <cell r="A9903" t="str">
            <v>TN18 5</v>
          </cell>
          <cell r="B9903">
            <v>1657463.46</v>
          </cell>
          <cell r="C9903" t="str">
            <v/>
          </cell>
          <cell r="D9903" t="str">
            <v/>
          </cell>
          <cell r="E9903">
            <v>3359149.0808060304</v>
          </cell>
          <cell r="F9903" t="str">
            <v/>
          </cell>
          <cell r="G9903" t="str">
            <v/>
          </cell>
        </row>
        <row r="9904">
          <cell r="A9904" t="str">
            <v>TN19 7</v>
          </cell>
          <cell r="B9904" t="str">
            <v/>
          </cell>
          <cell r="C9904" t="str">
            <v/>
          </cell>
          <cell r="D9904">
            <v>597262.75</v>
          </cell>
          <cell r="E9904">
            <v>1801860.2242675251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>
            <v>3584333.39</v>
          </cell>
          <cell r="C9905" t="str">
            <v/>
          </cell>
          <cell r="D9905" t="str">
            <v/>
          </cell>
          <cell r="E9905" t="str">
            <v/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 t="str">
            <v/>
          </cell>
          <cell r="E9906">
            <v>1951761.0634002257</v>
          </cell>
          <cell r="F9906" t="str">
            <v/>
          </cell>
          <cell r="G9906" t="str">
            <v/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>
            <v>174109.82</v>
          </cell>
          <cell r="E9907" t="str">
            <v/>
          </cell>
          <cell r="F9907">
            <v>1870823.99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>
            <v>81000.55</v>
          </cell>
          <cell r="C9909" t="str">
            <v/>
          </cell>
          <cell r="D9909">
            <v>82078.13</v>
          </cell>
          <cell r="E9909">
            <v>1062783.7133942118</v>
          </cell>
          <cell r="F9909">
            <v>945556.13999999978</v>
          </cell>
          <cell r="G9909" t="str">
            <v/>
          </cell>
        </row>
        <row r="9910">
          <cell r="A9910" t="str">
            <v>TN21 0</v>
          </cell>
          <cell r="B9910">
            <v>719008.32</v>
          </cell>
          <cell r="C9910" t="str">
            <v/>
          </cell>
          <cell r="D9910" t="str">
            <v/>
          </cell>
          <cell r="E9910">
            <v>3617234.3188842535</v>
          </cell>
          <cell r="F9910" t="str">
            <v/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 t="str">
            <v/>
          </cell>
          <cell r="C9912" t="str">
            <v/>
          </cell>
          <cell r="D9912" t="str">
            <v/>
          </cell>
          <cell r="E9912">
            <v>2723497.1894231308</v>
          </cell>
          <cell r="F9912" t="str">
            <v/>
          </cell>
          <cell r="G9912" t="str">
            <v/>
          </cell>
        </row>
        <row r="9913">
          <cell r="A9913" t="str">
            <v>TN21 9</v>
          </cell>
          <cell r="B9913" t="str">
            <v/>
          </cell>
          <cell r="C9913" t="str">
            <v/>
          </cell>
          <cell r="D9913" t="str">
            <v/>
          </cell>
          <cell r="E9913">
            <v>1679657.3483244497</v>
          </cell>
          <cell r="F9913">
            <v>838229.9</v>
          </cell>
          <cell r="G9913" t="str">
            <v/>
          </cell>
        </row>
        <row r="9914">
          <cell r="A9914" t="str">
            <v>TN22 1</v>
          </cell>
          <cell r="B9914">
            <v>1270726.69</v>
          </cell>
          <cell r="C9914" t="str">
            <v/>
          </cell>
          <cell r="D9914">
            <v>478019.33</v>
          </cell>
          <cell r="E9914">
            <v>2199315.4073034748</v>
          </cell>
          <cell r="F9914">
            <v>19676060.739999998</v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2237496.9700000002</v>
          </cell>
          <cell r="C9916" t="str">
            <v/>
          </cell>
          <cell r="D9916" t="str">
            <v/>
          </cell>
          <cell r="E9916">
            <v>8952809.0440341178</v>
          </cell>
          <cell r="F9916">
            <v>2700800.76</v>
          </cell>
          <cell r="G9916" t="str">
            <v/>
          </cell>
        </row>
        <row r="9917">
          <cell r="A9917" t="str">
            <v>TN22 4</v>
          </cell>
          <cell r="B9917" t="str">
            <v/>
          </cell>
          <cell r="C9917" t="str">
            <v/>
          </cell>
          <cell r="D9917" t="str">
            <v/>
          </cell>
          <cell r="E9917">
            <v>1130905.5692685933</v>
          </cell>
          <cell r="F9917" t="str">
            <v/>
          </cell>
          <cell r="G9917" t="str">
            <v/>
          </cell>
        </row>
        <row r="9918">
          <cell r="A9918" t="str">
            <v>TN22 5</v>
          </cell>
          <cell r="B9918">
            <v>1434488.26</v>
          </cell>
          <cell r="C9918" t="str">
            <v/>
          </cell>
          <cell r="D9918" t="str">
            <v/>
          </cell>
          <cell r="E9918">
            <v>1690932.2763014785</v>
          </cell>
          <cell r="F9918" t="str">
            <v/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 t="str">
            <v/>
          </cell>
          <cell r="C9920" t="str">
            <v/>
          </cell>
          <cell r="D9920" t="str">
            <v/>
          </cell>
          <cell r="E9920" t="str">
            <v/>
          </cell>
          <cell r="F9920">
            <v>2440614.0199999991</v>
          </cell>
          <cell r="G9920" t="str">
            <v/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>
            <v>289807.27</v>
          </cell>
          <cell r="E9921">
            <v>1189986.1413884382</v>
          </cell>
          <cell r="F9921">
            <v>3852364.0499999993</v>
          </cell>
          <cell r="G9921" t="str">
            <v/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 t="str">
            <v/>
          </cell>
          <cell r="G9922" t="str">
            <v/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 t="str">
            <v/>
          </cell>
          <cell r="E9923">
            <v>141614.79767453004</v>
          </cell>
          <cell r="F9923">
            <v>238220.73000000004</v>
          </cell>
          <cell r="G9923" t="str">
            <v/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 t="str">
            <v/>
          </cell>
          <cell r="E9924" t="str">
            <v/>
          </cell>
          <cell r="F9924" t="str">
            <v/>
          </cell>
          <cell r="G9924" t="str">
            <v/>
          </cell>
        </row>
        <row r="9925">
          <cell r="A9925" t="str">
            <v>TN23 7</v>
          </cell>
          <cell r="B9925" t="str">
            <v/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 t="str">
            <v/>
          </cell>
          <cell r="C9927" t="str">
            <v/>
          </cell>
          <cell r="D9927">
            <v>511884.51</v>
          </cell>
          <cell r="E9927" t="str">
            <v/>
          </cell>
          <cell r="F9927">
            <v>2730974.3000000003</v>
          </cell>
          <cell r="G9927" t="str">
            <v/>
          </cell>
        </row>
        <row r="9928">
          <cell r="A9928" t="str">
            <v>TN24 8</v>
          </cell>
          <cell r="B9928">
            <v>2474346.2400000002</v>
          </cell>
          <cell r="C9928" t="str">
            <v/>
          </cell>
          <cell r="D9928" t="str">
            <v/>
          </cell>
          <cell r="E9928" t="str">
            <v/>
          </cell>
          <cell r="F9928">
            <v>2645833.85</v>
          </cell>
          <cell r="G9928" t="str">
            <v/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>
            <v>481288.37</v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560534.36</v>
          </cell>
          <cell r="E9930">
            <v>3923396.375875745</v>
          </cell>
          <cell r="F9930">
            <v>2241033.3799999994</v>
          </cell>
          <cell r="G9930" t="str">
            <v/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>
            <v>94086.17</v>
          </cell>
          <cell r="E9931">
            <v>8444554.7478440329</v>
          </cell>
          <cell r="F9931">
            <v>1245951.9099999999</v>
          </cell>
          <cell r="G9931" t="str">
            <v/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 t="str">
            <v/>
          </cell>
          <cell r="E9932">
            <v>2604642.3882057085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 t="str">
            <v/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 t="str">
            <v/>
          </cell>
          <cell r="E9934" t="str">
            <v/>
          </cell>
          <cell r="F9934">
            <v>796649.2300000001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553442.56000000006</v>
          </cell>
          <cell r="E9935">
            <v>2889445.6422648323</v>
          </cell>
          <cell r="F9935">
            <v>704927.67999999982</v>
          </cell>
          <cell r="G9935" t="str">
            <v/>
          </cell>
        </row>
        <row r="9936">
          <cell r="A9936" t="str">
            <v>TN26 3</v>
          </cell>
          <cell r="B9936">
            <v>3816821.7</v>
          </cell>
          <cell r="C9936" t="str">
            <v/>
          </cell>
          <cell r="D9936">
            <v>1087145.03</v>
          </cell>
          <cell r="E9936" t="str">
            <v/>
          </cell>
          <cell r="F9936" t="str">
            <v/>
          </cell>
          <cell r="G9936" t="str">
            <v/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>
            <v>1495292.39</v>
          </cell>
          <cell r="E9937">
            <v>5948987.0170652699</v>
          </cell>
          <cell r="F9937">
            <v>7452135.6799999997</v>
          </cell>
          <cell r="G9937" t="str">
            <v/>
          </cell>
        </row>
        <row r="9938">
          <cell r="A9938" t="str">
            <v>TN27 8</v>
          </cell>
          <cell r="B9938" t="str">
            <v/>
          </cell>
          <cell r="C9938" t="str">
            <v/>
          </cell>
          <cell r="D9938" t="str">
            <v/>
          </cell>
          <cell r="E9938">
            <v>8302587.6315968912</v>
          </cell>
          <cell r="F9938">
            <v>1327092.1800000002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>
            <v>8408106.619203601</v>
          </cell>
          <cell r="F9939">
            <v>2741417.64</v>
          </cell>
          <cell r="G9939" t="str">
            <v/>
          </cell>
        </row>
        <row r="9940">
          <cell r="A9940" t="str">
            <v>TN28 8</v>
          </cell>
          <cell r="B9940" t="str">
            <v/>
          </cell>
          <cell r="C9940" t="str">
            <v/>
          </cell>
          <cell r="D9940" t="str">
            <v/>
          </cell>
          <cell r="E9940">
            <v>1005189.2053109156</v>
          </cell>
          <cell r="F9940">
            <v>1552673.1799999997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 t="str">
            <v/>
          </cell>
          <cell r="E9942" t="str">
            <v/>
          </cell>
          <cell r="F9942">
            <v>1580262.99</v>
          </cell>
          <cell r="G9942" t="str">
            <v/>
          </cell>
        </row>
        <row r="9943">
          <cell r="A9943" t="str">
            <v>TN29 9</v>
          </cell>
          <cell r="B9943" t="str">
            <v/>
          </cell>
          <cell r="C9943" t="str">
            <v/>
          </cell>
          <cell r="D9943" t="str">
            <v/>
          </cell>
          <cell r="E9943" t="str">
            <v/>
          </cell>
          <cell r="F9943">
            <v>1466595.75</v>
          </cell>
          <cell r="G9943">
            <v>2000183.73</v>
          </cell>
        </row>
        <row r="9944">
          <cell r="A9944" t="str">
            <v>TN3 0</v>
          </cell>
          <cell r="B9944">
            <v>104484.01</v>
          </cell>
          <cell r="C9944" t="str">
            <v/>
          </cell>
          <cell r="D9944" t="str">
            <v/>
          </cell>
          <cell r="E9944" t="str">
            <v/>
          </cell>
          <cell r="F9944">
            <v>1946025.97</v>
          </cell>
          <cell r="G9944" t="str">
            <v/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 t="str">
            <v/>
          </cell>
          <cell r="E9945">
            <v>663312.64419665129</v>
          </cell>
          <cell r="F9945">
            <v>1496060.06</v>
          </cell>
          <cell r="G9945" t="str">
            <v/>
          </cell>
        </row>
        <row r="9946">
          <cell r="A9946" t="str">
            <v>TN3 9</v>
          </cell>
          <cell r="B9946">
            <v>679599.71</v>
          </cell>
          <cell r="C9946" t="str">
            <v/>
          </cell>
          <cell r="D9946">
            <v>1708150.3</v>
          </cell>
          <cell r="E9946" t="str">
            <v/>
          </cell>
          <cell r="F9946">
            <v>2584228.1199999987</v>
          </cell>
          <cell r="G9946" t="str">
            <v/>
          </cell>
        </row>
        <row r="9947">
          <cell r="A9947" t="str">
            <v>TN30 6</v>
          </cell>
          <cell r="B9947">
            <v>191303.53</v>
          </cell>
          <cell r="C9947" t="str">
            <v/>
          </cell>
          <cell r="D9947">
            <v>556469.94999999995</v>
          </cell>
          <cell r="E9947">
            <v>3667028.0863660369</v>
          </cell>
          <cell r="F9947">
            <v>3474232.64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 t="str">
            <v/>
          </cell>
          <cell r="F9948">
            <v>678173.96999999986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3175533.22</v>
          </cell>
          <cell r="C9950" t="str">
            <v/>
          </cell>
          <cell r="D9950">
            <v>1343634.22</v>
          </cell>
          <cell r="E9950">
            <v>4161095.384521178</v>
          </cell>
          <cell r="F9950">
            <v>2802073.0199999996</v>
          </cell>
          <cell r="G9950" t="str">
            <v/>
          </cell>
        </row>
        <row r="9951">
          <cell r="A9951" t="str">
            <v>TN31 7</v>
          </cell>
          <cell r="B9951">
            <v>748918.52</v>
          </cell>
          <cell r="C9951" t="str">
            <v/>
          </cell>
          <cell r="D9951" t="str">
            <v/>
          </cell>
          <cell r="E9951">
            <v>1529776.158079593</v>
          </cell>
          <cell r="F9951">
            <v>3243361.7099999986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 t="str">
            <v/>
          </cell>
          <cell r="C9953" t="str">
            <v/>
          </cell>
          <cell r="D9953" t="str">
            <v/>
          </cell>
          <cell r="E9953">
            <v>3012777.7208043057</v>
          </cell>
          <cell r="F9953">
            <v>2419657.3500000006</v>
          </cell>
          <cell r="G9953" t="str">
            <v/>
          </cell>
        </row>
        <row r="9954">
          <cell r="A9954" t="str">
            <v>TN33 0</v>
          </cell>
          <cell r="B9954" t="str">
            <v/>
          </cell>
          <cell r="C9954" t="str">
            <v/>
          </cell>
          <cell r="D9954">
            <v>1083746.43</v>
          </cell>
          <cell r="E9954">
            <v>1777785.0924221859</v>
          </cell>
          <cell r="F9954">
            <v>6860564.5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1090312</v>
          </cell>
          <cell r="C9956" t="str">
            <v/>
          </cell>
          <cell r="D9956" t="str">
            <v/>
          </cell>
          <cell r="E9956">
            <v>2841546.7371882829</v>
          </cell>
          <cell r="F9956">
            <v>2824843.2499999995</v>
          </cell>
          <cell r="G9956" t="str">
            <v/>
          </cell>
        </row>
        <row r="9957">
          <cell r="A9957" t="str">
            <v>TN34 1</v>
          </cell>
          <cell r="B9957">
            <v>1798395.26</v>
          </cell>
          <cell r="C9957" t="str">
            <v/>
          </cell>
          <cell r="D9957" t="str">
            <v/>
          </cell>
          <cell r="E9957" t="str">
            <v/>
          </cell>
          <cell r="F9957">
            <v>2484899.2699999996</v>
          </cell>
          <cell r="G9957" t="str">
            <v/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 t="str">
            <v/>
          </cell>
          <cell r="E9958" t="str">
            <v/>
          </cell>
          <cell r="F9958">
            <v>933699.48</v>
          </cell>
          <cell r="G9958" t="str">
            <v/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 t="str">
            <v/>
          </cell>
          <cell r="E9959" t="str">
            <v/>
          </cell>
          <cell r="F9959">
            <v>2607853.6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187180.1</v>
          </cell>
          <cell r="C9961" t="str">
            <v/>
          </cell>
          <cell r="D9961">
            <v>1462720.5</v>
          </cell>
          <cell r="E9961" t="str">
            <v/>
          </cell>
          <cell r="F9961">
            <v>2042082.5600000003</v>
          </cell>
          <cell r="G9961" t="str">
            <v/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 t="str">
            <v/>
          </cell>
          <cell r="E9962">
            <v>645788.04024003667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>
            <v>235906.31534053871</v>
          </cell>
          <cell r="F9963" t="str">
            <v/>
          </cell>
          <cell r="G9963" t="str">
            <v/>
          </cell>
        </row>
        <row r="9964">
          <cell r="A9964" t="str">
            <v>TN37 6</v>
          </cell>
          <cell r="B9964">
            <v>951122.36</v>
          </cell>
          <cell r="C9964" t="str">
            <v/>
          </cell>
          <cell r="D9964" t="str">
            <v/>
          </cell>
          <cell r="E9964" t="str">
            <v/>
          </cell>
          <cell r="F9964">
            <v>678062.71</v>
          </cell>
          <cell r="G9964" t="str">
            <v/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>
            <v>1286127.31</v>
          </cell>
          <cell r="G9965" t="str">
            <v/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 t="str">
            <v/>
          </cell>
          <cell r="E9966" t="str">
            <v/>
          </cell>
          <cell r="F9966">
            <v>1621129.09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 t="str">
            <v/>
          </cell>
          <cell r="E9968" t="str">
            <v/>
          </cell>
          <cell r="F9968" t="str">
            <v/>
          </cell>
          <cell r="G9968" t="str">
            <v/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2063883.08</v>
          </cell>
          <cell r="E9969" t="str">
            <v/>
          </cell>
          <cell r="F9969">
            <v>1631050.3900000004</v>
          </cell>
          <cell r="G9969" t="str">
            <v/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>
            <v>334013.74</v>
          </cell>
          <cell r="E9970" t="str">
            <v/>
          </cell>
          <cell r="F9970">
            <v>608129.38</v>
          </cell>
          <cell r="G9970" t="str">
            <v/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 t="str">
            <v/>
          </cell>
          <cell r="E9971">
            <v>4021790.5236584032</v>
          </cell>
          <cell r="F9971">
            <v>1041476.04</v>
          </cell>
          <cell r="G9971" t="str">
            <v/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279259.32</v>
          </cell>
          <cell r="E9972" t="str">
            <v/>
          </cell>
          <cell r="F9972">
            <v>1368073.9</v>
          </cell>
          <cell r="G9972" t="str">
            <v/>
          </cell>
        </row>
        <row r="9973">
          <cell r="A9973" t="str">
            <v>TN4 0</v>
          </cell>
          <cell r="B9973" t="str">
            <v/>
          </cell>
          <cell r="C9973" t="str">
            <v/>
          </cell>
          <cell r="D9973">
            <v>202859.6</v>
          </cell>
          <cell r="E9973" t="str">
            <v/>
          </cell>
          <cell r="F9973">
            <v>1259575.7600000002</v>
          </cell>
          <cell r="G9973" t="str">
            <v/>
          </cell>
        </row>
        <row r="9974">
          <cell r="A9974" t="str">
            <v>TN4 8</v>
          </cell>
          <cell r="B9974" t="str">
            <v/>
          </cell>
          <cell r="C9974" t="str">
            <v/>
          </cell>
          <cell r="D9974" t="str">
            <v/>
          </cell>
          <cell r="E9974" t="str">
            <v/>
          </cell>
          <cell r="F9974">
            <v>2410579.65</v>
          </cell>
          <cell r="G9974" t="str">
            <v/>
          </cell>
        </row>
        <row r="9975">
          <cell r="A9975" t="str">
            <v>TN4 9</v>
          </cell>
          <cell r="B9975">
            <v>278741.59000000003</v>
          </cell>
          <cell r="C9975" t="str">
            <v/>
          </cell>
          <cell r="D9975">
            <v>150129.41</v>
          </cell>
          <cell r="E9975" t="str">
            <v/>
          </cell>
          <cell r="F9975">
            <v>3018682.6100000008</v>
          </cell>
          <cell r="G9975" t="str">
            <v/>
          </cell>
        </row>
        <row r="9976">
          <cell r="A9976" t="str">
            <v>TN40 1</v>
          </cell>
          <cell r="B9976">
            <v>2638277.7799999998</v>
          </cell>
          <cell r="C9976" t="str">
            <v/>
          </cell>
          <cell r="D9976">
            <v>638268.06000000006</v>
          </cell>
          <cell r="E9976" t="str">
            <v/>
          </cell>
          <cell r="F9976">
            <v>2689456.9699999997</v>
          </cell>
          <cell r="G9976" t="str">
            <v/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 t="str">
            <v/>
          </cell>
          <cell r="E9977">
            <v>453458.82654136309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 t="str">
            <v/>
          </cell>
          <cell r="E9979">
            <v>1148139.7645056746</v>
          </cell>
          <cell r="F9979" t="str">
            <v/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524069.77</v>
          </cell>
          <cell r="E9980">
            <v>2930748.5854357239</v>
          </cell>
          <cell r="F9980">
            <v>2364084.3500000006</v>
          </cell>
          <cell r="G9980" t="str">
            <v/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 t="str">
            <v/>
          </cell>
          <cell r="E9981">
            <v>2565794.4135123286</v>
          </cell>
          <cell r="F9981">
            <v>4414345.9999999981</v>
          </cell>
          <cell r="G9981" t="str">
            <v/>
          </cell>
        </row>
        <row r="9982">
          <cell r="A9982" t="str">
            <v>TN6 2</v>
          </cell>
          <cell r="B9982">
            <v>740944.18</v>
          </cell>
          <cell r="C9982" t="str">
            <v/>
          </cell>
          <cell r="D9982" t="str">
            <v/>
          </cell>
          <cell r="E9982" t="str">
            <v/>
          </cell>
          <cell r="F9982">
            <v>2166377.5300000003</v>
          </cell>
          <cell r="G9982" t="str">
            <v/>
          </cell>
        </row>
        <row r="9983">
          <cell r="A9983" t="str">
            <v>TN6 3</v>
          </cell>
          <cell r="B9983">
            <v>669601.42000000004</v>
          </cell>
          <cell r="C9983" t="str">
            <v/>
          </cell>
          <cell r="D9983">
            <v>140481.82999999999</v>
          </cell>
          <cell r="E9983" t="str">
            <v/>
          </cell>
          <cell r="F9983" t="str">
            <v/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 t="str">
            <v/>
          </cell>
          <cell r="E9985" t="str">
            <v/>
          </cell>
          <cell r="F9985" t="str">
            <v/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>
            <v>345093.06</v>
          </cell>
          <cell r="E9986" t="str">
            <v/>
          </cell>
          <cell r="F9986">
            <v>1643965.8600000003</v>
          </cell>
          <cell r="G9986" t="str">
            <v/>
          </cell>
        </row>
        <row r="9987">
          <cell r="A9987" t="str">
            <v>TN8 6</v>
          </cell>
          <cell r="B9987" t="str">
            <v/>
          </cell>
          <cell r="C9987" t="str">
            <v/>
          </cell>
          <cell r="D9987" t="str">
            <v/>
          </cell>
          <cell r="E9987" t="str">
            <v/>
          </cell>
          <cell r="F9987" t="str">
            <v/>
          </cell>
          <cell r="G9987" t="str">
            <v/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 t="str">
            <v/>
          </cell>
          <cell r="E9988">
            <v>5390607.0127217304</v>
          </cell>
          <cell r="F9988">
            <v>4270206.2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>
            <v>387137.83</v>
          </cell>
          <cell r="C9990" t="str">
            <v/>
          </cell>
          <cell r="D9990" t="str">
            <v/>
          </cell>
          <cell r="E9990">
            <v>4881432.7103184899</v>
          </cell>
          <cell r="F9990">
            <v>8109998.3299999991</v>
          </cell>
          <cell r="G9990" t="str">
            <v/>
          </cell>
        </row>
        <row r="9991">
          <cell r="A9991" t="str">
            <v>TN9 2</v>
          </cell>
          <cell r="B9991">
            <v>137657.26999999999</v>
          </cell>
          <cell r="C9991" t="str">
            <v/>
          </cell>
          <cell r="D9991" t="str">
            <v/>
          </cell>
          <cell r="E9991">
            <v>623984.06381037203</v>
          </cell>
          <cell r="F9991">
            <v>1550714.36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28044426.539999995</v>
          </cell>
          <cell r="C9993">
            <v>1063096.8299999998</v>
          </cell>
          <cell r="D9993">
            <v>32233765.450000003</v>
          </cell>
          <cell r="E9993">
            <v>57008061.200106315</v>
          </cell>
          <cell r="F9993">
            <v>55609261.690000013</v>
          </cell>
          <cell r="G9993">
            <v>29337230.989999998</v>
          </cell>
        </row>
        <row r="9994">
          <cell r="A9994" t="str">
            <v>TQ total</v>
          </cell>
          <cell r="B9994">
            <v>50123540.339999996</v>
          </cell>
          <cell r="C9994">
            <v>1063096.8299999998</v>
          </cell>
          <cell r="D9994">
            <v>40692712.719999999</v>
          </cell>
          <cell r="E9994">
            <v>314948463.54220772</v>
          </cell>
          <cell r="F9994">
            <v>176558396.18000001</v>
          </cell>
          <cell r="G9994">
            <v>33330723.369999997</v>
          </cell>
        </row>
        <row r="9995">
          <cell r="A9995" t="str">
            <v>TQ1 1</v>
          </cell>
          <cell r="B9995">
            <v>1177714.6299999999</v>
          </cell>
          <cell r="C9995" t="str">
            <v/>
          </cell>
          <cell r="D9995">
            <v>284804.23</v>
          </cell>
          <cell r="E9995">
            <v>8950915.7414403185</v>
          </cell>
          <cell r="F9995">
            <v>5809563.71</v>
          </cell>
          <cell r="G9995" t="str">
            <v/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>
            <v>336735.8</v>
          </cell>
          <cell r="E9996">
            <v>6010502.2482280619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 t="str">
            <v/>
          </cell>
          <cell r="E9997">
            <v>4396950.4881846197</v>
          </cell>
          <cell r="F9997">
            <v>4683199.0299999993</v>
          </cell>
          <cell r="G9997" t="str">
            <v/>
          </cell>
        </row>
        <row r="9998">
          <cell r="A9998" t="str">
            <v>TQ1 4</v>
          </cell>
          <cell r="B9998">
            <v>821226.33</v>
          </cell>
          <cell r="C9998" t="str">
            <v/>
          </cell>
          <cell r="D9998" t="str">
            <v/>
          </cell>
          <cell r="E9998" t="str">
            <v/>
          </cell>
          <cell r="F9998">
            <v>3704660.6800000006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 t="str">
            <v/>
          </cell>
          <cell r="E10000">
            <v>6338751.2306326162</v>
          </cell>
          <cell r="F10000">
            <v>2212035.89</v>
          </cell>
          <cell r="G10000" t="str">
            <v/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 t="str">
            <v/>
          </cell>
          <cell r="E10001">
            <v>4537955.6202574885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 t="str">
            <v/>
          </cell>
          <cell r="C10002" t="str">
            <v/>
          </cell>
          <cell r="D10002">
            <v>212746.11</v>
          </cell>
          <cell r="E10002">
            <v>1961219.9680214145</v>
          </cell>
          <cell r="F10002">
            <v>1647124.4600000002</v>
          </cell>
          <cell r="G10002" t="str">
            <v/>
          </cell>
        </row>
        <row r="10003">
          <cell r="A10003" t="str">
            <v>TQ12 2</v>
          </cell>
          <cell r="B10003">
            <v>1097900.99</v>
          </cell>
          <cell r="C10003" t="str">
            <v/>
          </cell>
          <cell r="D10003">
            <v>317081.2</v>
          </cell>
          <cell r="E10003">
            <v>7928663.5811528387</v>
          </cell>
          <cell r="F10003">
            <v>2064742.2499999995</v>
          </cell>
          <cell r="G10003">
            <v>1511143.7</v>
          </cell>
        </row>
        <row r="10004">
          <cell r="A10004" t="str">
            <v>TQ12 3</v>
          </cell>
          <cell r="B10004" t="str">
            <v/>
          </cell>
          <cell r="C10004" t="str">
            <v/>
          </cell>
          <cell r="D10004" t="str">
            <v/>
          </cell>
          <cell r="E10004">
            <v>2639280.3942562761</v>
          </cell>
          <cell r="F10004">
            <v>2412474.39</v>
          </cell>
          <cell r="G10004" t="str">
            <v/>
          </cell>
        </row>
        <row r="10005">
          <cell r="A10005" t="str">
            <v>TQ12 4</v>
          </cell>
          <cell r="B10005" t="str">
            <v/>
          </cell>
          <cell r="C10005" t="str">
            <v/>
          </cell>
          <cell r="D10005" t="str">
            <v/>
          </cell>
          <cell r="E10005">
            <v>4918518.8487530053</v>
          </cell>
          <cell r="F10005">
            <v>3752915.45</v>
          </cell>
          <cell r="G10005" t="str">
            <v/>
          </cell>
        </row>
        <row r="10006">
          <cell r="A10006" t="str">
            <v>TQ12 5</v>
          </cell>
          <cell r="B10006">
            <v>353242.57</v>
          </cell>
          <cell r="C10006" t="str">
            <v/>
          </cell>
          <cell r="D10006">
            <v>177407.59</v>
          </cell>
          <cell r="E10006">
            <v>8469850.1229800805</v>
          </cell>
          <cell r="F10006">
            <v>4129969.620000001</v>
          </cell>
          <cell r="G10006" t="str">
            <v/>
          </cell>
        </row>
        <row r="10007">
          <cell r="A10007" t="str">
            <v>TQ12 6</v>
          </cell>
          <cell r="B10007">
            <v>639929.75</v>
          </cell>
          <cell r="C10007" t="str">
            <v/>
          </cell>
          <cell r="D10007" t="str">
            <v/>
          </cell>
          <cell r="E10007">
            <v>19703292.782574173</v>
          </cell>
          <cell r="F10007">
            <v>3793614.1999999997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1015971.07</v>
          </cell>
          <cell r="C10009" t="str">
            <v/>
          </cell>
          <cell r="D10009" t="str">
            <v/>
          </cell>
          <cell r="E10009">
            <v>5298735.9474510448</v>
          </cell>
          <cell r="F10009">
            <v>2671911.7999999998</v>
          </cell>
          <cell r="G10009" t="str">
            <v/>
          </cell>
        </row>
        <row r="10010">
          <cell r="A10010" t="str">
            <v>TQ13 7</v>
          </cell>
          <cell r="B10010">
            <v>2633591.9500000002</v>
          </cell>
          <cell r="C10010" t="str">
            <v/>
          </cell>
          <cell r="D10010" t="str">
            <v/>
          </cell>
          <cell r="E10010">
            <v>14993385.195573663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 t="str">
            <v/>
          </cell>
          <cell r="E10011">
            <v>5777721.0232877256</v>
          </cell>
          <cell r="F10011">
            <v>5397840.9299999997</v>
          </cell>
          <cell r="G10011" t="str">
            <v/>
          </cell>
        </row>
        <row r="10012">
          <cell r="A10012" t="str">
            <v>TQ13 9</v>
          </cell>
          <cell r="B10012">
            <v>989321.09</v>
          </cell>
          <cell r="C10012" t="str">
            <v/>
          </cell>
          <cell r="D10012" t="str">
            <v/>
          </cell>
          <cell r="E10012" t="str">
            <v/>
          </cell>
          <cell r="F10012">
            <v>2441473.7600000002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744254.11</v>
          </cell>
          <cell r="C10015" t="str">
            <v/>
          </cell>
          <cell r="D10015">
            <v>204284.37</v>
          </cell>
          <cell r="E10015">
            <v>3945632.2413711594</v>
          </cell>
          <cell r="F10015">
            <v>1970765.7100000004</v>
          </cell>
          <cell r="G10015" t="str">
            <v/>
          </cell>
        </row>
        <row r="10016">
          <cell r="A10016" t="str">
            <v>TQ14 9</v>
          </cell>
          <cell r="B10016">
            <v>216398.39</v>
          </cell>
          <cell r="C10016" t="str">
            <v/>
          </cell>
          <cell r="D10016" t="str">
            <v/>
          </cell>
          <cell r="E10016">
            <v>3211338.023596948</v>
          </cell>
          <cell r="F10016">
            <v>7371618.3400000017</v>
          </cell>
          <cell r="G10016" t="str">
            <v/>
          </cell>
        </row>
        <row r="10017">
          <cell r="A10017" t="str">
            <v>TQ2 5</v>
          </cell>
          <cell r="B10017">
            <v>3540741.96</v>
          </cell>
          <cell r="C10017" t="str">
            <v/>
          </cell>
          <cell r="D10017">
            <v>224151.39</v>
          </cell>
          <cell r="E10017">
            <v>12026830.048244273</v>
          </cell>
          <cell r="F10017">
            <v>4738736.26</v>
          </cell>
          <cell r="G10017" t="str">
            <v/>
          </cell>
        </row>
        <row r="10018">
          <cell r="A10018" t="str">
            <v>TQ2 6</v>
          </cell>
          <cell r="B10018">
            <v>329951.93</v>
          </cell>
          <cell r="C10018" t="str">
            <v/>
          </cell>
          <cell r="D10018">
            <v>117855.94</v>
          </cell>
          <cell r="E10018">
            <v>12947149.795059817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>
            <v>1803916.23</v>
          </cell>
          <cell r="C10019" t="str">
            <v/>
          </cell>
          <cell r="D10019" t="str">
            <v/>
          </cell>
          <cell r="E10019">
            <v>1740450.5013499022</v>
          </cell>
          <cell r="F10019">
            <v>3088348.84</v>
          </cell>
          <cell r="G10019">
            <v>2482348.6800000002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32027.89</v>
          </cell>
          <cell r="E10020" t="str">
            <v/>
          </cell>
          <cell r="F10020">
            <v>1234641.9699999995</v>
          </cell>
          <cell r="G10020" t="str">
            <v/>
          </cell>
        </row>
        <row r="10021">
          <cell r="A10021" t="str">
            <v>TQ3 1</v>
          </cell>
          <cell r="B10021" t="str">
            <v/>
          </cell>
          <cell r="C10021" t="str">
            <v/>
          </cell>
          <cell r="D10021">
            <v>442514.33</v>
          </cell>
          <cell r="E10021">
            <v>3919044.3967522015</v>
          </cell>
          <cell r="F10021">
            <v>2618527.7799999993</v>
          </cell>
          <cell r="G10021" t="str">
            <v/>
          </cell>
        </row>
        <row r="10022">
          <cell r="A10022" t="str">
            <v>TQ3 2</v>
          </cell>
          <cell r="B10022">
            <v>1339774.68</v>
          </cell>
          <cell r="C10022" t="str">
            <v/>
          </cell>
          <cell r="D10022">
            <v>1731598.71</v>
          </cell>
          <cell r="E10022">
            <v>4622394.3972605979</v>
          </cell>
          <cell r="F10022">
            <v>3010839.2400000012</v>
          </cell>
          <cell r="G10022" t="str">
            <v/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>
            <v>82811.009999999995</v>
          </cell>
          <cell r="E10023" t="str">
            <v/>
          </cell>
          <cell r="F10023" t="str">
            <v/>
          </cell>
          <cell r="G10023" t="str">
            <v/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>
            <v>108052.91</v>
          </cell>
          <cell r="E10024">
            <v>2562611.3136508912</v>
          </cell>
          <cell r="F10024">
            <v>1340349.3700000001</v>
          </cell>
          <cell r="G10024" t="str">
            <v/>
          </cell>
        </row>
        <row r="10025">
          <cell r="A10025" t="str">
            <v>TQ4 6</v>
          </cell>
          <cell r="B10025">
            <v>626444.14</v>
          </cell>
          <cell r="C10025" t="str">
            <v/>
          </cell>
          <cell r="D10025" t="str">
            <v/>
          </cell>
          <cell r="E10025">
            <v>7899803.4738252414</v>
          </cell>
          <cell r="F10025">
            <v>10337391.630000001</v>
          </cell>
          <cell r="G10025" t="str">
            <v/>
          </cell>
        </row>
        <row r="10026">
          <cell r="A10026" t="str">
            <v>TQ4 7</v>
          </cell>
          <cell r="B10026">
            <v>622933.93999999994</v>
          </cell>
          <cell r="C10026" t="str">
            <v/>
          </cell>
          <cell r="D10026">
            <v>1908075.99</v>
          </cell>
          <cell r="E10026">
            <v>5082169.4367693402</v>
          </cell>
          <cell r="F10026">
            <v>5469995.9200000018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 t="str">
            <v/>
          </cell>
          <cell r="F10028" t="str">
            <v/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 t="str">
            <v/>
          </cell>
          <cell r="E10030">
            <v>1875925.8180154588</v>
          </cell>
          <cell r="F10030">
            <v>4710555.2600000007</v>
          </cell>
          <cell r="G10030" t="str">
            <v/>
          </cell>
        </row>
        <row r="10031">
          <cell r="A10031" t="str">
            <v>TQ5 9</v>
          </cell>
          <cell r="B10031" t="str">
            <v/>
          </cell>
          <cell r="C10031" t="str">
            <v/>
          </cell>
          <cell r="D10031" t="str">
            <v/>
          </cell>
          <cell r="E10031">
            <v>2304733.0557222874</v>
          </cell>
          <cell r="F10031">
            <v>6944517.5600000005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 t="str">
            <v/>
          </cell>
          <cell r="F10032">
            <v>3296578.2099999995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1879295.6899999997</v>
          </cell>
          <cell r="G10034" t="str">
            <v/>
          </cell>
        </row>
        <row r="10035">
          <cell r="A10035" t="str">
            <v>TQ7 1</v>
          </cell>
          <cell r="B10035" t="str">
            <v/>
          </cell>
          <cell r="C10035" t="str">
            <v/>
          </cell>
          <cell r="D10035">
            <v>729102.65</v>
          </cell>
          <cell r="E10035">
            <v>6720861.6508027902</v>
          </cell>
          <cell r="F10035">
            <v>912083.5</v>
          </cell>
          <cell r="G10035" t="str">
            <v/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224844.53</v>
          </cell>
          <cell r="E10036">
            <v>12506813.654626578</v>
          </cell>
          <cell r="F10036">
            <v>1542030.5699999998</v>
          </cell>
          <cell r="G10036" t="str">
            <v/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 t="str">
            <v/>
          </cell>
          <cell r="E10037">
            <v>10409092.100546945</v>
          </cell>
          <cell r="F10037">
            <v>2295115.52</v>
          </cell>
          <cell r="G10037" t="str">
            <v/>
          </cell>
        </row>
        <row r="10038">
          <cell r="A10038" t="str">
            <v>TQ7 4</v>
          </cell>
          <cell r="B10038" t="str">
            <v/>
          </cell>
          <cell r="C10038" t="str">
            <v/>
          </cell>
          <cell r="D10038">
            <v>413859.56</v>
          </cell>
          <cell r="E10038">
            <v>10694502.440220885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120267.11</v>
          </cell>
          <cell r="E10040">
            <v>3907273.7357208631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 t="str">
            <v/>
          </cell>
          <cell r="C10041" t="str">
            <v/>
          </cell>
          <cell r="D10041">
            <v>790725.95</v>
          </cell>
          <cell r="E10041">
            <v>19126375.802445073</v>
          </cell>
          <cell r="F10041">
            <v>3996071.9000000008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14389433.799751582</v>
          </cell>
          <cell r="F10042">
            <v>2276800.4900000002</v>
          </cell>
          <cell r="G10042" t="str">
            <v/>
          </cell>
        </row>
        <row r="10043">
          <cell r="A10043" t="str">
            <v>TQ9 7</v>
          </cell>
          <cell r="B10043">
            <v>4125800.04</v>
          </cell>
          <cell r="C10043" t="str">
            <v/>
          </cell>
          <cell r="D10043" t="str">
            <v/>
          </cell>
          <cell r="E10043">
            <v>16122223.463575216</v>
          </cell>
          <cell r="F10043">
            <v>7193344.5600000024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80000588.370000005</v>
          </cell>
          <cell r="C10045">
            <v>4531117.12</v>
          </cell>
          <cell r="D10045">
            <v>86156196.300000012</v>
          </cell>
          <cell r="E10045">
            <v>21078406.938803755</v>
          </cell>
          <cell r="F10045">
            <v>68809121.940000013</v>
          </cell>
          <cell r="G10045">
            <v>24723537.870000001</v>
          </cell>
        </row>
        <row r="10046">
          <cell r="A10046" t="str">
            <v>TR total</v>
          </cell>
          <cell r="B10046">
            <v>149321232.03000003</v>
          </cell>
          <cell r="C10046">
            <v>4531117.12</v>
          </cell>
          <cell r="D10046">
            <v>102420686.22000001</v>
          </cell>
          <cell r="E10046">
            <v>245393271.49258578</v>
          </cell>
          <cell r="F10046">
            <v>132494624.53</v>
          </cell>
          <cell r="G10046">
            <v>24723537.870000001</v>
          </cell>
        </row>
        <row r="10047">
          <cell r="A10047" t="str">
            <v>TR1 1</v>
          </cell>
          <cell r="B10047">
            <v>1108127</v>
          </cell>
          <cell r="C10047" t="str">
            <v/>
          </cell>
          <cell r="D10047" t="str">
            <v/>
          </cell>
          <cell r="E10047">
            <v>2879403.9485858306</v>
          </cell>
          <cell r="F10047">
            <v>1324029.8600000003</v>
          </cell>
          <cell r="G10047" t="str">
            <v/>
          </cell>
        </row>
        <row r="10048">
          <cell r="A10048" t="str">
            <v>TR1 2</v>
          </cell>
          <cell r="B10048">
            <v>15052341.039999999</v>
          </cell>
          <cell r="C10048" t="str">
            <v/>
          </cell>
          <cell r="D10048">
            <v>2122306.94</v>
          </cell>
          <cell r="E10048">
            <v>9467681.303107854</v>
          </cell>
          <cell r="F10048" t="str">
            <v/>
          </cell>
          <cell r="G10048" t="str">
            <v/>
          </cell>
        </row>
        <row r="10049">
          <cell r="A10049" t="str">
            <v>TR1 3</v>
          </cell>
          <cell r="B10049" t="str">
            <v/>
          </cell>
          <cell r="C10049" t="str">
            <v/>
          </cell>
          <cell r="D10049">
            <v>183040.46</v>
          </cell>
          <cell r="E10049">
            <v>1662742.9664225781</v>
          </cell>
          <cell r="F10049">
            <v>1050659.3799999999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>
            <v>186975.24</v>
          </cell>
          <cell r="E10051">
            <v>3759470.1924876161</v>
          </cell>
          <cell r="F10051" t="str">
            <v/>
          </cell>
          <cell r="G10051" t="str">
            <v/>
          </cell>
        </row>
        <row r="10052">
          <cell r="A10052" t="str">
            <v>TR10 9</v>
          </cell>
          <cell r="B10052">
            <v>1779808.01</v>
          </cell>
          <cell r="C10052" t="str">
            <v/>
          </cell>
          <cell r="D10052">
            <v>758637.01</v>
          </cell>
          <cell r="E10052">
            <v>3009062.3525023544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 t="str">
            <v/>
          </cell>
          <cell r="C10053" t="str">
            <v/>
          </cell>
          <cell r="D10053" t="str">
            <v/>
          </cell>
          <cell r="E10053">
            <v>2361082.3974018246</v>
          </cell>
          <cell r="F10053">
            <v>1186826.78</v>
          </cell>
          <cell r="G10053" t="str">
            <v/>
          </cell>
        </row>
        <row r="10054">
          <cell r="A10054" t="str">
            <v>TR11 3</v>
          </cell>
          <cell r="B10054" t="str">
            <v/>
          </cell>
          <cell r="C10054" t="str">
            <v/>
          </cell>
          <cell r="D10054" t="str">
            <v/>
          </cell>
          <cell r="E10054">
            <v>1772513.4479167059</v>
          </cell>
          <cell r="F10054">
            <v>956448.85</v>
          </cell>
          <cell r="G10054" t="str">
            <v/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 t="str">
            <v/>
          </cell>
          <cell r="E10055">
            <v>6306173.6609930871</v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3547398.66</v>
          </cell>
          <cell r="C10056" t="str">
            <v/>
          </cell>
          <cell r="D10056" t="str">
            <v/>
          </cell>
          <cell r="E10056">
            <v>7245090.0318353586</v>
          </cell>
          <cell r="F10056">
            <v>1408897.8400000003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5450867.8899999997</v>
          </cell>
          <cell r="C10058" t="str">
            <v/>
          </cell>
          <cell r="D10058" t="str">
            <v/>
          </cell>
          <cell r="E10058">
            <v>8345119.7373900451</v>
          </cell>
          <cell r="F10058">
            <v>3021556.5700000003</v>
          </cell>
          <cell r="G10058" t="str">
            <v/>
          </cell>
        </row>
        <row r="10059">
          <cell r="A10059" t="str">
            <v>TR12 7</v>
          </cell>
          <cell r="B10059">
            <v>4803029.4400000004</v>
          </cell>
          <cell r="C10059" t="str">
            <v/>
          </cell>
          <cell r="D10059" t="str">
            <v/>
          </cell>
          <cell r="E10059">
            <v>9386408.9746021237</v>
          </cell>
          <cell r="F10059">
            <v>1400383.5400000003</v>
          </cell>
          <cell r="G10059" t="str">
            <v/>
          </cell>
        </row>
        <row r="10060">
          <cell r="A10060" t="str">
            <v>TR13 0</v>
          </cell>
          <cell r="B10060">
            <v>3410061.59</v>
          </cell>
          <cell r="C10060" t="str">
            <v/>
          </cell>
          <cell r="D10060">
            <v>767923.86</v>
          </cell>
          <cell r="E10060">
            <v>5553877.5294201486</v>
          </cell>
          <cell r="F10060">
            <v>3526123.25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>
            <v>1023405.38</v>
          </cell>
          <cell r="C10062" t="str">
            <v/>
          </cell>
          <cell r="D10062" t="str">
            <v/>
          </cell>
          <cell r="E10062" t="str">
            <v/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 t="str">
            <v/>
          </cell>
          <cell r="E10063">
            <v>1945680.5818086127</v>
          </cell>
          <cell r="F10063">
            <v>610683.51</v>
          </cell>
          <cell r="G10063" t="str">
            <v/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 t="str">
            <v/>
          </cell>
          <cell r="E10064">
            <v>1133351.9748214209</v>
          </cell>
          <cell r="F10064">
            <v>1573251.86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 t="str">
            <v/>
          </cell>
          <cell r="E10066" t="str">
            <v/>
          </cell>
          <cell r="F10066" t="str">
            <v/>
          </cell>
          <cell r="G10066" t="str">
            <v/>
          </cell>
        </row>
        <row r="10067">
          <cell r="A10067" t="str">
            <v>TR14 8</v>
          </cell>
          <cell r="B10067" t="str">
            <v/>
          </cell>
          <cell r="C10067" t="str">
            <v/>
          </cell>
          <cell r="D10067" t="str">
            <v/>
          </cell>
          <cell r="E10067">
            <v>2260342.8852759004</v>
          </cell>
          <cell r="F10067" t="str">
            <v/>
          </cell>
          <cell r="G10067" t="str">
            <v/>
          </cell>
        </row>
        <row r="10068">
          <cell r="A10068" t="str">
            <v>TR14 9</v>
          </cell>
          <cell r="B10068">
            <v>256544.5</v>
          </cell>
          <cell r="C10068" t="str">
            <v/>
          </cell>
          <cell r="D10068" t="str">
            <v/>
          </cell>
          <cell r="E10068" t="str">
            <v/>
          </cell>
          <cell r="F10068" t="str">
            <v/>
          </cell>
          <cell r="G10068" t="str">
            <v/>
          </cell>
        </row>
        <row r="10069">
          <cell r="A10069" t="str">
            <v>TR15 1</v>
          </cell>
          <cell r="B10069" t="str">
            <v/>
          </cell>
          <cell r="C10069" t="str">
            <v/>
          </cell>
          <cell r="D10069" t="str">
            <v/>
          </cell>
          <cell r="E10069">
            <v>3093834.0731816832</v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 t="str">
            <v/>
          </cell>
          <cell r="E10070">
            <v>946051.40113918879</v>
          </cell>
          <cell r="F10070" t="str">
            <v/>
          </cell>
          <cell r="G10070" t="str">
            <v/>
          </cell>
        </row>
        <row r="10071">
          <cell r="A10071" t="str">
            <v>TR15 3</v>
          </cell>
          <cell r="B10071">
            <v>945240.55</v>
          </cell>
          <cell r="C10071" t="str">
            <v/>
          </cell>
          <cell r="D10071" t="str">
            <v/>
          </cell>
          <cell r="E10071">
            <v>7699316.5268157609</v>
          </cell>
          <cell r="F10071">
            <v>2521696.5300000003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 t="str">
            <v/>
          </cell>
          <cell r="C10073" t="str">
            <v/>
          </cell>
          <cell r="D10073" t="str">
            <v/>
          </cell>
          <cell r="E10073">
            <v>2901827.7299553794</v>
          </cell>
          <cell r="F10073">
            <v>626662.99</v>
          </cell>
          <cell r="G10073" t="str">
            <v/>
          </cell>
        </row>
        <row r="10074">
          <cell r="A10074" t="str">
            <v>TR16 5</v>
          </cell>
          <cell r="B10074" t="str">
            <v/>
          </cell>
          <cell r="C10074" t="str">
            <v/>
          </cell>
          <cell r="D10074">
            <v>1165792.3400000001</v>
          </cell>
          <cell r="E10074">
            <v>3300412.4606243786</v>
          </cell>
          <cell r="F10074">
            <v>2144054.7599999998</v>
          </cell>
          <cell r="G10074" t="str">
            <v/>
          </cell>
        </row>
        <row r="10075">
          <cell r="A10075" t="str">
            <v>TR16 6</v>
          </cell>
          <cell r="B10075">
            <v>1863352.5</v>
          </cell>
          <cell r="C10075" t="str">
            <v/>
          </cell>
          <cell r="D10075">
            <v>374953.33</v>
          </cell>
          <cell r="E10075">
            <v>2283889.6020220164</v>
          </cell>
          <cell r="F10075" t="str">
            <v/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TR18 2</v>
          </cell>
          <cell r="B10077">
            <v>401453.15</v>
          </cell>
          <cell r="C10077" t="str">
            <v/>
          </cell>
          <cell r="D10077" t="str">
            <v/>
          </cell>
          <cell r="E10077">
            <v>1726857.96220962</v>
          </cell>
          <cell r="F10077">
            <v>727011.21000000031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 t="str">
            <v/>
          </cell>
          <cell r="C10079" t="str">
            <v/>
          </cell>
          <cell r="D10079">
            <v>256404.02</v>
          </cell>
          <cell r="E10079">
            <v>4377745.297691308</v>
          </cell>
          <cell r="F10079">
            <v>1577142.06</v>
          </cell>
          <cell r="G10079" t="str">
            <v/>
          </cell>
        </row>
        <row r="10080">
          <cell r="A10080" t="str">
            <v>TR18 5</v>
          </cell>
          <cell r="B10080" t="str">
            <v/>
          </cell>
          <cell r="C10080" t="str">
            <v/>
          </cell>
          <cell r="D10080" t="str">
            <v/>
          </cell>
          <cell r="E10080" t="str">
            <v/>
          </cell>
          <cell r="F10080" t="str">
            <v/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3502575.85</v>
          </cell>
          <cell r="C10082" t="str">
            <v/>
          </cell>
          <cell r="D10082" t="str">
            <v/>
          </cell>
          <cell r="E10082">
            <v>3377577.3960921764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1697633.2</v>
          </cell>
          <cell r="C10083" t="str">
            <v/>
          </cell>
          <cell r="D10083">
            <v>1351666.93</v>
          </cell>
          <cell r="E10083">
            <v>3855888.4285702514</v>
          </cell>
          <cell r="F10083">
            <v>1421114.73</v>
          </cell>
          <cell r="G10083" t="str">
            <v/>
          </cell>
        </row>
        <row r="10084">
          <cell r="A10084" t="str">
            <v>TR2 4</v>
          </cell>
          <cell r="B10084" t="str">
            <v/>
          </cell>
          <cell r="C10084" t="str">
            <v/>
          </cell>
          <cell r="D10084" t="str">
            <v/>
          </cell>
          <cell r="E10084">
            <v>6307899.5888550682</v>
          </cell>
          <cell r="F10084" t="str">
            <v/>
          </cell>
          <cell r="G10084" t="str">
            <v/>
          </cell>
        </row>
        <row r="10085">
          <cell r="A10085" t="str">
            <v>TR2 5</v>
          </cell>
          <cell r="B10085">
            <v>1151336.42</v>
          </cell>
          <cell r="C10085" t="str">
            <v/>
          </cell>
          <cell r="D10085" t="str">
            <v/>
          </cell>
          <cell r="E10085">
            <v>11702732.507584803</v>
          </cell>
          <cell r="F10085">
            <v>2831507.86</v>
          </cell>
          <cell r="G10085" t="str">
            <v/>
          </cell>
        </row>
        <row r="10086">
          <cell r="A10086" t="str">
            <v>TR20 8</v>
          </cell>
          <cell r="B10086">
            <v>1883395.09</v>
          </cell>
          <cell r="C10086" t="str">
            <v/>
          </cell>
          <cell r="D10086">
            <v>6112158.9800000004</v>
          </cell>
          <cell r="E10086">
            <v>6657976.552281158</v>
          </cell>
          <cell r="F10086">
            <v>2875246.8499999992</v>
          </cell>
          <cell r="G10086" t="str">
            <v/>
          </cell>
        </row>
        <row r="10087">
          <cell r="A10087" t="str">
            <v>TR20 9</v>
          </cell>
          <cell r="B10087">
            <v>1106609.8400000001</v>
          </cell>
          <cell r="C10087" t="str">
            <v/>
          </cell>
          <cell r="D10087" t="str">
            <v/>
          </cell>
          <cell r="E10087">
            <v>2133187.7202517204</v>
          </cell>
          <cell r="F10087">
            <v>754378.27</v>
          </cell>
          <cell r="G10087" t="str">
            <v/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3524590.5365677783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 t="str">
            <v/>
          </cell>
          <cell r="E10093" t="str">
            <v/>
          </cell>
          <cell r="F10093">
            <v>852148.44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6835943.8670324562</v>
          </cell>
          <cell r="F10094">
            <v>1976995.65</v>
          </cell>
          <cell r="G10094" t="str">
            <v/>
          </cell>
        </row>
        <row r="10095">
          <cell r="A10095" t="str">
            <v>TR26 3</v>
          </cell>
          <cell r="B10095" t="str">
            <v/>
          </cell>
          <cell r="C10095" t="str">
            <v/>
          </cell>
          <cell r="D10095" t="str">
            <v/>
          </cell>
          <cell r="E10095">
            <v>9386080.3535584174</v>
          </cell>
          <cell r="F10095">
            <v>1154176.3999999999</v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 t="str">
            <v/>
          </cell>
          <cell r="C10097" t="str">
            <v/>
          </cell>
          <cell r="D10097" t="str">
            <v/>
          </cell>
          <cell r="E10097">
            <v>3480854.4272863241</v>
          </cell>
          <cell r="F10097">
            <v>793719.95999999985</v>
          </cell>
          <cell r="G10097" t="str">
            <v/>
          </cell>
        </row>
        <row r="10098">
          <cell r="A10098" t="str">
            <v>TR27 5</v>
          </cell>
          <cell r="B10098">
            <v>1451929.64</v>
          </cell>
          <cell r="C10098" t="str">
            <v/>
          </cell>
          <cell r="D10098">
            <v>1069669.1299999999</v>
          </cell>
          <cell r="E10098">
            <v>5649727.6227824604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615203.29</v>
          </cell>
          <cell r="E10099">
            <v>1108541.9781831205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310860.65000000002</v>
          </cell>
          <cell r="C10101" t="str">
            <v/>
          </cell>
          <cell r="D10101" t="str">
            <v/>
          </cell>
          <cell r="E10101">
            <v>3294594.635972674</v>
          </cell>
          <cell r="F10101">
            <v>946856.65</v>
          </cell>
          <cell r="G10101" t="str">
            <v/>
          </cell>
        </row>
        <row r="10102">
          <cell r="A10102" t="str">
            <v>TR3 7</v>
          </cell>
          <cell r="B10102" t="str">
            <v/>
          </cell>
          <cell r="C10102" t="str">
            <v/>
          </cell>
          <cell r="D10102" t="str">
            <v/>
          </cell>
          <cell r="E10102">
            <v>2217131.8178475746</v>
          </cell>
          <cell r="F10102">
            <v>1443401.2100000002</v>
          </cell>
          <cell r="G10102" t="str">
            <v/>
          </cell>
        </row>
        <row r="10103">
          <cell r="A10103" t="str">
            <v>TR4 8</v>
          </cell>
          <cell r="B10103">
            <v>1631887.54</v>
          </cell>
          <cell r="C10103" t="str">
            <v/>
          </cell>
          <cell r="D10103" t="str">
            <v/>
          </cell>
          <cell r="E10103">
            <v>6137037.6303395322</v>
          </cell>
          <cell r="F10103">
            <v>2835473.8000000003</v>
          </cell>
          <cell r="G10103" t="str">
            <v/>
          </cell>
        </row>
        <row r="10104">
          <cell r="A10104" t="str">
            <v>TR4 9</v>
          </cell>
          <cell r="B10104">
            <v>7081017.2300000004</v>
          </cell>
          <cell r="C10104" t="str">
            <v/>
          </cell>
          <cell r="D10104" t="str">
            <v/>
          </cell>
          <cell r="E10104">
            <v>11514822.964411924</v>
          </cell>
          <cell r="F10104">
            <v>3469090.0700000008</v>
          </cell>
          <cell r="G10104" t="str">
            <v/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161294.93</v>
          </cell>
          <cell r="E10105">
            <v>3194110.6298846654</v>
          </cell>
          <cell r="F10105" t="str">
            <v/>
          </cell>
          <cell r="G10105" t="str">
            <v/>
          </cell>
        </row>
        <row r="10106">
          <cell r="A10106" t="str">
            <v>TR6 0</v>
          </cell>
          <cell r="B10106" t="str">
            <v/>
          </cell>
          <cell r="C10106" t="str">
            <v/>
          </cell>
          <cell r="D10106">
            <v>287974.96000000002</v>
          </cell>
          <cell r="E10106">
            <v>3847730.92497335</v>
          </cell>
          <cell r="F10106">
            <v>1319321.1499999999</v>
          </cell>
          <cell r="G10106" t="str">
            <v/>
          </cell>
        </row>
        <row r="10107">
          <cell r="A10107" t="str">
            <v>TR7 1</v>
          </cell>
          <cell r="B10107">
            <v>7515394.2000000002</v>
          </cell>
          <cell r="C10107" t="str">
            <v/>
          </cell>
          <cell r="D10107">
            <v>686336.55</v>
          </cell>
          <cell r="E10107">
            <v>7310351.3434335515</v>
          </cell>
          <cell r="F10107">
            <v>4285351.22</v>
          </cell>
          <cell r="G10107" t="str">
            <v/>
          </cell>
        </row>
        <row r="10108">
          <cell r="A10108" t="str">
            <v>TR7 2</v>
          </cell>
          <cell r="B10108">
            <v>379278.76</v>
          </cell>
          <cell r="C10108" t="str">
            <v/>
          </cell>
          <cell r="D10108" t="str">
            <v/>
          </cell>
          <cell r="E10108">
            <v>10961512.464908481</v>
          </cell>
          <cell r="F10108">
            <v>3902168.83</v>
          </cell>
          <cell r="G10108" t="str">
            <v/>
          </cell>
        </row>
        <row r="10109">
          <cell r="A10109" t="str">
            <v>TR7 3</v>
          </cell>
          <cell r="B10109" t="str">
            <v/>
          </cell>
          <cell r="C10109" t="str">
            <v/>
          </cell>
          <cell r="D10109" t="str">
            <v/>
          </cell>
          <cell r="E10109">
            <v>2021408.3035601422</v>
          </cell>
          <cell r="F10109">
            <v>1994348.1300000004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 t="str">
            <v/>
          </cell>
          <cell r="E10111">
            <v>5239510.5596769098</v>
          </cell>
          <cell r="F10111" t="str">
            <v/>
          </cell>
          <cell r="G10111" t="str">
            <v/>
          </cell>
        </row>
        <row r="10112">
          <cell r="A10112" t="str">
            <v>TR8 5</v>
          </cell>
          <cell r="B10112">
            <v>1967095.53</v>
          </cell>
          <cell r="C10112" t="str">
            <v/>
          </cell>
          <cell r="D10112" t="str">
            <v/>
          </cell>
          <cell r="E10112">
            <v>6812094.342076608</v>
          </cell>
          <cell r="F10112">
            <v>4070824.3600000008</v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164151.95000000001</v>
          </cell>
          <cell r="E10113">
            <v>4325620.9194400404</v>
          </cell>
          <cell r="F10113">
            <v>3103950.02</v>
          </cell>
          <cell r="G10113" t="str">
            <v/>
          </cell>
        </row>
        <row r="10114">
          <cell r="A10114" t="str">
            <v>TS Other</v>
          </cell>
          <cell r="B10114">
            <v>70161747.230000004</v>
          </cell>
          <cell r="C10114">
            <v>14406200.08</v>
          </cell>
          <cell r="D10114">
            <v>45169992.850000001</v>
          </cell>
          <cell r="E10114">
            <v>71695675.596910417</v>
          </cell>
          <cell r="F10114">
            <v>39520796.640000001</v>
          </cell>
          <cell r="G10114">
            <v>42502776.82</v>
          </cell>
        </row>
        <row r="10115">
          <cell r="A10115" t="str">
            <v>TS total</v>
          </cell>
          <cell r="B10115">
            <v>91533015.550000012</v>
          </cell>
          <cell r="C10115">
            <v>14406200.08</v>
          </cell>
          <cell r="D10115">
            <v>46500739.609999999</v>
          </cell>
          <cell r="E10115">
            <v>126717244.02801999</v>
          </cell>
          <cell r="F10115">
            <v>68450945.900000006</v>
          </cell>
          <cell r="G10115">
            <v>54521111.990000002</v>
          </cell>
        </row>
        <row r="10116">
          <cell r="A10116" t="str">
            <v>TS1 1</v>
          </cell>
          <cell r="B10116">
            <v>466292.61</v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 3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>
            <v>442234.95000000007</v>
          </cell>
          <cell r="G10118" t="str">
            <v/>
          </cell>
        </row>
        <row r="10119">
          <cell r="A10119" t="str">
            <v>TS1 4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>
            <v>458817.08000000007</v>
          </cell>
          <cell r="G10122" t="str">
            <v/>
          </cell>
        </row>
        <row r="10123">
          <cell r="A10123" t="str">
            <v>TS10 2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218956.43000000005</v>
          </cell>
          <cell r="G10123" t="str">
            <v/>
          </cell>
        </row>
        <row r="10124">
          <cell r="A10124" t="str">
            <v>TS10 3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 t="str">
            <v/>
          </cell>
          <cell r="G10124" t="str">
            <v/>
          </cell>
        </row>
        <row r="10125">
          <cell r="A10125" t="str">
            <v>TS10 4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TS10 5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 t="str">
            <v/>
          </cell>
          <cell r="G10128" t="str">
            <v/>
          </cell>
        </row>
        <row r="10129">
          <cell r="A10129" t="str">
            <v>TS11 7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 t="str">
            <v/>
          </cell>
          <cell r="G10129" t="str">
            <v/>
          </cell>
        </row>
        <row r="10130">
          <cell r="A10130" t="str">
            <v>TS11 8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 t="str">
            <v/>
          </cell>
          <cell r="G10131" t="str">
            <v/>
          </cell>
        </row>
        <row r="10132">
          <cell r="A10132" t="str">
            <v>TS12 2</v>
          </cell>
          <cell r="B10132" t="str">
            <v/>
          </cell>
          <cell r="C10132" t="str">
            <v/>
          </cell>
          <cell r="D10132" t="str">
            <v/>
          </cell>
          <cell r="E10132" t="str">
            <v/>
          </cell>
          <cell r="F10132">
            <v>674312.7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 t="str">
            <v/>
          </cell>
          <cell r="C10135" t="str">
            <v/>
          </cell>
          <cell r="D10135" t="str">
            <v/>
          </cell>
          <cell r="E10135">
            <v>1480858.3718582196</v>
          </cell>
          <cell r="F10135">
            <v>595081.84000000008</v>
          </cell>
          <cell r="G10135" t="str">
            <v/>
          </cell>
        </row>
        <row r="10136">
          <cell r="A10136" t="str">
            <v>TS13 5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>
            <v>1888655.4</v>
          </cell>
          <cell r="G10136" t="str">
            <v/>
          </cell>
        </row>
        <row r="10137">
          <cell r="A10137" t="str">
            <v>TS14 6</v>
          </cell>
          <cell r="B10137" t="str">
            <v/>
          </cell>
          <cell r="C10137" t="str">
            <v/>
          </cell>
          <cell r="D10137" t="str">
            <v/>
          </cell>
          <cell r="E10137">
            <v>505802.97022200387</v>
          </cell>
          <cell r="F10137">
            <v>638741.20999999985</v>
          </cell>
          <cell r="G10137" t="str">
            <v/>
          </cell>
        </row>
        <row r="10138">
          <cell r="A10138" t="str">
            <v>TS14 7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 t="str">
            <v/>
          </cell>
          <cell r="F10141" t="str">
            <v/>
          </cell>
          <cell r="G10141" t="str">
            <v/>
          </cell>
        </row>
        <row r="10142">
          <cell r="A10142" t="str">
            <v>TS15 9</v>
          </cell>
          <cell r="B10142">
            <v>1616619.43</v>
          </cell>
          <cell r="C10142" t="str">
            <v/>
          </cell>
          <cell r="D10142">
            <v>841226.4</v>
          </cell>
          <cell r="E10142">
            <v>6040541.4840717632</v>
          </cell>
          <cell r="F10142">
            <v>1135261.5299999998</v>
          </cell>
          <cell r="G10142">
            <v>10210469.550000001</v>
          </cell>
        </row>
        <row r="10143">
          <cell r="A10143" t="str">
            <v>TS16 0</v>
          </cell>
          <cell r="B10143">
            <v>1085362.4099999999</v>
          </cell>
          <cell r="C10143" t="str">
            <v/>
          </cell>
          <cell r="D10143" t="str">
            <v/>
          </cell>
          <cell r="E10143">
            <v>2251543.9732895819</v>
          </cell>
          <cell r="F10143">
            <v>408711.24</v>
          </cell>
          <cell r="G10143" t="str">
            <v/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0</v>
          </cell>
          <cell r="B10145" t="str">
            <v/>
          </cell>
          <cell r="C10145" t="str">
            <v/>
          </cell>
          <cell r="D10145" t="str">
            <v/>
          </cell>
          <cell r="E10145">
            <v>1872267.4817272907</v>
          </cell>
          <cell r="F10145" t="str">
            <v/>
          </cell>
          <cell r="G10145" t="str">
            <v/>
          </cell>
        </row>
        <row r="10146">
          <cell r="A10146" t="str">
            <v>TS17 5</v>
          </cell>
          <cell r="B10146">
            <v>283142.2</v>
          </cell>
          <cell r="C10146" t="str">
            <v/>
          </cell>
          <cell r="D10146">
            <v>119279.49</v>
          </cell>
          <cell r="E10146">
            <v>2964725.9639882632</v>
          </cell>
          <cell r="F10146">
            <v>580093.96000000008</v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>
            <v>1998203.0867688514</v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TS17 9</v>
          </cell>
          <cell r="B10150" t="str">
            <v/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 t="str">
            <v/>
          </cell>
          <cell r="F10151" t="str">
            <v/>
          </cell>
          <cell r="G10151" t="str">
            <v/>
          </cell>
        </row>
        <row r="10152">
          <cell r="A10152" t="str">
            <v>TS18 2</v>
          </cell>
          <cell r="B10152" t="str">
            <v/>
          </cell>
          <cell r="C10152" t="str">
            <v/>
          </cell>
          <cell r="D10152" t="str">
            <v/>
          </cell>
          <cell r="E10152">
            <v>1427692.1144682909</v>
          </cell>
          <cell r="F10152" t="str">
            <v/>
          </cell>
          <cell r="G10152" t="str">
            <v/>
          </cell>
        </row>
        <row r="10153">
          <cell r="A10153" t="str">
            <v>TS18 3</v>
          </cell>
          <cell r="B10153">
            <v>1521344.09</v>
          </cell>
          <cell r="C10153" t="str">
            <v/>
          </cell>
          <cell r="D10153" t="str">
            <v/>
          </cell>
          <cell r="E10153">
            <v>1840242.9710146468</v>
          </cell>
          <cell r="F10153">
            <v>2960271.81</v>
          </cell>
          <cell r="G10153" t="str">
            <v/>
          </cell>
        </row>
        <row r="10154">
          <cell r="A10154" t="str">
            <v>TS18 4</v>
          </cell>
          <cell r="B10154" t="str">
            <v/>
          </cell>
          <cell r="C10154" t="str">
            <v/>
          </cell>
          <cell r="D10154" t="str">
            <v/>
          </cell>
          <cell r="E10154">
            <v>1011165.8393354728</v>
          </cell>
          <cell r="F10154" t="str">
            <v/>
          </cell>
          <cell r="G10154" t="str">
            <v/>
          </cell>
        </row>
        <row r="10155">
          <cell r="A10155" t="str">
            <v>TS18 5</v>
          </cell>
          <cell r="B10155">
            <v>74774.95</v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TS19 0</v>
          </cell>
          <cell r="B10156" t="str">
            <v/>
          </cell>
          <cell r="C10156" t="str">
            <v/>
          </cell>
          <cell r="D10156" t="str">
            <v/>
          </cell>
          <cell r="E10156">
            <v>180034.72716249985</v>
          </cell>
          <cell r="F10156">
            <v>346372.32</v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 t="str">
            <v/>
          </cell>
          <cell r="E10158" t="str">
            <v/>
          </cell>
          <cell r="F10158" t="str">
            <v/>
          </cell>
          <cell r="G10158" t="str">
            <v/>
          </cell>
        </row>
        <row r="10159">
          <cell r="A10159" t="str">
            <v>TS19 8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 t="str">
            <v/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1480776.9339329151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 t="str">
            <v/>
          </cell>
          <cell r="C10162" t="str">
            <v/>
          </cell>
          <cell r="D10162" t="str">
            <v/>
          </cell>
          <cell r="E10162" t="str">
            <v/>
          </cell>
          <cell r="F10162">
            <v>750647.04</v>
          </cell>
          <cell r="G10162" t="str">
            <v/>
          </cell>
        </row>
        <row r="10163">
          <cell r="A10163" t="str">
            <v>TS20 2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>
            <v>269961.34000000003</v>
          </cell>
          <cell r="G10163" t="str">
            <v/>
          </cell>
        </row>
        <row r="10164">
          <cell r="A10164" t="str">
            <v>TS21 1</v>
          </cell>
          <cell r="B10164" t="str">
            <v/>
          </cell>
          <cell r="C10164" t="str">
            <v/>
          </cell>
          <cell r="D10164" t="str">
            <v/>
          </cell>
          <cell r="E10164" t="str">
            <v/>
          </cell>
          <cell r="F10164">
            <v>1575457.75</v>
          </cell>
          <cell r="G10164" t="str">
            <v/>
          </cell>
        </row>
        <row r="10165">
          <cell r="A10165" t="str">
            <v>TS21 2</v>
          </cell>
          <cell r="B10165">
            <v>3982687.28</v>
          </cell>
          <cell r="C10165" t="str">
            <v/>
          </cell>
          <cell r="D10165" t="str">
            <v/>
          </cell>
          <cell r="E10165">
            <v>2335341.2888860963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 t="str">
            <v/>
          </cell>
          <cell r="D10166" t="str">
            <v/>
          </cell>
          <cell r="E10166" t="str">
            <v/>
          </cell>
          <cell r="F10166" t="str">
            <v/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 t="str">
            <v/>
          </cell>
          <cell r="D10168" t="str">
            <v/>
          </cell>
          <cell r="E10168">
            <v>5053732.1877267472</v>
          </cell>
          <cell r="F10168">
            <v>2343397.9899999998</v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>TS23 2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>TS23 3</v>
          </cell>
          <cell r="B10171">
            <v>82153.210000000006</v>
          </cell>
          <cell r="C10171" t="str">
            <v/>
          </cell>
          <cell r="D10171" t="str">
            <v/>
          </cell>
          <cell r="E10171">
            <v>243416.33269635169</v>
          </cell>
          <cell r="F10171" t="str">
            <v/>
          </cell>
          <cell r="G10171" t="str">
            <v/>
          </cell>
        </row>
        <row r="10172">
          <cell r="A10172" t="str">
            <v>TS23 4</v>
          </cell>
          <cell r="B10172">
            <v>1906710.97</v>
          </cell>
          <cell r="C10172" t="str">
            <v/>
          </cell>
          <cell r="D10172">
            <v>280097.42</v>
          </cell>
          <cell r="E10172" t="str">
            <v/>
          </cell>
          <cell r="F10172" t="str">
            <v/>
          </cell>
          <cell r="G10172" t="str">
            <v/>
          </cell>
        </row>
        <row r="10173">
          <cell r="A10173" t="str">
            <v>TS24 0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 t="str">
            <v/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>
            <v>176209.65</v>
          </cell>
          <cell r="C10175" t="str">
            <v/>
          </cell>
          <cell r="D10175" t="str">
            <v/>
          </cell>
          <cell r="E10175" t="str">
            <v/>
          </cell>
          <cell r="F10175" t="str">
            <v/>
          </cell>
          <cell r="G10175" t="str">
            <v/>
          </cell>
        </row>
        <row r="10176">
          <cell r="A10176" t="str">
            <v>TS24 8</v>
          </cell>
          <cell r="B10176" t="str">
            <v/>
          </cell>
          <cell r="C10176" t="str">
            <v/>
          </cell>
          <cell r="D10176" t="str">
            <v/>
          </cell>
          <cell r="E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1</v>
          </cell>
          <cell r="B10178">
            <v>642829.88</v>
          </cell>
          <cell r="C10178" t="str">
            <v/>
          </cell>
          <cell r="D10178" t="str">
            <v/>
          </cell>
          <cell r="E10178" t="str">
            <v/>
          </cell>
          <cell r="F10178">
            <v>839072.40999999992</v>
          </cell>
          <cell r="G10178" t="str">
            <v/>
          </cell>
        </row>
        <row r="10179">
          <cell r="A10179" t="str">
            <v>TS25 2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>
            <v>456539.70999999996</v>
          </cell>
          <cell r="G10182" t="str">
            <v/>
          </cell>
        </row>
        <row r="10183">
          <cell r="A10183" t="str">
            <v>TS26 0</v>
          </cell>
          <cell r="B10183">
            <v>219377.27</v>
          </cell>
          <cell r="C10183" t="str">
            <v/>
          </cell>
          <cell r="D10183" t="str">
            <v/>
          </cell>
          <cell r="E10183" t="str">
            <v/>
          </cell>
          <cell r="F10183">
            <v>877863.1599999998</v>
          </cell>
          <cell r="G10183" t="str">
            <v/>
          </cell>
        </row>
        <row r="10184">
          <cell r="A10184" t="str">
            <v>TS26 8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>TS26 9</v>
          </cell>
          <cell r="B10185" t="str">
            <v/>
          </cell>
          <cell r="C10185" t="str">
            <v/>
          </cell>
          <cell r="D10185" t="str">
            <v/>
          </cell>
          <cell r="E10185" t="str">
            <v/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3219978.7</v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TS27 4</v>
          </cell>
          <cell r="B10187" t="str">
            <v/>
          </cell>
          <cell r="C10187" t="str">
            <v/>
          </cell>
          <cell r="D10187" t="str">
            <v/>
          </cell>
          <cell r="E10187">
            <v>2698819.3152548876</v>
          </cell>
          <cell r="F10187" t="str">
            <v/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553974.15565617383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TS3 0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>
            <v>4734166.67</v>
          </cell>
          <cell r="C10193" t="str">
            <v/>
          </cell>
          <cell r="D10193" t="str">
            <v/>
          </cell>
          <cell r="E10193" t="str">
            <v/>
          </cell>
          <cell r="F10193">
            <v>1223557.81</v>
          </cell>
          <cell r="G10193" t="str">
            <v/>
          </cell>
        </row>
        <row r="10194">
          <cell r="A10194" t="str">
            <v>TS3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 t="str">
            <v/>
          </cell>
          <cell r="C10195" t="str">
            <v/>
          </cell>
          <cell r="D10195" t="str">
            <v/>
          </cell>
          <cell r="E10195">
            <v>3054256.6986796269</v>
          </cell>
          <cell r="F10195" t="str">
            <v/>
          </cell>
          <cell r="G10195" t="str">
            <v/>
          </cell>
        </row>
        <row r="10196">
          <cell r="A10196" t="str">
            <v>TS4 3</v>
          </cell>
          <cell r="B10196" t="str">
            <v/>
          </cell>
          <cell r="C10196" t="str">
            <v/>
          </cell>
          <cell r="D10196" t="str">
            <v/>
          </cell>
          <cell r="E10196" t="str">
            <v/>
          </cell>
          <cell r="F10196" t="str">
            <v/>
          </cell>
          <cell r="G10196" t="str">
            <v/>
          </cell>
        </row>
        <row r="10197">
          <cell r="A10197" t="str">
            <v>TS5 4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 t="str">
            <v/>
          </cell>
          <cell r="C10198" t="str">
            <v/>
          </cell>
          <cell r="D10198">
            <v>90143.45</v>
          </cell>
          <cell r="E10198">
            <v>3222431.2031118767</v>
          </cell>
          <cell r="F10198">
            <v>762373.09000000008</v>
          </cell>
          <cell r="G10198">
            <v>1807865.62</v>
          </cell>
        </row>
        <row r="10199">
          <cell r="A10199" t="str">
            <v>TS5 6</v>
          </cell>
          <cell r="B10199" t="str">
            <v/>
          </cell>
          <cell r="C10199" t="str">
            <v/>
          </cell>
          <cell r="D10199" t="str">
            <v/>
          </cell>
          <cell r="E10199">
            <v>4033210.4176818002</v>
          </cell>
          <cell r="F10199" t="str">
            <v/>
          </cell>
          <cell r="G10199" t="str">
            <v/>
          </cell>
        </row>
        <row r="10200">
          <cell r="A10200" t="str">
            <v>TS5 7</v>
          </cell>
          <cell r="B10200" t="str">
            <v/>
          </cell>
          <cell r="C10200" t="str">
            <v/>
          </cell>
          <cell r="D10200" t="str">
            <v/>
          </cell>
          <cell r="E10200">
            <v>3867737.8589679524</v>
          </cell>
          <cell r="F10200" t="str">
            <v/>
          </cell>
          <cell r="G10200" t="str">
            <v/>
          </cell>
        </row>
        <row r="10201">
          <cell r="A10201" t="str">
            <v>TS5 8</v>
          </cell>
          <cell r="B10201" t="str">
            <v/>
          </cell>
          <cell r="C10201" t="str">
            <v/>
          </cell>
          <cell r="D10201" t="str">
            <v/>
          </cell>
          <cell r="E10201">
            <v>1094083.4961606185</v>
          </cell>
          <cell r="F10201" t="str">
            <v/>
          </cell>
          <cell r="G10201" t="str">
            <v/>
          </cell>
        </row>
        <row r="10202">
          <cell r="A10202" t="str">
            <v>TS6 0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>
            <v>1359619</v>
          </cell>
          <cell r="C10204" t="str">
            <v/>
          </cell>
          <cell r="D10204" t="str">
            <v/>
          </cell>
          <cell r="E10204">
            <v>762436.88447928999</v>
          </cell>
          <cell r="F10204">
            <v>724803.39000000013</v>
          </cell>
          <cell r="G10204" t="str">
            <v/>
          </cell>
        </row>
        <row r="10205">
          <cell r="A10205" t="str">
            <v>TS6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 t="str">
            <v/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 t="str">
            <v/>
          </cell>
          <cell r="D10208" t="str">
            <v/>
          </cell>
          <cell r="E10208">
            <v>1229156.4885948002</v>
          </cell>
          <cell r="F10208">
            <v>578541.35</v>
          </cell>
          <cell r="G10208" t="str">
            <v/>
          </cell>
        </row>
        <row r="10209">
          <cell r="A10209" t="str">
            <v>TS7 8</v>
          </cell>
          <cell r="B10209" t="str">
            <v/>
          </cell>
          <cell r="C10209" t="str">
            <v/>
          </cell>
          <cell r="D10209" t="str">
            <v/>
          </cell>
          <cell r="E10209">
            <v>962570.04522361921</v>
          </cell>
          <cell r="F10209" t="str">
            <v/>
          </cell>
          <cell r="G10209" t="str">
            <v/>
          </cell>
        </row>
        <row r="10210">
          <cell r="A10210" t="str">
            <v>TS7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 t="str">
            <v/>
          </cell>
          <cell r="C10211" t="str">
            <v/>
          </cell>
          <cell r="D10211" t="str">
            <v/>
          </cell>
          <cell r="E10211">
            <v>2646407.5762341181</v>
          </cell>
          <cell r="F10211" t="str">
            <v/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 t="str">
            <v/>
          </cell>
          <cell r="C10213" t="str">
            <v/>
          </cell>
          <cell r="D10213" t="str">
            <v/>
          </cell>
          <cell r="E10213">
            <v>210138.56391582059</v>
          </cell>
          <cell r="F10213" t="str">
            <v/>
          </cell>
          <cell r="G10213" t="str">
            <v/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 t="str">
            <v/>
          </cell>
          <cell r="E10214" t="str">
            <v/>
          </cell>
          <cell r="F10214">
            <v>3263363.6400000006</v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2019373.8699999999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2897686.2399999998</v>
          </cell>
          <cell r="G10216" t="str">
            <v/>
          </cell>
        </row>
        <row r="10217">
          <cell r="A10217" t="str">
            <v>TW Other</v>
          </cell>
          <cell r="B10217">
            <v>52623990.220000021</v>
          </cell>
          <cell r="C10217">
            <v>8579433.7200000007</v>
          </cell>
          <cell r="D10217">
            <v>56494422.570000008</v>
          </cell>
          <cell r="E10217">
            <v>103452329.13696255</v>
          </cell>
          <cell r="F10217">
            <v>135710426.94</v>
          </cell>
          <cell r="G10217">
            <v>52582153.43</v>
          </cell>
        </row>
        <row r="10218">
          <cell r="A10218" t="str">
            <v>TW total</v>
          </cell>
          <cell r="B10218">
            <v>71347766.26000002</v>
          </cell>
          <cell r="C10218">
            <v>8579433.7200000007</v>
          </cell>
          <cell r="D10218">
            <v>64526390.770000011</v>
          </cell>
          <cell r="E10218">
            <v>158925666.62877747</v>
          </cell>
          <cell r="F10218">
            <v>212747533.78000003</v>
          </cell>
          <cell r="G10218">
            <v>52582153.43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 t="str">
            <v/>
          </cell>
          <cell r="E10219">
            <v>5024894.924104128</v>
          </cell>
          <cell r="F10219" t="str">
            <v/>
          </cell>
          <cell r="G10219" t="str">
            <v/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>
            <v>3703435.9400000004</v>
          </cell>
          <cell r="G10220" t="str">
            <v/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 t="str">
            <v/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 t="str">
            <v/>
          </cell>
          <cell r="C10222" t="str">
            <v/>
          </cell>
          <cell r="D10222" t="str">
            <v/>
          </cell>
          <cell r="E10222" t="str">
            <v/>
          </cell>
          <cell r="F10222">
            <v>6980908.3100000005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 t="str">
            <v/>
          </cell>
          <cell r="E10224" t="str">
            <v/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>
            <v>373853.12</v>
          </cell>
          <cell r="E10225">
            <v>3926126.1980155995</v>
          </cell>
          <cell r="F10225" t="str">
            <v/>
          </cell>
          <cell r="G10225" t="str">
            <v/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 t="str">
            <v/>
          </cell>
          <cell r="E10227" t="str">
            <v/>
          </cell>
          <cell r="F10227">
            <v>1177363.04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1518280.99</v>
          </cell>
          <cell r="C10229" t="str">
            <v/>
          </cell>
          <cell r="D10229" t="str">
            <v/>
          </cell>
          <cell r="E10229" t="str">
            <v/>
          </cell>
          <cell r="F10229">
            <v>1489868.4000000004</v>
          </cell>
          <cell r="G10229" t="str">
            <v/>
          </cell>
        </row>
        <row r="10230">
          <cell r="A10230" t="str">
            <v>TW11 9</v>
          </cell>
          <cell r="B10230" t="str">
            <v/>
          </cell>
          <cell r="C10230" t="str">
            <v/>
          </cell>
          <cell r="D10230" t="str">
            <v/>
          </cell>
          <cell r="E10230" t="str">
            <v/>
          </cell>
          <cell r="F10230" t="str">
            <v/>
          </cell>
          <cell r="G10230" t="str">
            <v/>
          </cell>
        </row>
        <row r="10231">
          <cell r="A10231" t="str">
            <v>TW12 1</v>
          </cell>
          <cell r="B10231" t="str">
            <v/>
          </cell>
          <cell r="C10231" t="str">
            <v/>
          </cell>
          <cell r="D10231" t="str">
            <v/>
          </cell>
          <cell r="E10231">
            <v>3088797.8371645976</v>
          </cell>
          <cell r="F10231" t="str">
            <v/>
          </cell>
          <cell r="G10231" t="str">
            <v/>
          </cell>
        </row>
        <row r="10232">
          <cell r="A10232" t="str">
            <v>TW12 2</v>
          </cell>
          <cell r="B10232">
            <v>1927288.56</v>
          </cell>
          <cell r="C10232" t="str">
            <v/>
          </cell>
          <cell r="D10232" t="str">
            <v/>
          </cell>
          <cell r="E10232" t="str">
            <v/>
          </cell>
          <cell r="F10232">
            <v>2399565.84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 t="str">
            <v/>
          </cell>
          <cell r="E10233" t="str">
            <v/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 t="str">
            <v/>
          </cell>
          <cell r="C10235" t="str">
            <v/>
          </cell>
          <cell r="D10235">
            <v>45535.86</v>
          </cell>
          <cell r="E10235">
            <v>228091.7323537214</v>
          </cell>
          <cell r="F10235" t="str">
            <v/>
          </cell>
          <cell r="G10235" t="str">
            <v/>
          </cell>
        </row>
        <row r="10236">
          <cell r="A10236" t="str">
            <v>TW13 5</v>
          </cell>
          <cell r="B10236">
            <v>37813.300000000003</v>
          </cell>
          <cell r="C10236" t="str">
            <v/>
          </cell>
          <cell r="D10236">
            <v>142290.78</v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TW13 6</v>
          </cell>
          <cell r="B10237">
            <v>193358.38</v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 t="str">
            <v/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 t="str">
            <v/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 t="str">
            <v/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TW15 1</v>
          </cell>
          <cell r="B10243" t="str">
            <v/>
          </cell>
          <cell r="C10243" t="str">
            <v/>
          </cell>
          <cell r="D10243" t="str">
            <v/>
          </cell>
          <cell r="E10243">
            <v>1112063.3755267155</v>
          </cell>
          <cell r="F10243" t="str">
            <v/>
          </cell>
          <cell r="G10243" t="str">
            <v/>
          </cell>
        </row>
        <row r="10244">
          <cell r="A10244" t="str">
            <v>TW15 2</v>
          </cell>
          <cell r="B10244">
            <v>959550.64</v>
          </cell>
          <cell r="C10244" t="str">
            <v/>
          </cell>
          <cell r="D10244">
            <v>486924.5</v>
          </cell>
          <cell r="E10244" t="str">
            <v/>
          </cell>
          <cell r="F10244">
            <v>1889165.24</v>
          </cell>
          <cell r="G10244" t="str">
            <v/>
          </cell>
        </row>
        <row r="10245">
          <cell r="A10245" t="str">
            <v>TW15 3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 t="str">
            <v/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3714783.4300000006</v>
          </cell>
          <cell r="G10247" t="str">
            <v/>
          </cell>
        </row>
        <row r="10248">
          <cell r="A10248" t="str">
            <v>TW16 6</v>
          </cell>
          <cell r="B10248" t="str">
            <v/>
          </cell>
          <cell r="C10248" t="str">
            <v/>
          </cell>
          <cell r="D10248" t="str">
            <v/>
          </cell>
          <cell r="E10248" t="str">
            <v/>
          </cell>
          <cell r="F10248">
            <v>1917211.19</v>
          </cell>
          <cell r="G10248" t="str">
            <v/>
          </cell>
        </row>
        <row r="10249">
          <cell r="A10249" t="str">
            <v>TW16 7</v>
          </cell>
          <cell r="B10249" t="str">
            <v/>
          </cell>
          <cell r="C10249" t="str">
            <v/>
          </cell>
          <cell r="D10249" t="str">
            <v/>
          </cell>
          <cell r="E10249">
            <v>645872.6398218089</v>
          </cell>
          <cell r="F10249">
            <v>2765155.5199999996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115010.3</v>
          </cell>
          <cell r="C10251" t="str">
            <v/>
          </cell>
          <cell r="D10251" t="str">
            <v/>
          </cell>
          <cell r="E10251" t="str">
            <v/>
          </cell>
          <cell r="F10251">
            <v>119557.19</v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 t="str">
            <v/>
          </cell>
          <cell r="E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 t="str">
            <v/>
          </cell>
          <cell r="C10255" t="str">
            <v/>
          </cell>
          <cell r="D10255" t="str">
            <v/>
          </cell>
          <cell r="E10255" t="str">
            <v/>
          </cell>
          <cell r="F10255">
            <v>2323822.2600000007</v>
          </cell>
          <cell r="G10255" t="str">
            <v/>
          </cell>
        </row>
        <row r="10256">
          <cell r="A10256" t="str">
            <v>TW18 2</v>
          </cell>
          <cell r="B10256" t="str">
            <v/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 t="str">
            <v/>
          </cell>
          <cell r="E10257" t="str">
            <v/>
          </cell>
          <cell r="F10257">
            <v>1702758.6700000002</v>
          </cell>
          <cell r="G10257" t="str">
            <v/>
          </cell>
        </row>
        <row r="10258">
          <cell r="A10258" t="str">
            <v>TW18 4</v>
          </cell>
          <cell r="B10258">
            <v>762168.21</v>
          </cell>
          <cell r="C10258" t="str">
            <v/>
          </cell>
          <cell r="D10258" t="str">
            <v/>
          </cell>
          <cell r="E10258" t="str">
            <v/>
          </cell>
          <cell r="F10258">
            <v>2094137.4799999997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 t="str">
            <v/>
          </cell>
          <cell r="C10260" t="str">
            <v/>
          </cell>
          <cell r="D10260" t="str">
            <v/>
          </cell>
          <cell r="E10260">
            <v>476723.05338891584</v>
          </cell>
          <cell r="F10260">
            <v>666957.53</v>
          </cell>
          <cell r="G10260" t="str">
            <v/>
          </cell>
        </row>
        <row r="10261">
          <cell r="A10261" t="str">
            <v>TW19 6</v>
          </cell>
          <cell r="B10261">
            <v>72198.59</v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53119.51</v>
          </cell>
          <cell r="C10262" t="str">
            <v/>
          </cell>
          <cell r="D10262" t="str">
            <v/>
          </cell>
          <cell r="E10262">
            <v>86956.594539246726</v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 t="str">
            <v/>
          </cell>
          <cell r="C10263" t="str">
            <v/>
          </cell>
          <cell r="D10263" t="str">
            <v/>
          </cell>
          <cell r="E10263">
            <v>2151268.9744272195</v>
          </cell>
          <cell r="F10263">
            <v>1642925.21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>
            <v>1020346.1000000001</v>
          </cell>
          <cell r="G10264" t="str">
            <v/>
          </cell>
        </row>
        <row r="10265">
          <cell r="A10265" t="str">
            <v>TW2 7</v>
          </cell>
          <cell r="B10265">
            <v>256463.84</v>
          </cell>
          <cell r="C10265" t="str">
            <v/>
          </cell>
          <cell r="D10265" t="str">
            <v/>
          </cell>
          <cell r="E10265" t="str">
            <v/>
          </cell>
          <cell r="F10265">
            <v>786124.80000000005</v>
          </cell>
          <cell r="G10265" t="str">
            <v/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 t="str">
            <v/>
          </cell>
          <cell r="E10266" t="str">
            <v/>
          </cell>
          <cell r="F10266">
            <v>6636884.3499999996</v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>
            <v>2071447.15</v>
          </cell>
          <cell r="C10268" t="str">
            <v/>
          </cell>
          <cell r="D10268" t="str">
            <v/>
          </cell>
          <cell r="E10268" t="str">
            <v/>
          </cell>
          <cell r="F10268" t="str">
            <v/>
          </cell>
          <cell r="G10268" t="str">
            <v/>
          </cell>
        </row>
        <row r="10269">
          <cell r="A10269" t="str">
            <v>TW20 9</v>
          </cell>
          <cell r="B10269">
            <v>645885.19999999995</v>
          </cell>
          <cell r="C10269" t="str">
            <v/>
          </cell>
          <cell r="D10269" t="str">
            <v/>
          </cell>
          <cell r="E10269">
            <v>896189.77064600342</v>
          </cell>
          <cell r="F10269">
            <v>1157528.8199999998</v>
          </cell>
          <cell r="G10269" t="str">
            <v/>
          </cell>
        </row>
        <row r="10270">
          <cell r="A10270" t="str">
            <v>TW3 1</v>
          </cell>
          <cell r="B10270">
            <v>3742685.38</v>
          </cell>
          <cell r="C10270" t="str">
            <v/>
          </cell>
          <cell r="D10270">
            <v>1838219.7</v>
          </cell>
          <cell r="E10270" t="str">
            <v/>
          </cell>
          <cell r="F10270">
            <v>1444478.5100000002</v>
          </cell>
          <cell r="G10270" t="str">
            <v/>
          </cell>
        </row>
        <row r="10271">
          <cell r="A10271" t="str">
            <v>TW3 2</v>
          </cell>
          <cell r="B10271">
            <v>219206.97</v>
          </cell>
          <cell r="C10271" t="str">
            <v/>
          </cell>
          <cell r="D10271">
            <v>106020.59</v>
          </cell>
          <cell r="E10271">
            <v>2459161.6492220429</v>
          </cell>
          <cell r="F10271">
            <v>1948929.33</v>
          </cell>
          <cell r="G10271" t="str">
            <v/>
          </cell>
        </row>
        <row r="10272">
          <cell r="A10272" t="str">
            <v>TW3 3</v>
          </cell>
          <cell r="B10272" t="str">
            <v/>
          </cell>
          <cell r="C10272" t="str">
            <v/>
          </cell>
          <cell r="D10272">
            <v>1607780.73</v>
          </cell>
          <cell r="E10272">
            <v>7847341.9757076828</v>
          </cell>
          <cell r="F10272">
            <v>2943984.9199999995</v>
          </cell>
          <cell r="G10272" t="str">
            <v/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102080.72</v>
          </cell>
          <cell r="E10273">
            <v>1907764.8103287732</v>
          </cell>
          <cell r="F10273" t="str">
            <v/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176370.78</v>
          </cell>
          <cell r="E10275">
            <v>102899.9851593716</v>
          </cell>
          <cell r="F10275">
            <v>976466.02</v>
          </cell>
          <cell r="G10275" t="str">
            <v/>
          </cell>
        </row>
        <row r="10276">
          <cell r="A10276" t="str">
            <v>TW4 6</v>
          </cell>
          <cell r="B10276" t="str">
            <v/>
          </cell>
          <cell r="C10276" t="str">
            <v/>
          </cell>
          <cell r="D10276" t="str">
            <v/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>
            <v>139198.45000000001</v>
          </cell>
          <cell r="E10277" t="str">
            <v/>
          </cell>
          <cell r="F10277" t="str">
            <v/>
          </cell>
          <cell r="G10277" t="str">
            <v/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3013692.97</v>
          </cell>
          <cell r="E10278">
            <v>2882083.8343914007</v>
          </cell>
          <cell r="F10278">
            <v>8980164.9100000001</v>
          </cell>
          <cell r="G10278" t="str">
            <v/>
          </cell>
        </row>
        <row r="10279">
          <cell r="A10279" t="str">
            <v>TW5 9</v>
          </cell>
          <cell r="B10279" t="str">
            <v/>
          </cell>
          <cell r="C10279" t="str">
            <v/>
          </cell>
          <cell r="D10279" t="str">
            <v/>
          </cell>
          <cell r="E10279">
            <v>13411094.973187448</v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918734.13</v>
          </cell>
          <cell r="C10283" t="str">
            <v/>
          </cell>
          <cell r="D10283" t="str">
            <v/>
          </cell>
          <cell r="E10283">
            <v>6766789.5495181195</v>
          </cell>
          <cell r="F10283">
            <v>948769.43</v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 t="str">
            <v/>
          </cell>
          <cell r="E10284" t="str">
            <v/>
          </cell>
          <cell r="F10284">
            <v>3586526.7600000007</v>
          </cell>
          <cell r="G10284" t="str">
            <v/>
          </cell>
        </row>
        <row r="10285">
          <cell r="A10285" t="str">
            <v>TW7 6</v>
          </cell>
          <cell r="B10285">
            <v>2969286.81</v>
          </cell>
          <cell r="C10285" t="str">
            <v/>
          </cell>
          <cell r="D10285" t="str">
            <v/>
          </cell>
          <cell r="E10285" t="str">
            <v/>
          </cell>
          <cell r="F10285" t="str">
            <v/>
          </cell>
          <cell r="G10285" t="str">
            <v/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 t="str">
            <v/>
          </cell>
          <cell r="E10286">
            <v>69636.751678121684</v>
          </cell>
          <cell r="F10286">
            <v>2180776.4999999995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 t="str">
            <v/>
          </cell>
          <cell r="C10288" t="str">
            <v/>
          </cell>
          <cell r="D10288" t="str">
            <v/>
          </cell>
          <cell r="E10288" t="str">
            <v/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 t="str">
            <v/>
          </cell>
          <cell r="E10290" t="str">
            <v/>
          </cell>
          <cell r="F10290" t="str">
            <v/>
          </cell>
          <cell r="G10290" t="str">
            <v/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 t="str">
            <v/>
          </cell>
          <cell r="E10291" t="str">
            <v/>
          </cell>
          <cell r="F10291">
            <v>5229276.01</v>
          </cell>
          <cell r="G10291" t="str">
            <v/>
          </cell>
        </row>
        <row r="10292">
          <cell r="A10292" t="str">
            <v>TW9 1</v>
          </cell>
          <cell r="B10292">
            <v>2261278.08</v>
          </cell>
          <cell r="C10292" t="str">
            <v/>
          </cell>
          <cell r="D10292" t="str">
            <v/>
          </cell>
          <cell r="E10292" t="str">
            <v/>
          </cell>
          <cell r="F10292" t="str">
            <v/>
          </cell>
          <cell r="G10292" t="str">
            <v/>
          </cell>
        </row>
        <row r="10293">
          <cell r="A10293" t="str">
            <v>TW9 2</v>
          </cell>
          <cell r="B10293" t="str">
            <v/>
          </cell>
          <cell r="C10293" t="str">
            <v/>
          </cell>
          <cell r="D10293" t="str">
            <v/>
          </cell>
          <cell r="E10293">
            <v>2389578.8626340134</v>
          </cell>
          <cell r="F10293">
            <v>1623078.8399999999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 t="str">
            <v/>
          </cell>
          <cell r="E10295" t="str">
            <v/>
          </cell>
          <cell r="F10295">
            <v>2986156.2900000005</v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22188488.589999996</v>
          </cell>
          <cell r="C10297">
            <v>10726739.82</v>
          </cell>
          <cell r="D10297">
            <v>39374403.710000001</v>
          </cell>
          <cell r="E10297">
            <v>91220283.367108002</v>
          </cell>
          <cell r="F10297">
            <v>89402412.870000005</v>
          </cell>
          <cell r="G10297">
            <v>30951017.909999996</v>
          </cell>
        </row>
        <row r="10298">
          <cell r="A10298" t="str">
            <v>UB total</v>
          </cell>
          <cell r="B10298">
            <v>65476468.120000005</v>
          </cell>
          <cell r="C10298">
            <v>10726739.82</v>
          </cell>
          <cell r="D10298">
            <v>67989209.879999995</v>
          </cell>
          <cell r="E10298">
            <v>161631863.45547825</v>
          </cell>
          <cell r="F10298">
            <v>164550783.78</v>
          </cell>
          <cell r="G10298">
            <v>30951017.909999996</v>
          </cell>
        </row>
        <row r="10299">
          <cell r="A10299" t="str">
            <v>UB1 1</v>
          </cell>
          <cell r="B10299">
            <v>2568331.42</v>
          </cell>
          <cell r="C10299" t="str">
            <v/>
          </cell>
          <cell r="D10299" t="str">
            <v/>
          </cell>
          <cell r="E10299">
            <v>15335323.174815029</v>
          </cell>
          <cell r="F10299">
            <v>16900252.649999999</v>
          </cell>
          <cell r="G10299" t="str">
            <v/>
          </cell>
        </row>
        <row r="10300">
          <cell r="A10300" t="str">
            <v>UB1 2</v>
          </cell>
          <cell r="B10300">
            <v>2479416.7000000002</v>
          </cell>
          <cell r="C10300" t="str">
            <v/>
          </cell>
          <cell r="D10300">
            <v>635974.88</v>
          </cell>
          <cell r="E10300">
            <v>9139677.5879120491</v>
          </cell>
          <cell r="F10300">
            <v>3041587.58</v>
          </cell>
          <cell r="G10300" t="str">
            <v/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 t="str">
            <v/>
          </cell>
          <cell r="E10301" t="str">
            <v/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1847325.91</v>
          </cell>
          <cell r="C10303" t="str">
            <v/>
          </cell>
          <cell r="D10303" t="str">
            <v/>
          </cell>
          <cell r="E10303" t="str">
            <v/>
          </cell>
          <cell r="F10303">
            <v>2165792.75</v>
          </cell>
          <cell r="G10303" t="str">
            <v/>
          </cell>
        </row>
        <row r="10304">
          <cell r="A10304" t="str">
            <v>UB10 8</v>
          </cell>
          <cell r="B10304">
            <v>1247667.6499999999</v>
          </cell>
          <cell r="C10304" t="str">
            <v/>
          </cell>
          <cell r="D10304" t="str">
            <v/>
          </cell>
          <cell r="E10304">
            <v>6165328.8694988843</v>
          </cell>
          <cell r="F10304">
            <v>5385867.7200000007</v>
          </cell>
          <cell r="G10304" t="str">
            <v/>
          </cell>
        </row>
        <row r="10305">
          <cell r="A10305" t="str">
            <v>UB10 9</v>
          </cell>
          <cell r="B10305" t="str">
            <v/>
          </cell>
          <cell r="C10305" t="str">
            <v/>
          </cell>
          <cell r="D10305" t="str">
            <v/>
          </cell>
          <cell r="E10305" t="str">
            <v/>
          </cell>
          <cell r="F10305">
            <v>4471256.4399999995</v>
          </cell>
          <cell r="G10305" t="str">
            <v/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1452866.48</v>
          </cell>
          <cell r="C10309" t="str">
            <v/>
          </cell>
          <cell r="D10309">
            <v>2459773.54</v>
          </cell>
          <cell r="E10309">
            <v>14172456.138877608</v>
          </cell>
          <cell r="F10309" t="str">
            <v/>
          </cell>
          <cell r="G10309" t="str">
            <v/>
          </cell>
        </row>
        <row r="10310">
          <cell r="A10310" t="str">
            <v>UB2 5</v>
          </cell>
          <cell r="B10310">
            <v>4894835.99</v>
          </cell>
          <cell r="C10310" t="str">
            <v/>
          </cell>
          <cell r="D10310">
            <v>10551660.67</v>
          </cell>
          <cell r="E10310" t="str">
            <v/>
          </cell>
          <cell r="F10310">
            <v>8858676.0299999993</v>
          </cell>
          <cell r="G10310" t="str">
            <v/>
          </cell>
        </row>
        <row r="10311">
          <cell r="A10311" t="str">
            <v>UB3 1</v>
          </cell>
          <cell r="B10311">
            <v>4195808.71</v>
          </cell>
          <cell r="C10311" t="str">
            <v/>
          </cell>
          <cell r="D10311" t="str">
            <v/>
          </cell>
          <cell r="E10311">
            <v>2265896.4761033696</v>
          </cell>
          <cell r="F10311">
            <v>3436738.5199999991</v>
          </cell>
          <cell r="G10311" t="str">
            <v/>
          </cell>
        </row>
        <row r="10312">
          <cell r="A10312" t="str">
            <v>UB3 2</v>
          </cell>
          <cell r="B10312">
            <v>387463.04</v>
          </cell>
          <cell r="C10312" t="str">
            <v/>
          </cell>
          <cell r="D10312" t="str">
            <v/>
          </cell>
          <cell r="E10312" t="str">
            <v/>
          </cell>
          <cell r="F10312">
            <v>1359978.1799999997</v>
          </cell>
          <cell r="G10312" t="str">
            <v/>
          </cell>
        </row>
        <row r="10313">
          <cell r="A10313" t="str">
            <v>UB3 3</v>
          </cell>
          <cell r="B10313">
            <v>3775017.92</v>
          </cell>
          <cell r="C10313" t="str">
            <v/>
          </cell>
          <cell r="D10313" t="str">
            <v/>
          </cell>
          <cell r="E10313" t="str">
            <v/>
          </cell>
          <cell r="F10313">
            <v>4255227.28</v>
          </cell>
          <cell r="G10313" t="str">
            <v/>
          </cell>
        </row>
        <row r="10314">
          <cell r="A10314" t="str">
            <v>UB3 4</v>
          </cell>
          <cell r="B10314">
            <v>392155</v>
          </cell>
          <cell r="C10314" t="str">
            <v/>
          </cell>
          <cell r="D10314" t="str">
            <v/>
          </cell>
          <cell r="E10314" t="str">
            <v/>
          </cell>
          <cell r="F10314">
            <v>749209.95999999985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>
            <v>51853.82</v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1104648.42</v>
          </cell>
          <cell r="C10317" t="str">
            <v/>
          </cell>
          <cell r="D10317">
            <v>1964168.16</v>
          </cell>
          <cell r="E10317">
            <v>4055530.1531518931</v>
          </cell>
          <cell r="F10317">
            <v>3588226.4200000004</v>
          </cell>
          <cell r="G10317" t="str">
            <v/>
          </cell>
        </row>
        <row r="10318">
          <cell r="A10318" t="str">
            <v>UB4 8</v>
          </cell>
          <cell r="B10318">
            <v>638164.85</v>
          </cell>
          <cell r="C10318" t="str">
            <v/>
          </cell>
          <cell r="D10318">
            <v>273519.5</v>
          </cell>
          <cell r="E10318">
            <v>2392269.8452470535</v>
          </cell>
          <cell r="F10318">
            <v>1485477.1600000001</v>
          </cell>
          <cell r="G10318" t="str">
            <v/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>
            <v>772444.59000000008</v>
          </cell>
          <cell r="G10319" t="str">
            <v/>
          </cell>
        </row>
        <row r="10320">
          <cell r="A10320" t="str">
            <v>UB5 4</v>
          </cell>
          <cell r="B10320">
            <v>720036.4</v>
          </cell>
          <cell r="C10320" t="str">
            <v/>
          </cell>
          <cell r="D10320" t="str">
            <v/>
          </cell>
          <cell r="E10320">
            <v>500903.84537392284</v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>
            <v>394729.89</v>
          </cell>
          <cell r="C10321" t="str">
            <v/>
          </cell>
          <cell r="D10321" t="str">
            <v/>
          </cell>
          <cell r="E10321" t="str">
            <v/>
          </cell>
          <cell r="F10321">
            <v>2670702.6800000002</v>
          </cell>
          <cell r="G10321" t="str">
            <v/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 t="str">
            <v/>
          </cell>
          <cell r="E10322">
            <v>1098610.3761171903</v>
          </cell>
          <cell r="F10322" t="str">
            <v/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 t="str">
            <v/>
          </cell>
          <cell r="C10324" t="str">
            <v/>
          </cell>
          <cell r="D10324" t="str">
            <v/>
          </cell>
          <cell r="E10324" t="str">
            <v/>
          </cell>
          <cell r="F10324">
            <v>2910170.7800000003</v>
          </cell>
          <cell r="G10324" t="str">
            <v/>
          </cell>
        </row>
        <row r="10325">
          <cell r="A10325" t="str">
            <v>UB6 7</v>
          </cell>
          <cell r="B10325">
            <v>5145622.45</v>
          </cell>
          <cell r="C10325" t="str">
            <v/>
          </cell>
          <cell r="D10325" t="str">
            <v/>
          </cell>
          <cell r="E10325">
            <v>4721262.8525961339</v>
          </cell>
          <cell r="F10325" t="str">
            <v/>
          </cell>
          <cell r="G10325" t="str">
            <v/>
          </cell>
        </row>
        <row r="10326">
          <cell r="A10326" t="str">
            <v>UB6 8</v>
          </cell>
          <cell r="B10326">
            <v>1955618.2</v>
          </cell>
          <cell r="C10326" t="str">
            <v/>
          </cell>
          <cell r="D10326" t="str">
            <v/>
          </cell>
          <cell r="E10326">
            <v>2147286.0526509993</v>
          </cell>
          <cell r="F10326">
            <v>5127568.0200000014</v>
          </cell>
          <cell r="G10326" t="str">
            <v/>
          </cell>
        </row>
        <row r="10327">
          <cell r="A10327" t="str">
            <v>UB6 9</v>
          </cell>
          <cell r="B10327">
            <v>2678030.2200000002</v>
          </cell>
          <cell r="C10327" t="str">
            <v/>
          </cell>
          <cell r="D10327">
            <v>330071.96999999997</v>
          </cell>
          <cell r="E10327" t="str">
            <v/>
          </cell>
          <cell r="F10327">
            <v>1678707.2999999998</v>
          </cell>
          <cell r="G10327" t="str">
            <v/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>
            <v>120899.31</v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UB7 7</v>
          </cell>
          <cell r="B10329">
            <v>721083.7</v>
          </cell>
          <cell r="C10329" t="str">
            <v/>
          </cell>
          <cell r="D10329">
            <v>1640371.62</v>
          </cell>
          <cell r="E10329" t="str">
            <v/>
          </cell>
          <cell r="F10329">
            <v>1922798.2100000002</v>
          </cell>
          <cell r="G10329" t="str">
            <v/>
          </cell>
        </row>
        <row r="10330">
          <cell r="A10330" t="str">
            <v>UB7 8</v>
          </cell>
          <cell r="B10330" t="str">
            <v/>
          </cell>
          <cell r="C10330" t="str">
            <v/>
          </cell>
          <cell r="D10330" t="str">
            <v/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>
            <v>42749.599999999999</v>
          </cell>
          <cell r="C10331" t="str">
            <v/>
          </cell>
          <cell r="D10331" t="str">
            <v/>
          </cell>
          <cell r="E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>UB8 1</v>
          </cell>
          <cell r="B10332">
            <v>567030.67000000004</v>
          </cell>
          <cell r="C10332" t="str">
            <v/>
          </cell>
          <cell r="D10332">
            <v>1040178.75</v>
          </cell>
          <cell r="E10332" t="str">
            <v/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5018528.16</v>
          </cell>
          <cell r="C10333" t="str">
            <v/>
          </cell>
          <cell r="D10333">
            <v>9433536.8599999994</v>
          </cell>
          <cell r="E10333" t="str">
            <v/>
          </cell>
          <cell r="F10333" t="str">
            <v/>
          </cell>
          <cell r="G10333" t="str">
            <v/>
          </cell>
        </row>
        <row r="10334">
          <cell r="A10334" t="str">
            <v>UB8 3</v>
          </cell>
          <cell r="B10334">
            <v>183657.60000000001</v>
          </cell>
          <cell r="C10334" t="str">
            <v/>
          </cell>
          <cell r="D10334" t="str">
            <v/>
          </cell>
          <cell r="E10334">
            <v>2850666.150588823</v>
          </cell>
          <cell r="F10334">
            <v>3465809.8800000008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 t="str">
            <v/>
          </cell>
          <cell r="C10337" t="str">
            <v/>
          </cell>
          <cell r="D10337">
            <v>112797.09</v>
          </cell>
          <cell r="E10337">
            <v>1601411.6614542489</v>
          </cell>
          <cell r="F10337">
            <v>901878.76</v>
          </cell>
          <cell r="G10337" t="str">
            <v/>
          </cell>
        </row>
        <row r="10338">
          <cell r="A10338" t="str">
            <v>UB9 6</v>
          </cell>
          <cell r="B10338">
            <v>877190.55</v>
          </cell>
          <cell r="C10338" t="str">
            <v/>
          </cell>
          <cell r="D10338" t="str">
            <v/>
          </cell>
          <cell r="E10338">
            <v>3964956.9039830249</v>
          </cell>
          <cell r="F10338" t="str">
            <v/>
          </cell>
          <cell r="G10338" t="str">
            <v/>
          </cell>
        </row>
        <row r="10339">
          <cell r="A10339" t="str">
            <v>W Other</v>
          </cell>
          <cell r="B10339">
            <v>422937730.45999998</v>
          </cell>
          <cell r="C10339">
            <v>75372029.50999999</v>
          </cell>
          <cell r="D10339">
            <v>145991693.84000003</v>
          </cell>
          <cell r="E10339">
            <v>279930722.0474419</v>
          </cell>
          <cell r="F10339">
            <v>439240222.95000005</v>
          </cell>
          <cell r="G10339">
            <v>414779325.60000002</v>
          </cell>
        </row>
        <row r="10340">
          <cell r="A10340" t="str">
            <v>W total</v>
          </cell>
          <cell r="B10340">
            <v>449249579.19</v>
          </cell>
          <cell r="C10340">
            <v>75372029.50999999</v>
          </cell>
          <cell r="D10340">
            <v>156657473.77000004</v>
          </cell>
          <cell r="E10340">
            <v>381658364.50918829</v>
          </cell>
          <cell r="F10340">
            <v>656034448.66000009</v>
          </cell>
          <cell r="G10340">
            <v>426105821.25</v>
          </cell>
        </row>
        <row r="10341">
          <cell r="A10341" t="str">
            <v>W10 4</v>
          </cell>
          <cell r="B10341">
            <v>396132.85</v>
          </cell>
          <cell r="C10341" t="str">
            <v/>
          </cell>
          <cell r="D10341">
            <v>112173.98</v>
          </cell>
          <cell r="E10341" t="str">
            <v/>
          </cell>
          <cell r="F10341" t="str">
            <v/>
          </cell>
          <cell r="G10341" t="str">
            <v/>
          </cell>
        </row>
        <row r="10342">
          <cell r="A10342" t="str">
            <v>W10 5</v>
          </cell>
          <cell r="B10342" t="str">
            <v/>
          </cell>
          <cell r="C10342" t="str">
            <v/>
          </cell>
          <cell r="D10342">
            <v>1849923.57</v>
          </cell>
          <cell r="E10342" t="str">
            <v/>
          </cell>
          <cell r="F10342" t="str">
            <v/>
          </cell>
          <cell r="G10342" t="str">
            <v/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 t="str">
            <v/>
          </cell>
          <cell r="E10343" t="str">
            <v/>
          </cell>
          <cell r="F10343" t="str">
            <v/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 t="str">
            <v/>
          </cell>
          <cell r="E10345" t="str">
            <v/>
          </cell>
          <cell r="F10345" t="str">
            <v/>
          </cell>
          <cell r="G10345" t="str">
            <v/>
          </cell>
        </row>
        <row r="10346">
          <cell r="A10346" t="str">
            <v>W11 2</v>
          </cell>
          <cell r="B10346">
            <v>2633255.83</v>
          </cell>
          <cell r="C10346" t="str">
            <v/>
          </cell>
          <cell r="D10346">
            <v>476972.27</v>
          </cell>
          <cell r="E10346" t="str">
            <v/>
          </cell>
          <cell r="F10346">
            <v>13614861.560000002</v>
          </cell>
          <cell r="G10346" t="str">
            <v/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 t="str">
            <v/>
          </cell>
          <cell r="E10348">
            <v>8095590.9584963406</v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>
            <v>278544.12</v>
          </cell>
          <cell r="E10355" t="str">
            <v/>
          </cell>
          <cell r="F10355">
            <v>1579206.0000000002</v>
          </cell>
          <cell r="G10355" t="str">
            <v/>
          </cell>
        </row>
        <row r="10356">
          <cell r="A10356" t="str">
            <v>W13 0</v>
          </cell>
          <cell r="B10356">
            <v>177058.58</v>
          </cell>
          <cell r="C10356" t="str">
            <v/>
          </cell>
          <cell r="D10356" t="str">
            <v/>
          </cell>
          <cell r="E10356" t="str">
            <v/>
          </cell>
          <cell r="F10356">
            <v>309980.36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133676.03</v>
          </cell>
          <cell r="C10358" t="str">
            <v/>
          </cell>
          <cell r="D10358">
            <v>213539.15</v>
          </cell>
          <cell r="E10358" t="str">
            <v/>
          </cell>
          <cell r="F10358">
            <v>1114964.3700000001</v>
          </cell>
          <cell r="G10358" t="str">
            <v/>
          </cell>
        </row>
        <row r="10359">
          <cell r="A10359" t="str">
            <v>W13 9</v>
          </cell>
          <cell r="B10359">
            <v>1077080.56</v>
          </cell>
          <cell r="C10359" t="str">
            <v/>
          </cell>
          <cell r="D10359" t="str">
            <v/>
          </cell>
          <cell r="E10359">
            <v>9609392.5824148767</v>
          </cell>
          <cell r="F10359" t="str">
            <v/>
          </cell>
          <cell r="G10359" t="str">
            <v/>
          </cell>
        </row>
        <row r="10360">
          <cell r="A10360" t="str">
            <v>W14 0</v>
          </cell>
          <cell r="B10360">
            <v>1316374.79</v>
          </cell>
          <cell r="C10360" t="str">
            <v/>
          </cell>
          <cell r="D10360" t="str">
            <v/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>
            <v>33444.25</v>
          </cell>
          <cell r="E10362" t="str">
            <v/>
          </cell>
          <cell r="F10362">
            <v>4036021.73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55850.83</v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W1B 3</v>
          </cell>
          <cell r="B10376">
            <v>470096.42</v>
          </cell>
          <cell r="C10376" t="str">
            <v/>
          </cell>
          <cell r="D10376">
            <v>188461.51</v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</row>
        <row r="10386">
          <cell r="A10386" t="str">
            <v>W1D 6</v>
          </cell>
          <cell r="B10386">
            <v>93308.5</v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>
            <v>1882475.8600000003</v>
          </cell>
          <cell r="G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>
            <v>3201711.5800000005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>
            <v>5728508.4779626774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>
            <v>17397347.649999999</v>
          </cell>
          <cell r="G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>
            <v>2644058.4060650612</v>
          </cell>
          <cell r="F10392" t="str">
            <v/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>
            <v>3890942.93</v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</row>
        <row r="10397">
          <cell r="A10397" t="str">
            <v>W1H 1</v>
          </cell>
          <cell r="B10397">
            <v>467881.1</v>
          </cell>
          <cell r="C10397" t="str">
            <v/>
          </cell>
          <cell r="D10397" t="str">
            <v/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 t="str">
            <v/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>
            <v>225272.72</v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>
            <v>12864817.129999999</v>
          </cell>
          <cell r="G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>
            <v>2180995.4</v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>
            <v>24352031.129999999</v>
          </cell>
          <cell r="G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 t="str">
            <v/>
          </cell>
          <cell r="C10432" t="str">
            <v/>
          </cell>
          <cell r="D10432" t="str">
            <v/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1897374</v>
          </cell>
          <cell r="C10435" t="str">
            <v/>
          </cell>
          <cell r="D10435" t="str">
            <v/>
          </cell>
          <cell r="E10435" t="str">
            <v/>
          </cell>
          <cell r="F10435">
            <v>500744.32</v>
          </cell>
          <cell r="G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 t="str">
            <v/>
          </cell>
          <cell r="E10436" t="str">
            <v/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 t="str">
            <v/>
          </cell>
          <cell r="E10437" t="str">
            <v/>
          </cell>
          <cell r="F10437" t="str">
            <v/>
          </cell>
          <cell r="G10437" t="str">
            <v/>
          </cell>
        </row>
        <row r="10438">
          <cell r="A10438" t="str">
            <v>W1W 8</v>
          </cell>
          <cell r="B10438">
            <v>392642.55</v>
          </cell>
          <cell r="C10438" t="str">
            <v/>
          </cell>
          <cell r="D10438" t="str">
            <v/>
          </cell>
          <cell r="E10438" t="str">
            <v/>
          </cell>
          <cell r="F10438">
            <v>7873487.6899999995</v>
          </cell>
          <cell r="G10438" t="str">
            <v/>
          </cell>
        </row>
        <row r="10439">
          <cell r="A10439" t="str">
            <v>W2 1</v>
          </cell>
          <cell r="B10439" t="str">
            <v/>
          </cell>
          <cell r="C10439" t="str">
            <v/>
          </cell>
          <cell r="D10439">
            <v>313012.73</v>
          </cell>
          <cell r="E10439">
            <v>10222947.113078706</v>
          </cell>
          <cell r="F10439">
            <v>87914137.759999976</v>
          </cell>
          <cell r="G10439" t="str">
            <v/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 t="str">
            <v/>
          </cell>
          <cell r="E10440">
            <v>5124385.419446839</v>
          </cell>
          <cell r="F10440" t="str">
            <v/>
          </cell>
          <cell r="G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 t="str">
            <v/>
          </cell>
          <cell r="E10441" t="str">
            <v/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 t="str">
            <v/>
          </cell>
          <cell r="E10442" t="str">
            <v/>
          </cell>
          <cell r="F10442">
            <v>804505.25000000023</v>
          </cell>
          <cell r="G10442" t="str">
            <v/>
          </cell>
        </row>
        <row r="10443">
          <cell r="A10443" t="str">
            <v>W2 5</v>
          </cell>
          <cell r="B10443" t="str">
            <v/>
          </cell>
          <cell r="C10443" t="str">
            <v/>
          </cell>
          <cell r="D10443" t="str">
            <v/>
          </cell>
          <cell r="E10443" t="str">
            <v/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 t="str">
            <v/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>
            <v>1054738.8999999999</v>
          </cell>
          <cell r="C10446" t="str">
            <v/>
          </cell>
          <cell r="D10446" t="str">
            <v/>
          </cell>
          <cell r="E10446" t="str">
            <v/>
          </cell>
          <cell r="F10446">
            <v>3550050.25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512176.43</v>
          </cell>
          <cell r="C10448" t="str">
            <v/>
          </cell>
          <cell r="D10448" t="str">
            <v/>
          </cell>
          <cell r="E10448">
            <v>10750114.603492133</v>
          </cell>
          <cell r="F10448">
            <v>1392989.88</v>
          </cell>
          <cell r="G10448" t="str">
            <v/>
          </cell>
        </row>
        <row r="10449">
          <cell r="A10449" t="str">
            <v>W3 7</v>
          </cell>
          <cell r="B10449">
            <v>3659654.33</v>
          </cell>
          <cell r="C10449" t="str">
            <v/>
          </cell>
          <cell r="D10449">
            <v>375697.3</v>
          </cell>
          <cell r="E10449" t="str">
            <v/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 t="str">
            <v/>
          </cell>
          <cell r="E10450" t="str">
            <v/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>
            <v>95151.360000000001</v>
          </cell>
          <cell r="E10451">
            <v>1486467.5806978862</v>
          </cell>
          <cell r="F10451" t="str">
            <v/>
          </cell>
          <cell r="G10451" t="str">
            <v/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 t="str">
            <v/>
          </cell>
          <cell r="E10452">
            <v>4021178.2640175386</v>
          </cell>
          <cell r="F10452">
            <v>5690350.0600000005</v>
          </cell>
          <cell r="G10452" t="str">
            <v/>
          </cell>
        </row>
        <row r="10453">
          <cell r="A10453" t="str">
            <v>W4 2</v>
          </cell>
          <cell r="B10453">
            <v>423362.16</v>
          </cell>
          <cell r="C10453" t="str">
            <v/>
          </cell>
          <cell r="D10453" t="str">
            <v/>
          </cell>
          <cell r="E10453" t="str">
            <v/>
          </cell>
          <cell r="F10453">
            <v>3728803.9</v>
          </cell>
          <cell r="G10453" t="str">
            <v/>
          </cell>
        </row>
        <row r="10454">
          <cell r="A10454" t="str">
            <v>W4 3</v>
          </cell>
          <cell r="B10454">
            <v>2086841.73</v>
          </cell>
          <cell r="C10454" t="str">
            <v/>
          </cell>
          <cell r="D10454">
            <v>541986.5</v>
          </cell>
          <cell r="E10454" t="str">
            <v/>
          </cell>
          <cell r="F10454" t="str">
            <v/>
          </cell>
          <cell r="G10454" t="str">
            <v/>
          </cell>
        </row>
        <row r="10455">
          <cell r="A10455" t="str">
            <v>W4 4</v>
          </cell>
          <cell r="B10455" t="str">
            <v/>
          </cell>
          <cell r="C10455" t="str">
            <v/>
          </cell>
          <cell r="D10455">
            <v>893830.54</v>
          </cell>
          <cell r="E10455" t="str">
            <v/>
          </cell>
          <cell r="F10455" t="str">
            <v/>
          </cell>
          <cell r="G10455" t="str">
            <v/>
          </cell>
        </row>
        <row r="10456">
          <cell r="A10456" t="str">
            <v>W4 5</v>
          </cell>
          <cell r="B10456">
            <v>814480.86</v>
          </cell>
          <cell r="C10456" t="str">
            <v/>
          </cell>
          <cell r="D10456" t="str">
            <v/>
          </cell>
          <cell r="E10456" t="str">
            <v/>
          </cell>
          <cell r="F10456">
            <v>3196075.6799999997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 t="str">
            <v/>
          </cell>
          <cell r="C10458" t="str">
            <v/>
          </cell>
          <cell r="D10458">
            <v>603925.03</v>
          </cell>
          <cell r="E10458" t="str">
            <v/>
          </cell>
          <cell r="F10458">
            <v>1682509.6100000003</v>
          </cell>
          <cell r="G10458" t="str">
            <v/>
          </cell>
        </row>
        <row r="10459">
          <cell r="A10459" t="str">
            <v>W5 2</v>
          </cell>
          <cell r="B10459" t="str">
            <v/>
          </cell>
          <cell r="C10459" t="str">
            <v/>
          </cell>
          <cell r="D10459">
            <v>616575.94999999995</v>
          </cell>
          <cell r="E10459">
            <v>9461677.1884768549</v>
          </cell>
          <cell r="F10459">
            <v>6732051.0200000014</v>
          </cell>
          <cell r="G10459" t="str">
            <v/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>
            <v>2073251.06</v>
          </cell>
          <cell r="E10460">
            <v>12462269.911779152</v>
          </cell>
          <cell r="F10460">
            <v>6619257.1400000006</v>
          </cell>
          <cell r="G10460">
            <v>11326495.65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 t="str">
            <v/>
          </cell>
          <cell r="E10461">
            <v>3874532.9733444238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254309.94</v>
          </cell>
          <cell r="C10462" t="str">
            <v/>
          </cell>
          <cell r="D10462" t="str">
            <v/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 t="str">
            <v/>
          </cell>
          <cell r="C10464" t="str">
            <v/>
          </cell>
          <cell r="D10464" t="str">
            <v/>
          </cell>
          <cell r="E10464">
            <v>12612907.309688671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 t="str">
            <v/>
          </cell>
          <cell r="E10466" t="str">
            <v/>
          </cell>
          <cell r="F10466">
            <v>1480787.99</v>
          </cell>
          <cell r="G10466" t="str">
            <v/>
          </cell>
        </row>
        <row r="10467">
          <cell r="A10467" t="str">
            <v>W6 8</v>
          </cell>
          <cell r="B10467" t="str">
            <v/>
          </cell>
          <cell r="C10467" t="str">
            <v/>
          </cell>
          <cell r="D10467" t="str">
            <v/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1574904.7</v>
          </cell>
          <cell r="E10468">
            <v>5633611.6727851918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108747.28</v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 t="str">
            <v/>
          </cell>
          <cell r="E10470" t="str">
            <v/>
          </cell>
          <cell r="F10470" t="str">
            <v/>
          </cell>
          <cell r="G10470" t="str">
            <v/>
          </cell>
        </row>
        <row r="10471">
          <cell r="A10471" t="str">
            <v>W7 3</v>
          </cell>
          <cell r="B10471">
            <v>1886398.58</v>
          </cell>
          <cell r="C10471" t="str">
            <v/>
          </cell>
          <cell r="D10471">
            <v>193991.32</v>
          </cell>
          <cell r="E10471" t="str">
            <v/>
          </cell>
          <cell r="F10471" t="str">
            <v/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 t="str">
            <v/>
          </cell>
          <cell r="C10473" t="str">
            <v/>
          </cell>
          <cell r="D10473" t="str">
            <v/>
          </cell>
          <cell r="E10473" t="str">
            <v/>
          </cell>
          <cell r="F10473" t="str">
            <v/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 t="str">
            <v/>
          </cell>
          <cell r="C10475" t="str">
            <v/>
          </cell>
          <cell r="D10475">
            <v>174543.76</v>
          </cell>
          <cell r="E10475" t="str">
            <v/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>
            <v>159046.26</v>
          </cell>
          <cell r="C10476" t="str">
            <v/>
          </cell>
          <cell r="D10476" t="str">
            <v/>
          </cell>
          <cell r="E10476" t="str">
            <v/>
          </cell>
          <cell r="F10476" t="str">
            <v/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>
            <v>3669482.48</v>
          </cell>
          <cell r="G10478" t="str">
            <v/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 t="str">
            <v/>
          </cell>
          <cell r="E10479" t="str">
            <v/>
          </cell>
          <cell r="F10479">
            <v>1395574.3800000001</v>
          </cell>
          <cell r="G10479" t="str">
            <v/>
          </cell>
        </row>
        <row r="10480">
          <cell r="A10480" t="str">
            <v>W9 3</v>
          </cell>
          <cell r="B10480" t="str">
            <v/>
          </cell>
          <cell r="C10480" t="str">
            <v/>
          </cell>
          <cell r="D10480" t="str">
            <v/>
          </cell>
          <cell r="E10480" t="str">
            <v/>
          </cell>
          <cell r="F10480">
            <v>210000.93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52487866.179999985</v>
          </cell>
          <cell r="C10482">
            <v>33046724.329999994</v>
          </cell>
          <cell r="D10482">
            <v>59675232.829999983</v>
          </cell>
          <cell r="E10482">
            <v>103922454.3067545</v>
          </cell>
          <cell r="F10482">
            <v>47112495.470000006</v>
          </cell>
          <cell r="G10482">
            <v>69834745.900000006</v>
          </cell>
        </row>
        <row r="10483">
          <cell r="A10483" t="str">
            <v>WA total</v>
          </cell>
          <cell r="B10483">
            <v>62207060.549999982</v>
          </cell>
          <cell r="C10483">
            <v>33046724.329999994</v>
          </cell>
          <cell r="D10483">
            <v>64093855.329999983</v>
          </cell>
          <cell r="E10483">
            <v>171406562.93461695</v>
          </cell>
          <cell r="F10483">
            <v>238596600.66999999</v>
          </cell>
          <cell r="G10483">
            <v>69834745.900000006</v>
          </cell>
        </row>
        <row r="10484">
          <cell r="A10484" t="str">
            <v>WA1 1</v>
          </cell>
          <cell r="B10484">
            <v>2164068.2200000002</v>
          </cell>
          <cell r="C10484" t="str">
            <v/>
          </cell>
          <cell r="D10484" t="str">
            <v/>
          </cell>
          <cell r="E10484" t="str">
            <v/>
          </cell>
          <cell r="F10484">
            <v>3102138.99</v>
          </cell>
          <cell r="G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 t="str">
            <v/>
          </cell>
          <cell r="E10485" t="str">
            <v/>
          </cell>
          <cell r="F10485" t="str">
            <v/>
          </cell>
          <cell r="G10485" t="str">
            <v/>
          </cell>
        </row>
        <row r="10486">
          <cell r="A10486" t="str">
            <v>WA1 3</v>
          </cell>
          <cell r="B10486" t="str">
            <v/>
          </cell>
          <cell r="C10486" t="str">
            <v/>
          </cell>
          <cell r="D10486">
            <v>139844.04</v>
          </cell>
          <cell r="E10486">
            <v>284678.78155989997</v>
          </cell>
          <cell r="F10486">
            <v>455046.3299999999</v>
          </cell>
          <cell r="G10486" t="str">
            <v/>
          </cell>
        </row>
        <row r="10487">
          <cell r="A10487" t="str">
            <v>WA1 4</v>
          </cell>
          <cell r="B10487">
            <v>589069.6</v>
          </cell>
          <cell r="C10487" t="str">
            <v/>
          </cell>
          <cell r="D10487" t="str">
            <v/>
          </cell>
          <cell r="E10487">
            <v>108370.71737754386</v>
          </cell>
          <cell r="F10487">
            <v>2342008.5099999998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 t="str">
            <v/>
          </cell>
          <cell r="C10489" t="str">
            <v/>
          </cell>
          <cell r="D10489" t="str">
            <v/>
          </cell>
          <cell r="E10489">
            <v>1365973.7133547636</v>
          </cell>
          <cell r="F10489">
            <v>3535217.92</v>
          </cell>
          <cell r="G10489" t="str">
            <v/>
          </cell>
        </row>
        <row r="10490">
          <cell r="A10490" t="str">
            <v>WA10 2</v>
          </cell>
          <cell r="B10490" t="str">
            <v/>
          </cell>
          <cell r="C10490" t="str">
            <v/>
          </cell>
          <cell r="D10490" t="str">
            <v/>
          </cell>
          <cell r="E10490" t="str">
            <v/>
          </cell>
          <cell r="F10490">
            <v>1745211.6799999997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 t="str">
            <v/>
          </cell>
          <cell r="F10491">
            <v>1316472.1200000001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766805.69000000018</v>
          </cell>
          <cell r="G10492" t="str">
            <v/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 t="str">
            <v/>
          </cell>
          <cell r="E10493" t="str">
            <v/>
          </cell>
          <cell r="F10493">
            <v>731485.62999999989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 t="str">
            <v/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270386.15999999997</v>
          </cell>
          <cell r="C10496" t="str">
            <v/>
          </cell>
          <cell r="D10496" t="str">
            <v/>
          </cell>
          <cell r="E10496" t="str">
            <v/>
          </cell>
          <cell r="F10496">
            <v>945027.20000000007</v>
          </cell>
          <cell r="G10496" t="str">
            <v/>
          </cell>
        </row>
        <row r="10497">
          <cell r="A10497" t="str">
            <v>WA11 7</v>
          </cell>
          <cell r="B10497" t="str">
            <v/>
          </cell>
          <cell r="C10497" t="str">
            <v/>
          </cell>
          <cell r="D10497" t="str">
            <v/>
          </cell>
          <cell r="E10497">
            <v>1669392.4331647533</v>
          </cell>
          <cell r="F10497" t="str">
            <v/>
          </cell>
          <cell r="G10497" t="str">
            <v/>
          </cell>
        </row>
        <row r="10498">
          <cell r="A10498" t="str">
            <v>WA11 8</v>
          </cell>
          <cell r="B10498" t="str">
            <v/>
          </cell>
          <cell r="C10498" t="str">
            <v/>
          </cell>
          <cell r="D10498" t="str">
            <v/>
          </cell>
          <cell r="E10498" t="str">
            <v/>
          </cell>
          <cell r="F10498">
            <v>1904377.9000000001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 t="str">
            <v/>
          </cell>
          <cell r="E10499">
            <v>1420320.5514211208</v>
          </cell>
          <cell r="F10499">
            <v>2563422.12</v>
          </cell>
          <cell r="G10499" t="str">
            <v/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982087.45</v>
          </cell>
          <cell r="C10503" t="str">
            <v/>
          </cell>
          <cell r="D10503" t="str">
            <v/>
          </cell>
          <cell r="E10503" t="str">
            <v/>
          </cell>
          <cell r="F10503">
            <v>1349644.02</v>
          </cell>
          <cell r="G10503" t="str">
            <v/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 t="str">
            <v/>
          </cell>
          <cell r="E10504">
            <v>2772274.791547711</v>
          </cell>
          <cell r="F10504">
            <v>6995446.6500000032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>
            <v>1374016.4500000002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3109920.7966760872</v>
          </cell>
          <cell r="F10506" t="str">
            <v/>
          </cell>
          <cell r="G10506" t="str">
            <v/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 t="str">
            <v/>
          </cell>
          <cell r="E10507" t="str">
            <v/>
          </cell>
          <cell r="F10507">
            <v>11767838.469999999</v>
          </cell>
          <cell r="G10507" t="str">
            <v/>
          </cell>
        </row>
        <row r="10508">
          <cell r="A10508" t="str">
            <v>WA14 3</v>
          </cell>
          <cell r="B10508">
            <v>529316.73</v>
          </cell>
          <cell r="C10508" t="str">
            <v/>
          </cell>
          <cell r="D10508" t="str">
            <v/>
          </cell>
          <cell r="E10508">
            <v>5088607.9963882379</v>
          </cell>
          <cell r="F10508">
            <v>4523286.83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>
            <v>5851233.4899999993</v>
          </cell>
          <cell r="G10509" t="str">
            <v/>
          </cell>
        </row>
        <row r="10510">
          <cell r="A10510" t="str">
            <v>WA14 5</v>
          </cell>
          <cell r="B10510">
            <v>809787.26</v>
          </cell>
          <cell r="C10510" t="str">
            <v/>
          </cell>
          <cell r="D10510">
            <v>757176.26</v>
          </cell>
          <cell r="E10510" t="str">
            <v/>
          </cell>
          <cell r="F10510">
            <v>4164930.1300000013</v>
          </cell>
          <cell r="G10510" t="str">
            <v/>
          </cell>
        </row>
        <row r="10511">
          <cell r="A10511" t="str">
            <v>WA15 0</v>
          </cell>
          <cell r="B10511" t="str">
            <v/>
          </cell>
          <cell r="C10511" t="str">
            <v/>
          </cell>
          <cell r="D10511" t="str">
            <v/>
          </cell>
          <cell r="E10511">
            <v>4155392.9003565218</v>
          </cell>
          <cell r="F10511">
            <v>4244451.1899999995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 t="str">
            <v/>
          </cell>
          <cell r="C10513" t="str">
            <v/>
          </cell>
          <cell r="D10513" t="str">
            <v/>
          </cell>
          <cell r="E10513">
            <v>2256234.6078024488</v>
          </cell>
          <cell r="F10513">
            <v>2308493.63</v>
          </cell>
          <cell r="G10513" t="str">
            <v/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>
            <v>203157.42</v>
          </cell>
          <cell r="E10514" t="str">
            <v/>
          </cell>
          <cell r="F10514">
            <v>1577494.8699999999</v>
          </cell>
          <cell r="G10514" t="str">
            <v/>
          </cell>
        </row>
        <row r="10515">
          <cell r="A10515" t="str">
            <v>WA15 8</v>
          </cell>
          <cell r="B10515" t="str">
            <v/>
          </cell>
          <cell r="C10515" t="str">
            <v/>
          </cell>
          <cell r="D10515">
            <v>167404.82999999999</v>
          </cell>
          <cell r="E10515">
            <v>2355536.0000065276</v>
          </cell>
          <cell r="F10515">
            <v>3792725.92</v>
          </cell>
          <cell r="G10515" t="str">
            <v/>
          </cell>
        </row>
        <row r="10516">
          <cell r="A10516" t="str">
            <v>WA15 9</v>
          </cell>
          <cell r="B10516">
            <v>567433.44999999995</v>
          </cell>
          <cell r="C10516" t="str">
            <v/>
          </cell>
          <cell r="D10516" t="str">
            <v/>
          </cell>
          <cell r="E10516">
            <v>6193944.6730312323</v>
          </cell>
          <cell r="F10516">
            <v>5153060.7799999993</v>
          </cell>
          <cell r="G10516" t="str">
            <v/>
          </cell>
        </row>
        <row r="10517">
          <cell r="A10517" t="str">
            <v>WA16 0</v>
          </cell>
          <cell r="B10517">
            <v>186576.5</v>
          </cell>
          <cell r="C10517" t="str">
            <v/>
          </cell>
          <cell r="D10517">
            <v>988451.53</v>
          </cell>
          <cell r="E10517">
            <v>4015040.5223434232</v>
          </cell>
          <cell r="F10517">
            <v>4255923.6400000006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>
            <v>854165.88</v>
          </cell>
          <cell r="E10519">
            <v>2805285.1724337041</v>
          </cell>
          <cell r="F10519">
            <v>6779229.2999999998</v>
          </cell>
          <cell r="G10519" t="str">
            <v/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2434329.48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>
            <v>13642288.589999996</v>
          </cell>
          <cell r="G10521" t="str">
            <v/>
          </cell>
        </row>
        <row r="10522">
          <cell r="A10522" t="str">
            <v>WA16 9</v>
          </cell>
          <cell r="B10522" t="str">
            <v/>
          </cell>
          <cell r="C10522" t="str">
            <v/>
          </cell>
          <cell r="D10522" t="str">
            <v/>
          </cell>
          <cell r="E10522">
            <v>2120384.3014971968</v>
          </cell>
          <cell r="F10522">
            <v>11913099.870000001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105787.16</v>
          </cell>
          <cell r="E10523" t="str">
            <v/>
          </cell>
          <cell r="F10523">
            <v>2100284.85</v>
          </cell>
          <cell r="G10523" t="str">
            <v/>
          </cell>
        </row>
        <row r="10524">
          <cell r="A10524" t="str">
            <v>WA2 7</v>
          </cell>
          <cell r="B10524">
            <v>221355.84</v>
          </cell>
          <cell r="C10524" t="str">
            <v/>
          </cell>
          <cell r="D10524" t="str">
            <v/>
          </cell>
          <cell r="E10524" t="str">
            <v/>
          </cell>
          <cell r="F10524" t="str">
            <v/>
          </cell>
          <cell r="G10524" t="str">
            <v/>
          </cell>
        </row>
        <row r="10525">
          <cell r="A10525" t="str">
            <v>WA2 8</v>
          </cell>
          <cell r="B10525" t="str">
            <v/>
          </cell>
          <cell r="C10525" t="str">
            <v/>
          </cell>
          <cell r="D10525" t="str">
            <v/>
          </cell>
          <cell r="E10525">
            <v>594562.85777470481</v>
          </cell>
          <cell r="F10525">
            <v>1335751.7</v>
          </cell>
          <cell r="G10525" t="str">
            <v/>
          </cell>
        </row>
        <row r="10526">
          <cell r="A10526" t="str">
            <v>WA2 9</v>
          </cell>
          <cell r="B10526" t="str">
            <v/>
          </cell>
          <cell r="C10526" t="str">
            <v/>
          </cell>
          <cell r="D10526" t="str">
            <v/>
          </cell>
          <cell r="E10526">
            <v>20376.835185264419</v>
          </cell>
          <cell r="F10526" t="str">
            <v/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 t="str">
            <v/>
          </cell>
          <cell r="E10527" t="str">
            <v/>
          </cell>
          <cell r="F10527" t="str">
            <v/>
          </cell>
          <cell r="G10527" t="str">
            <v/>
          </cell>
        </row>
        <row r="10528">
          <cell r="A10528" t="str">
            <v>WA3 2</v>
          </cell>
          <cell r="B10528" t="str">
            <v/>
          </cell>
          <cell r="C10528" t="str">
            <v/>
          </cell>
          <cell r="D10528" t="str">
            <v/>
          </cell>
          <cell r="E10528" t="str">
            <v/>
          </cell>
          <cell r="F10528">
            <v>3094319.99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 t="str">
            <v/>
          </cell>
          <cell r="E10529">
            <v>998961.02378031833</v>
          </cell>
          <cell r="F10529">
            <v>2642982.89</v>
          </cell>
          <cell r="G10529" t="str">
            <v/>
          </cell>
        </row>
        <row r="10530">
          <cell r="A10530" t="str">
            <v>WA3 4</v>
          </cell>
          <cell r="B10530" t="str">
            <v/>
          </cell>
          <cell r="C10530" t="str">
            <v/>
          </cell>
          <cell r="D10530" t="str">
            <v/>
          </cell>
          <cell r="E10530" t="str">
            <v/>
          </cell>
          <cell r="F10530">
            <v>1924551.8299999998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>
            <v>1689402.2699999993</v>
          </cell>
          <cell r="G10531" t="str">
            <v/>
          </cell>
        </row>
        <row r="10532">
          <cell r="A10532" t="str">
            <v>WA3 6</v>
          </cell>
          <cell r="B10532" t="str">
            <v/>
          </cell>
          <cell r="C10532" t="str">
            <v/>
          </cell>
          <cell r="D10532">
            <v>104172.91</v>
          </cell>
          <cell r="E10532" t="str">
            <v/>
          </cell>
          <cell r="F10532">
            <v>5180215.2399999993</v>
          </cell>
          <cell r="G10532" t="str">
            <v/>
          </cell>
        </row>
        <row r="10533">
          <cell r="A10533" t="str">
            <v>WA3 7</v>
          </cell>
          <cell r="B10533" t="str">
            <v/>
          </cell>
          <cell r="C10533" t="str">
            <v/>
          </cell>
          <cell r="D10533" t="str">
            <v/>
          </cell>
          <cell r="E10533" t="str">
            <v/>
          </cell>
          <cell r="F10533">
            <v>5630574.6100000003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 t="str">
            <v/>
          </cell>
          <cell r="C10535" t="str">
            <v/>
          </cell>
          <cell r="D10535" t="str">
            <v/>
          </cell>
          <cell r="E10535" t="str">
            <v/>
          </cell>
          <cell r="F10535">
            <v>733518.72</v>
          </cell>
          <cell r="G10535" t="str">
            <v/>
          </cell>
        </row>
        <row r="10536">
          <cell r="A10536" t="str">
            <v>WA4 2</v>
          </cell>
          <cell r="B10536" t="str">
            <v/>
          </cell>
          <cell r="C10536" t="str">
            <v/>
          </cell>
          <cell r="D10536">
            <v>101908.54</v>
          </cell>
          <cell r="E10536">
            <v>1409916.5391910942</v>
          </cell>
          <cell r="F10536" t="str">
            <v/>
          </cell>
          <cell r="G10536" t="str">
            <v/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 t="str">
            <v/>
          </cell>
          <cell r="E10537">
            <v>1490703.4916980613</v>
          </cell>
          <cell r="F10537">
            <v>589803.93000000005</v>
          </cell>
          <cell r="G10537" t="str">
            <v/>
          </cell>
        </row>
        <row r="10538">
          <cell r="A10538" t="str">
            <v>WA4 4</v>
          </cell>
          <cell r="B10538">
            <v>852419.15</v>
          </cell>
          <cell r="C10538" t="str">
            <v/>
          </cell>
          <cell r="D10538" t="str">
            <v/>
          </cell>
          <cell r="E10538">
            <v>7742350.1292256769</v>
          </cell>
          <cell r="F10538">
            <v>8411231.3000000007</v>
          </cell>
          <cell r="G10538" t="str">
            <v/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 t="str">
            <v/>
          </cell>
          <cell r="E10539">
            <v>3688304.0052796807</v>
          </cell>
          <cell r="F10539">
            <v>3725201.88</v>
          </cell>
          <cell r="G10539" t="str">
            <v/>
          </cell>
        </row>
        <row r="10540">
          <cell r="A10540" t="str">
            <v>WA4 6</v>
          </cell>
          <cell r="B10540">
            <v>125423.19</v>
          </cell>
          <cell r="C10540" t="str">
            <v/>
          </cell>
          <cell r="D10540" t="str">
            <v/>
          </cell>
          <cell r="E10540">
            <v>3425540.2932412205</v>
          </cell>
          <cell r="F10540">
            <v>5472663.4300000006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>
            <v>1174114.3599999999</v>
          </cell>
          <cell r="G10542" t="str">
            <v/>
          </cell>
        </row>
        <row r="10543">
          <cell r="A10543" t="str">
            <v>WA5 1</v>
          </cell>
          <cell r="B10543" t="str">
            <v/>
          </cell>
          <cell r="C10543" t="str">
            <v/>
          </cell>
          <cell r="D10543" t="str">
            <v/>
          </cell>
          <cell r="E10543">
            <v>656390.31686992513</v>
          </cell>
          <cell r="F10543">
            <v>514080.2</v>
          </cell>
          <cell r="G10543" t="str">
            <v/>
          </cell>
        </row>
        <row r="10544">
          <cell r="A10544" t="str">
            <v>WA5 2</v>
          </cell>
          <cell r="B10544">
            <v>105179.26</v>
          </cell>
          <cell r="C10544" t="str">
            <v/>
          </cell>
          <cell r="D10544">
            <v>105231.09</v>
          </cell>
          <cell r="E10544" t="str">
            <v/>
          </cell>
          <cell r="F10544">
            <v>1181297.27</v>
          </cell>
          <cell r="G10544" t="str">
            <v/>
          </cell>
        </row>
        <row r="10545">
          <cell r="A10545" t="str">
            <v>WA5 3</v>
          </cell>
          <cell r="B10545">
            <v>115331.6</v>
          </cell>
          <cell r="C10545" t="str">
            <v/>
          </cell>
          <cell r="D10545" t="str">
            <v/>
          </cell>
          <cell r="E10545" t="str">
            <v/>
          </cell>
          <cell r="F10545">
            <v>390918.25999999995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 t="str">
            <v/>
          </cell>
          <cell r="C10548" t="str">
            <v/>
          </cell>
          <cell r="D10548">
            <v>13416.42</v>
          </cell>
          <cell r="E10548" t="str">
            <v/>
          </cell>
          <cell r="F10548">
            <v>1385285.4800000002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517170.98351930617</v>
          </cell>
          <cell r="F10549">
            <v>223979.25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730337.30568508245</v>
          </cell>
          <cell r="F10551">
            <v>2623946.0699999994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 t="str">
            <v/>
          </cell>
          <cell r="E10553" t="str">
            <v/>
          </cell>
          <cell r="F10553">
            <v>4103617.8499999996</v>
          </cell>
          <cell r="G10553" t="str">
            <v/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 t="str">
            <v/>
          </cell>
          <cell r="E10554">
            <v>32829.857893056695</v>
          </cell>
          <cell r="F10554" t="str">
            <v/>
          </cell>
          <cell r="G10554" t="str">
            <v/>
          </cell>
        </row>
        <row r="10555">
          <cell r="A10555" t="str">
            <v>WA6 8</v>
          </cell>
          <cell r="B10555" t="str">
            <v/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 t="str">
            <v/>
          </cell>
          <cell r="C10557" t="str">
            <v/>
          </cell>
          <cell r="D10557">
            <v>731621.24</v>
          </cell>
          <cell r="E10557">
            <v>378330.83541573916</v>
          </cell>
          <cell r="F10557">
            <v>2951272.1300000008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1407630.25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WA7 4</v>
          </cell>
          <cell r="B10560" t="str">
            <v/>
          </cell>
          <cell r="C10560" t="str">
            <v/>
          </cell>
          <cell r="D10560" t="str">
            <v/>
          </cell>
          <cell r="E10560" t="str">
            <v/>
          </cell>
          <cell r="F10560">
            <v>2525166.0799999996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 t="str">
            <v/>
          </cell>
          <cell r="E10561" t="str">
            <v/>
          </cell>
          <cell r="F10561">
            <v>580423.59000000008</v>
          </cell>
          <cell r="G10561" t="str">
            <v/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949104.86</v>
          </cell>
          <cell r="C10564" t="str">
            <v/>
          </cell>
          <cell r="D10564" t="str">
            <v/>
          </cell>
          <cell r="E10564" t="str">
            <v/>
          </cell>
          <cell r="F10564">
            <v>2111986.44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 t="str">
            <v/>
          </cell>
          <cell r="G10567" t="str">
            <v/>
          </cell>
        </row>
        <row r="10568">
          <cell r="A10568" t="str">
            <v>WA8 5</v>
          </cell>
          <cell r="B10568" t="str">
            <v/>
          </cell>
          <cell r="C10568" t="str">
            <v/>
          </cell>
          <cell r="D10568" t="str">
            <v/>
          </cell>
          <cell r="E10568">
            <v>402688.92853393411</v>
          </cell>
          <cell r="F10568" t="str">
            <v/>
          </cell>
          <cell r="G10568" t="str">
            <v/>
          </cell>
        </row>
        <row r="10569">
          <cell r="A10569" t="str">
            <v>WA8 6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>
            <v>1013254.7600000001</v>
          </cell>
          <cell r="G10569" t="str">
            <v/>
          </cell>
        </row>
        <row r="10570">
          <cell r="A10570" t="str">
            <v>WA8 7</v>
          </cell>
          <cell r="B10570" t="str">
            <v/>
          </cell>
          <cell r="C10570" t="str">
            <v/>
          </cell>
          <cell r="D10570" t="str">
            <v/>
          </cell>
          <cell r="E10570">
            <v>898433.02565966838</v>
          </cell>
          <cell r="F10570" t="str">
            <v/>
          </cell>
          <cell r="G10570" t="str">
            <v/>
          </cell>
        </row>
        <row r="10571">
          <cell r="A10571" t="str">
            <v>WA8 8</v>
          </cell>
          <cell r="B10571" t="str">
            <v/>
          </cell>
          <cell r="C10571" t="str">
            <v/>
          </cell>
          <cell r="D10571" t="str">
            <v/>
          </cell>
          <cell r="E10571">
            <v>2067533.8105300558</v>
          </cell>
          <cell r="F10571">
            <v>4360456.5599999996</v>
          </cell>
          <cell r="G10571" t="str">
            <v/>
          </cell>
        </row>
        <row r="10572">
          <cell r="A10572" t="str">
            <v>WA8 9</v>
          </cell>
          <cell r="B10572" t="str">
            <v/>
          </cell>
          <cell r="C10572" t="str">
            <v/>
          </cell>
          <cell r="D10572">
            <v>146285.18</v>
          </cell>
          <cell r="E10572">
            <v>1860854.9958037606</v>
          </cell>
          <cell r="F10572">
            <v>1367666.67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 t="str">
            <v/>
          </cell>
          <cell r="C10574" t="str">
            <v/>
          </cell>
          <cell r="D10574" t="str">
            <v/>
          </cell>
          <cell r="E10574">
            <v>381740.40550159058</v>
          </cell>
          <cell r="F10574">
            <v>3766445.8200000003</v>
          </cell>
          <cell r="G10574" t="str">
            <v/>
          </cell>
        </row>
        <row r="10575">
          <cell r="A10575" t="str">
            <v>WA9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WA9 3</v>
          </cell>
          <cell r="B10576">
            <v>315663.88</v>
          </cell>
          <cell r="C10576" t="str">
            <v/>
          </cell>
          <cell r="D10576" t="str">
            <v/>
          </cell>
          <cell r="E10576">
            <v>465725.02811314078</v>
          </cell>
          <cell r="F10576">
            <v>3204373.15</v>
          </cell>
          <cell r="G10576" t="str">
            <v/>
          </cell>
        </row>
        <row r="10577">
          <cell r="A10577" t="str">
            <v>WA9 4</v>
          </cell>
          <cell r="B10577">
            <v>935991.22</v>
          </cell>
          <cell r="C10577" t="str">
            <v/>
          </cell>
          <cell r="D10577" t="str">
            <v/>
          </cell>
          <cell r="E10577" t="str">
            <v/>
          </cell>
          <cell r="F10577">
            <v>2532980.9699999993</v>
          </cell>
          <cell r="G10577" t="str">
            <v/>
          </cell>
        </row>
        <row r="10578">
          <cell r="A10578" t="str">
            <v>WA9 5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 t="str">
            <v/>
          </cell>
          <cell r="G10578" t="str">
            <v/>
          </cell>
        </row>
        <row r="10579">
          <cell r="A10579" t="str">
            <v>Wales</v>
          </cell>
          <cell r="B10579">
            <v>815035337.23000002</v>
          </cell>
          <cell r="C10579">
            <v>25684339.189999994</v>
          </cell>
          <cell r="D10579">
            <v>960106521.05000019</v>
          </cell>
          <cell r="E10579">
            <v>1181567884.8527403</v>
          </cell>
          <cell r="F10579">
            <v>741818427.74000001</v>
          </cell>
          <cell r="G10579">
            <v>219684566.57000002</v>
          </cell>
        </row>
        <row r="10580">
          <cell r="A10580" t="str">
            <v>WC Other</v>
          </cell>
          <cell r="B10580">
            <v>122659429.65000002</v>
          </cell>
          <cell r="C10580">
            <v>13576348.800000001</v>
          </cell>
          <cell r="D10580">
            <v>28643042.910000004</v>
          </cell>
          <cell r="E10580">
            <v>41401664.952410556</v>
          </cell>
          <cell r="F10580">
            <v>218125653.34</v>
          </cell>
          <cell r="G10580">
            <v>14654138.629999999</v>
          </cell>
        </row>
        <row r="10581">
          <cell r="A10581" t="str">
            <v>WC total</v>
          </cell>
          <cell r="B10581">
            <v>137660488.73000002</v>
          </cell>
          <cell r="C10581">
            <v>13576348.800000001</v>
          </cell>
          <cell r="D10581">
            <v>29829825.320000004</v>
          </cell>
          <cell r="E10581">
            <v>46068458.295421705</v>
          </cell>
          <cell r="F10581">
            <v>230947869.31</v>
          </cell>
          <cell r="G10581">
            <v>14654138.629999999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>
            <v>10298295.52</v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 t="str">
            <v/>
          </cell>
          <cell r="C10595" t="str">
            <v/>
          </cell>
          <cell r="D10595" t="str">
            <v/>
          </cell>
          <cell r="E10595">
            <v>172633.11458051173</v>
          </cell>
          <cell r="F10595" t="str">
            <v/>
          </cell>
          <cell r="G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>
            <v>430234.62609868328</v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>
            <v>128645.03</v>
          </cell>
          <cell r="E10601">
            <v>1498368.5852095955</v>
          </cell>
          <cell r="F10601">
            <v>6237105.1400000006</v>
          </cell>
          <cell r="G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>
            <v>793142.39</v>
          </cell>
          <cell r="E10603" t="str">
            <v/>
          </cell>
          <cell r="F10603">
            <v>618897.69000000006</v>
          </cell>
          <cell r="G10603" t="str">
            <v/>
          </cell>
        </row>
        <row r="10604">
          <cell r="A10604" t="str">
            <v>WC2A 2</v>
          </cell>
          <cell r="B10604">
            <v>104662.2</v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>
            <v>264994.99</v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>
            <v>386837.57</v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>
            <v>4598101.3600000003</v>
          </cell>
          <cell r="C10615" t="str">
            <v/>
          </cell>
          <cell r="D10615" t="str">
            <v/>
          </cell>
          <cell r="E10615">
            <v>2565557.017122359</v>
          </cell>
          <cell r="F10615">
            <v>5066304.76</v>
          </cell>
          <cell r="G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>
            <v>513070.80999999994</v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</row>
        <row r="10623">
          <cell r="A10623" t="str">
            <v>WD Other</v>
          </cell>
          <cell r="B10623">
            <v>101106754.87999998</v>
          </cell>
          <cell r="C10623">
            <v>4292843.4700000007</v>
          </cell>
          <cell r="D10623">
            <v>50028853.689999998</v>
          </cell>
          <cell r="E10623">
            <v>84459175.391985655</v>
          </cell>
          <cell r="F10623">
            <v>54364403.170000002</v>
          </cell>
          <cell r="G10623">
            <v>48149033.770000033</v>
          </cell>
        </row>
        <row r="10624">
          <cell r="A10624" t="str">
            <v>WD total</v>
          </cell>
          <cell r="B10624">
            <v>119824255.80999997</v>
          </cell>
          <cell r="C10624">
            <v>4292843.4700000007</v>
          </cell>
          <cell r="D10624">
            <v>50476904.259999998</v>
          </cell>
          <cell r="E10624">
            <v>142398933.00324082</v>
          </cell>
          <cell r="F10624">
            <v>120143922.5</v>
          </cell>
          <cell r="G10624">
            <v>95450332.26000002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 t="str">
            <v/>
          </cell>
          <cell r="E10625" t="str">
            <v/>
          </cell>
          <cell r="F10625" t="str">
            <v/>
          </cell>
          <cell r="G10625" t="str">
            <v/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 t="str">
            <v/>
          </cell>
          <cell r="G10626">
            <v>26403367.68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WD17 4</v>
          </cell>
          <cell r="B10628" t="str">
            <v/>
          </cell>
          <cell r="C10628" t="str">
            <v/>
          </cell>
          <cell r="D10628" t="str">
            <v/>
          </cell>
          <cell r="E10628" t="str">
            <v/>
          </cell>
          <cell r="F10628">
            <v>3417800.01</v>
          </cell>
          <cell r="G10628" t="str">
            <v/>
          </cell>
        </row>
        <row r="10629">
          <cell r="A10629" t="str">
            <v>WD18 0</v>
          </cell>
          <cell r="B10629">
            <v>969028.15</v>
          </cell>
          <cell r="C10629" t="str">
            <v/>
          </cell>
          <cell r="D10629" t="str">
            <v/>
          </cell>
          <cell r="E10629">
            <v>2834448.3719602278</v>
          </cell>
          <cell r="F10629" t="str">
            <v/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>
            <v>97845.95</v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 t="str">
            <v/>
          </cell>
          <cell r="G10633" t="str">
            <v/>
          </cell>
        </row>
        <row r="10634">
          <cell r="A10634" t="str">
            <v>WD18 9</v>
          </cell>
          <cell r="B10634">
            <v>6181405.4100000001</v>
          </cell>
          <cell r="C10634" t="str">
            <v/>
          </cell>
          <cell r="D10634" t="str">
            <v/>
          </cell>
          <cell r="E10634">
            <v>4637962.0152154388</v>
          </cell>
          <cell r="F10634">
            <v>7485198.1499999994</v>
          </cell>
          <cell r="G10634" t="str">
            <v/>
          </cell>
        </row>
        <row r="10635">
          <cell r="A10635" t="str">
            <v>WD19 4</v>
          </cell>
          <cell r="B10635" t="str">
            <v/>
          </cell>
          <cell r="C10635" t="str">
            <v/>
          </cell>
          <cell r="D10635" t="str">
            <v/>
          </cell>
          <cell r="E10635">
            <v>2017966.0667114395</v>
          </cell>
          <cell r="F10635">
            <v>1227311.1099999999</v>
          </cell>
          <cell r="G10635" t="str">
            <v/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>
            <v>250030.25999999998</v>
          </cell>
          <cell r="G10636" t="str">
            <v/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>
            <v>72985.3</v>
          </cell>
          <cell r="G10637" t="str">
            <v/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 t="str">
            <v/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>
            <v>2436266.2000000002</v>
          </cell>
          <cell r="G10639" t="str">
            <v/>
          </cell>
        </row>
        <row r="10640">
          <cell r="A10640" t="str">
            <v>WD23 2</v>
          </cell>
          <cell r="B10640">
            <v>1396557.74</v>
          </cell>
          <cell r="C10640" t="str">
            <v/>
          </cell>
          <cell r="D10640" t="str">
            <v/>
          </cell>
          <cell r="E10640">
            <v>2839603.5891323248</v>
          </cell>
          <cell r="F10640">
            <v>1802864.3300000003</v>
          </cell>
          <cell r="G10640" t="str">
            <v/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>
            <v>3433225.5399999996</v>
          </cell>
          <cell r="G10641" t="str">
            <v/>
          </cell>
        </row>
        <row r="10642">
          <cell r="A10642" t="str">
            <v>WD23 4</v>
          </cell>
          <cell r="B10642" t="str">
            <v/>
          </cell>
          <cell r="C10642" t="str">
            <v/>
          </cell>
          <cell r="D10642" t="str">
            <v/>
          </cell>
          <cell r="E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 t="str">
            <v/>
          </cell>
          <cell r="F10644">
            <v>1096349.19</v>
          </cell>
          <cell r="G10644" t="str">
            <v/>
          </cell>
        </row>
        <row r="10645">
          <cell r="A10645" t="str">
            <v>WD24 5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>
            <v>1549629</v>
          </cell>
          <cell r="G10645" t="str">
            <v/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>
            <v>713058.29999999993</v>
          </cell>
          <cell r="G10646" t="str">
            <v/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>
            <v>98122.85</v>
          </cell>
          <cell r="E10647">
            <v>2865294.8597588278</v>
          </cell>
          <cell r="F10647">
            <v>4706568.21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 t="str">
            <v/>
          </cell>
          <cell r="E10649">
            <v>48798.058614328758</v>
          </cell>
          <cell r="F10649" t="str">
            <v/>
          </cell>
          <cell r="G10649" t="str">
            <v/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>
            <v>2297365.59</v>
          </cell>
          <cell r="G10650" t="str">
            <v/>
          </cell>
        </row>
        <row r="10651">
          <cell r="A10651" t="str">
            <v>WD25 9</v>
          </cell>
          <cell r="B10651">
            <v>151647.23000000001</v>
          </cell>
          <cell r="C10651" t="str">
            <v/>
          </cell>
          <cell r="D10651" t="str">
            <v/>
          </cell>
          <cell r="E10651" t="str">
            <v/>
          </cell>
          <cell r="F10651">
            <v>1737580.06</v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3876233.18</v>
          </cell>
          <cell r="C10653" t="str">
            <v/>
          </cell>
          <cell r="D10653" t="str">
            <v/>
          </cell>
          <cell r="E10653" t="str">
            <v/>
          </cell>
          <cell r="F10653">
            <v>5219138.209999999</v>
          </cell>
          <cell r="G10653" t="str">
            <v/>
          </cell>
        </row>
        <row r="10654">
          <cell r="A10654" t="str">
            <v>WD3 3</v>
          </cell>
          <cell r="B10654" t="str">
            <v/>
          </cell>
          <cell r="C10654" t="str">
            <v/>
          </cell>
          <cell r="D10654">
            <v>184588.05</v>
          </cell>
          <cell r="E10654" t="str">
            <v/>
          </cell>
          <cell r="F10654">
            <v>1693066.9100000001</v>
          </cell>
          <cell r="G10654" t="str">
            <v/>
          </cell>
        </row>
        <row r="10655">
          <cell r="A10655" t="str">
            <v>WD3 4</v>
          </cell>
          <cell r="B10655">
            <v>2894818.63</v>
          </cell>
          <cell r="C10655" t="str">
            <v/>
          </cell>
          <cell r="D10655" t="str">
            <v/>
          </cell>
          <cell r="E10655">
            <v>13658488.662593205</v>
          </cell>
          <cell r="F10655">
            <v>6080382.6799999988</v>
          </cell>
          <cell r="G10655" t="str">
            <v/>
          </cell>
        </row>
        <row r="10656">
          <cell r="A10656" t="str">
            <v>WD3 5</v>
          </cell>
          <cell r="B10656" t="str">
            <v/>
          </cell>
          <cell r="C10656" t="str">
            <v/>
          </cell>
          <cell r="D10656" t="str">
            <v/>
          </cell>
          <cell r="E10656">
            <v>4471816.5584840095</v>
          </cell>
          <cell r="F10656">
            <v>2342674.16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>
            <v>2067560.1475904579</v>
          </cell>
          <cell r="F10657" t="str">
            <v/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3392134.72</v>
          </cell>
          <cell r="G10658" t="str">
            <v/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94572.14</v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>
            <v>50880.289999999994</v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2183921.79</v>
          </cell>
          <cell r="C10662" t="str">
            <v/>
          </cell>
          <cell r="D10662" t="str">
            <v/>
          </cell>
          <cell r="E10662">
            <v>1736068.0877585204</v>
          </cell>
          <cell r="F10662">
            <v>3766474.24</v>
          </cell>
          <cell r="G10662" t="str">
            <v/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>
            <v>1157780.8400000001</v>
          </cell>
          <cell r="G10663" t="str">
            <v/>
          </cell>
        </row>
        <row r="10664">
          <cell r="A10664" t="str">
            <v>WD5 0</v>
          </cell>
          <cell r="B10664">
            <v>966042.85</v>
          </cell>
          <cell r="C10664" t="str">
            <v/>
          </cell>
          <cell r="D10664">
            <v>70767.53</v>
          </cell>
          <cell r="E10664">
            <v>471655.1089875637</v>
          </cell>
          <cell r="F10664" t="str">
            <v/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 t="str">
            <v/>
          </cell>
          <cell r="C10666" t="str">
            <v/>
          </cell>
          <cell r="D10666" t="str">
            <v/>
          </cell>
          <cell r="E10666">
            <v>594821.78545699175</v>
          </cell>
          <cell r="F10666" t="str">
            <v/>
          </cell>
          <cell r="G10666">
            <v>20897930.809999999</v>
          </cell>
        </row>
        <row r="10667">
          <cell r="A10667" t="str">
            <v>WD6 2</v>
          </cell>
          <cell r="B10667" t="str">
            <v/>
          </cell>
          <cell r="C10667" t="str">
            <v/>
          </cell>
          <cell r="D10667" t="str">
            <v/>
          </cell>
          <cell r="E10667" t="str">
            <v/>
          </cell>
          <cell r="F10667">
            <v>1001872.6599999998</v>
          </cell>
          <cell r="G10667" t="str">
            <v/>
          </cell>
        </row>
        <row r="10668">
          <cell r="A10668" t="str">
            <v>WD6 3</v>
          </cell>
          <cell r="B10668" t="str">
            <v/>
          </cell>
          <cell r="C10668" t="str">
            <v/>
          </cell>
          <cell r="D10668" t="str">
            <v/>
          </cell>
          <cell r="E10668">
            <v>4285371.3696692996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>
            <v>743143.47999999986</v>
          </cell>
          <cell r="G10669" t="str">
            <v/>
          </cell>
        </row>
        <row r="10670">
          <cell r="A10670" t="str">
            <v>WD6 5</v>
          </cell>
          <cell r="B10670" t="str">
            <v/>
          </cell>
          <cell r="C10670" t="str">
            <v/>
          </cell>
          <cell r="D10670" t="str">
            <v/>
          </cell>
          <cell r="E10670" t="str">
            <v/>
          </cell>
          <cell r="F10670" t="str">
            <v/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 t="str">
            <v/>
          </cell>
          <cell r="E10673">
            <v>15409902.929322537</v>
          </cell>
          <cell r="F10673">
            <v>5399722.1800000006</v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 t="str">
            <v/>
          </cell>
          <cell r="E10674" t="str">
            <v/>
          </cell>
          <cell r="F10674">
            <v>2706017.71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 t="str">
            <v/>
          </cell>
          <cell r="E10675" t="str">
            <v/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1230179370.1299996</v>
          </cell>
          <cell r="C10677">
            <v>178228396.11000001</v>
          </cell>
          <cell r="D10677">
            <v>1229899704.0900002</v>
          </cell>
          <cell r="E10677">
            <v>2889988112.5870895</v>
          </cell>
          <cell r="F10677">
            <v>1823395588.0769</v>
          </cell>
          <cell r="G10677">
            <v>465399222.21999991</v>
          </cell>
        </row>
        <row r="10678">
          <cell r="A10678" t="str">
            <v>WF Other</v>
          </cell>
          <cell r="B10678">
            <v>42304606.160000004</v>
          </cell>
          <cell r="C10678">
            <v>31826655.760000002</v>
          </cell>
          <cell r="D10678">
            <v>73118355.310000002</v>
          </cell>
          <cell r="E10678">
            <v>73167038.590999097</v>
          </cell>
          <cell r="F10678">
            <v>57755588.25999999</v>
          </cell>
          <cell r="G10678">
            <v>23096325.310000002</v>
          </cell>
        </row>
        <row r="10679">
          <cell r="A10679" t="str">
            <v>WF total</v>
          </cell>
          <cell r="B10679">
            <v>46063955.470000006</v>
          </cell>
          <cell r="C10679">
            <v>31826655.760000002</v>
          </cell>
          <cell r="D10679">
            <v>84532376.180000007</v>
          </cell>
          <cell r="E10679">
            <v>93931568.464213848</v>
          </cell>
          <cell r="F10679">
            <v>90383290.459999993</v>
          </cell>
          <cell r="G10679">
            <v>23096325.310000002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 t="str">
            <v/>
          </cell>
          <cell r="E10680" t="str">
            <v/>
          </cell>
          <cell r="F10680" t="str">
            <v/>
          </cell>
          <cell r="G10680" t="str">
            <v/>
          </cell>
        </row>
        <row r="10681">
          <cell r="A10681" t="str">
            <v>WF1 2</v>
          </cell>
          <cell r="B10681" t="str">
            <v/>
          </cell>
          <cell r="C10681" t="str">
            <v/>
          </cell>
          <cell r="D10681" t="str">
            <v/>
          </cell>
          <cell r="E10681">
            <v>2233093.6105153905</v>
          </cell>
          <cell r="F10681">
            <v>1489984.79</v>
          </cell>
          <cell r="G10681" t="str">
            <v/>
          </cell>
        </row>
        <row r="10682">
          <cell r="A10682" t="str">
            <v>WF1 3</v>
          </cell>
          <cell r="B10682">
            <v>69060.3</v>
          </cell>
          <cell r="C10682" t="str">
            <v/>
          </cell>
          <cell r="D10682">
            <v>169705.3</v>
          </cell>
          <cell r="E10682">
            <v>2261523.5308460277</v>
          </cell>
          <cell r="F10682">
            <v>1163576.4399999997</v>
          </cell>
          <cell r="G10682" t="str">
            <v/>
          </cell>
        </row>
        <row r="10683">
          <cell r="A10683" t="str">
            <v>WF1 4</v>
          </cell>
          <cell r="B10683" t="str">
            <v/>
          </cell>
          <cell r="C10683" t="str">
            <v/>
          </cell>
          <cell r="D10683" t="str">
            <v/>
          </cell>
          <cell r="E10683">
            <v>1277764.9675682813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 t="str">
            <v/>
          </cell>
          <cell r="C10684" t="str">
            <v/>
          </cell>
          <cell r="D10684" t="str">
            <v/>
          </cell>
          <cell r="E10684" t="str">
            <v/>
          </cell>
          <cell r="F10684" t="str">
            <v/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>
            <v>110703.93</v>
          </cell>
          <cell r="C10686" t="str">
            <v/>
          </cell>
          <cell r="D10686" t="str">
            <v/>
          </cell>
          <cell r="E10686">
            <v>946875.73843958636</v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 t="str">
            <v/>
          </cell>
          <cell r="C10687" t="str">
            <v/>
          </cell>
          <cell r="D10687">
            <v>704285.35</v>
          </cell>
          <cell r="E10687" t="str">
            <v/>
          </cell>
          <cell r="F10687" t="str">
            <v/>
          </cell>
          <cell r="G10687" t="str">
            <v/>
          </cell>
        </row>
        <row r="10688">
          <cell r="A10688" t="str">
            <v>WF10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>
            <v>323255.13</v>
          </cell>
          <cell r="G10688" t="str">
            <v/>
          </cell>
        </row>
        <row r="10689">
          <cell r="A10689" t="str">
            <v>WF10 4</v>
          </cell>
          <cell r="B10689" t="str">
            <v/>
          </cell>
          <cell r="C10689" t="str">
            <v/>
          </cell>
          <cell r="D10689" t="str">
            <v/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 t="str">
            <v/>
          </cell>
          <cell r="C10690" t="str">
            <v/>
          </cell>
          <cell r="D10690" t="str">
            <v/>
          </cell>
          <cell r="E10690" t="str">
            <v/>
          </cell>
          <cell r="F10690">
            <v>1111146.6100000001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>
            <v>406666.04</v>
          </cell>
          <cell r="C10693" t="str">
            <v/>
          </cell>
          <cell r="D10693" t="str">
            <v/>
          </cell>
          <cell r="E10693" t="str">
            <v/>
          </cell>
          <cell r="F10693">
            <v>751729.23</v>
          </cell>
          <cell r="G10693" t="str">
            <v/>
          </cell>
        </row>
        <row r="10694">
          <cell r="A10694" t="str">
            <v>WF11 9</v>
          </cell>
          <cell r="B10694" t="str">
            <v/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 t="str">
            <v/>
          </cell>
          <cell r="C10695" t="str">
            <v/>
          </cell>
          <cell r="D10695" t="str">
            <v/>
          </cell>
          <cell r="E10695" t="str">
            <v/>
          </cell>
          <cell r="F10695" t="str">
            <v/>
          </cell>
          <cell r="G10695" t="str">
            <v/>
          </cell>
        </row>
        <row r="10696">
          <cell r="A10696" t="str">
            <v>WF12 7</v>
          </cell>
          <cell r="B10696" t="str">
            <v/>
          </cell>
          <cell r="C10696" t="str">
            <v/>
          </cell>
          <cell r="D10696" t="str">
            <v/>
          </cell>
          <cell r="E10696">
            <v>256542.69002002937</v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 t="str">
            <v/>
          </cell>
          <cell r="C10697" t="str">
            <v/>
          </cell>
          <cell r="D10697" t="str">
            <v/>
          </cell>
          <cell r="E10697" t="str">
            <v/>
          </cell>
          <cell r="F10697" t="str">
            <v/>
          </cell>
          <cell r="G10697" t="str">
            <v/>
          </cell>
        </row>
        <row r="10698">
          <cell r="A10698" t="str">
            <v>WF12 9</v>
          </cell>
          <cell r="B10698" t="str">
            <v/>
          </cell>
          <cell r="C10698" t="str">
            <v/>
          </cell>
          <cell r="D10698">
            <v>4868906.7</v>
          </cell>
          <cell r="E10698" t="str">
            <v/>
          </cell>
          <cell r="F10698" t="str">
            <v/>
          </cell>
          <cell r="G10698" t="str">
            <v/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2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>
            <v>517895.47000000009</v>
          </cell>
          <cell r="G10701" t="str">
            <v/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 t="str">
            <v/>
          </cell>
          <cell r="E10702" t="str">
            <v/>
          </cell>
          <cell r="F10702" t="str">
            <v/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>
            <v>1025744.6</v>
          </cell>
          <cell r="G10704" t="str">
            <v/>
          </cell>
        </row>
        <row r="10705">
          <cell r="A10705" t="str">
            <v>WF14 8</v>
          </cell>
          <cell r="B10705">
            <v>442326.84</v>
          </cell>
          <cell r="C10705" t="str">
            <v/>
          </cell>
          <cell r="D10705" t="str">
            <v/>
          </cell>
          <cell r="E10705" t="str">
            <v/>
          </cell>
          <cell r="F10705">
            <v>1075674.7599999998</v>
          </cell>
          <cell r="G10705" t="str">
            <v/>
          </cell>
        </row>
        <row r="10706">
          <cell r="A10706" t="str">
            <v>WF14 9</v>
          </cell>
          <cell r="B10706">
            <v>66401.399999999994</v>
          </cell>
          <cell r="C10706" t="str">
            <v/>
          </cell>
          <cell r="D10706" t="str">
            <v/>
          </cell>
          <cell r="E10706" t="str">
            <v/>
          </cell>
          <cell r="F10706">
            <v>1281651.23</v>
          </cell>
          <cell r="G10706" t="str">
            <v/>
          </cell>
        </row>
        <row r="10707">
          <cell r="A10707" t="str">
            <v>WF15 6</v>
          </cell>
          <cell r="B10707" t="str">
            <v/>
          </cell>
          <cell r="C10707" t="str">
            <v/>
          </cell>
          <cell r="D10707" t="str">
            <v/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 t="str">
            <v/>
          </cell>
          <cell r="C10708" t="str">
            <v/>
          </cell>
          <cell r="D10708" t="str">
            <v/>
          </cell>
          <cell r="E10708" t="str">
            <v/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>
            <v>536036.91000000015</v>
          </cell>
          <cell r="G10709" t="str">
            <v/>
          </cell>
        </row>
        <row r="10710">
          <cell r="A10710" t="str">
            <v>WF16 0</v>
          </cell>
          <cell r="B10710" t="str">
            <v/>
          </cell>
          <cell r="C10710" t="str">
            <v/>
          </cell>
          <cell r="D10710">
            <v>2588762.65</v>
          </cell>
          <cell r="E10710" t="str">
            <v/>
          </cell>
          <cell r="F10710" t="str">
            <v/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 t="str">
            <v/>
          </cell>
          <cell r="C10712" t="str">
            <v/>
          </cell>
          <cell r="D10712" t="str">
            <v/>
          </cell>
          <cell r="E10712" t="str">
            <v/>
          </cell>
          <cell r="F10712">
            <v>52503.900000000009</v>
          </cell>
          <cell r="G10712" t="str">
            <v/>
          </cell>
        </row>
        <row r="10713">
          <cell r="A10713" t="str">
            <v>WF17 0</v>
          </cell>
          <cell r="B10713" t="str">
            <v/>
          </cell>
          <cell r="C10713" t="str">
            <v/>
          </cell>
          <cell r="D10713" t="str">
            <v/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 t="str">
            <v/>
          </cell>
          <cell r="E10715" t="str">
            <v/>
          </cell>
          <cell r="F10715">
            <v>966243.42999999993</v>
          </cell>
          <cell r="G10715" t="str">
            <v/>
          </cell>
        </row>
        <row r="10716">
          <cell r="A10716" t="str">
            <v>WF17 6</v>
          </cell>
          <cell r="B10716">
            <v>380782</v>
          </cell>
          <cell r="C10716" t="str">
            <v/>
          </cell>
          <cell r="D10716" t="str">
            <v/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WF17 7</v>
          </cell>
          <cell r="B10717" t="str">
            <v/>
          </cell>
          <cell r="C10717" t="str">
            <v/>
          </cell>
          <cell r="D10717" t="str">
            <v/>
          </cell>
          <cell r="E10717">
            <v>1095723.0493346243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505672.93</v>
          </cell>
          <cell r="C10718" t="str">
            <v/>
          </cell>
          <cell r="D10718">
            <v>41890.050000000003</v>
          </cell>
          <cell r="E10718" t="str">
            <v/>
          </cell>
          <cell r="F10718">
            <v>385629.08</v>
          </cell>
          <cell r="G10718" t="str">
            <v/>
          </cell>
        </row>
        <row r="10719">
          <cell r="A10719" t="str">
            <v>WF17 9</v>
          </cell>
          <cell r="B10719" t="str">
            <v/>
          </cell>
          <cell r="C10719" t="str">
            <v/>
          </cell>
          <cell r="D10719" t="str">
            <v/>
          </cell>
          <cell r="E10719" t="str">
            <v/>
          </cell>
          <cell r="F10719" t="str">
            <v/>
          </cell>
          <cell r="G10719" t="str">
            <v/>
          </cell>
        </row>
        <row r="10720">
          <cell r="A10720" t="str">
            <v>WF2 0</v>
          </cell>
          <cell r="B10720" t="str">
            <v/>
          </cell>
          <cell r="C10720" t="str">
            <v/>
          </cell>
          <cell r="D10720" t="str">
            <v/>
          </cell>
          <cell r="E10720" t="str">
            <v/>
          </cell>
          <cell r="F10720">
            <v>2601204.310000001</v>
          </cell>
          <cell r="G10720" t="str">
            <v/>
          </cell>
        </row>
        <row r="10721">
          <cell r="A10721" t="str">
            <v>WF2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>
            <v>1489499.1700000002</v>
          </cell>
          <cell r="G10721" t="str">
            <v/>
          </cell>
        </row>
        <row r="10722">
          <cell r="A10722" t="str">
            <v>WF2 7</v>
          </cell>
          <cell r="B10722" t="str">
            <v/>
          </cell>
          <cell r="C10722" t="str">
            <v/>
          </cell>
          <cell r="D10722" t="str">
            <v/>
          </cell>
          <cell r="E10722">
            <v>404735.03940719709</v>
          </cell>
          <cell r="F10722">
            <v>2850988</v>
          </cell>
          <cell r="G10722" t="str">
            <v/>
          </cell>
        </row>
        <row r="10723">
          <cell r="A10723" t="str">
            <v>WF2 8</v>
          </cell>
          <cell r="B10723" t="str">
            <v/>
          </cell>
          <cell r="C10723" t="str">
            <v/>
          </cell>
          <cell r="D10723" t="str">
            <v/>
          </cell>
          <cell r="E10723" t="str">
            <v/>
          </cell>
          <cell r="F10723">
            <v>134749.29</v>
          </cell>
          <cell r="G10723" t="str">
            <v/>
          </cell>
        </row>
        <row r="10724">
          <cell r="A10724" t="str">
            <v>WF2 9</v>
          </cell>
          <cell r="B10724" t="str">
            <v/>
          </cell>
          <cell r="C10724" t="str">
            <v/>
          </cell>
          <cell r="D10724" t="str">
            <v/>
          </cell>
          <cell r="E10724" t="str">
            <v/>
          </cell>
          <cell r="F10724">
            <v>843337.05999999994</v>
          </cell>
          <cell r="G10724" t="str">
            <v/>
          </cell>
        </row>
        <row r="10725">
          <cell r="A10725" t="str">
            <v>WF3 1</v>
          </cell>
          <cell r="B10725" t="str">
            <v/>
          </cell>
          <cell r="C10725" t="str">
            <v/>
          </cell>
          <cell r="D10725">
            <v>544667.81999999995</v>
          </cell>
          <cell r="E10725" t="str">
            <v/>
          </cell>
          <cell r="F10725">
            <v>607357.72999999986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 t="str">
            <v/>
          </cell>
          <cell r="D10726" t="str">
            <v/>
          </cell>
          <cell r="E10726">
            <v>74538.662617286202</v>
          </cell>
          <cell r="F10726" t="str">
            <v/>
          </cell>
          <cell r="G10726" t="str">
            <v/>
          </cell>
        </row>
        <row r="10727">
          <cell r="A10727" t="str">
            <v>WF3 3</v>
          </cell>
          <cell r="B10727" t="str">
            <v/>
          </cell>
          <cell r="C10727" t="str">
            <v/>
          </cell>
          <cell r="D10727">
            <v>965741.63</v>
          </cell>
          <cell r="E10727">
            <v>907728.49304568837</v>
          </cell>
          <cell r="F10727">
            <v>1230859.8400000001</v>
          </cell>
          <cell r="G10727" t="str">
            <v/>
          </cell>
        </row>
        <row r="10728">
          <cell r="A10728" t="str">
            <v>WF3 4</v>
          </cell>
          <cell r="B10728">
            <v>49428.98</v>
          </cell>
          <cell r="C10728" t="str">
            <v/>
          </cell>
          <cell r="D10728">
            <v>186633.39</v>
          </cell>
          <cell r="E10728" t="str">
            <v/>
          </cell>
          <cell r="F10728">
            <v>732927.35999999987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 t="str">
            <v/>
          </cell>
          <cell r="D10729" t="str">
            <v/>
          </cell>
          <cell r="E10729">
            <v>1500024.9248033022</v>
          </cell>
          <cell r="F10729" t="str">
            <v/>
          </cell>
          <cell r="G10729" t="str">
            <v/>
          </cell>
        </row>
        <row r="10730">
          <cell r="A10730" t="str">
            <v>WF4 2</v>
          </cell>
          <cell r="B10730" t="str">
            <v/>
          </cell>
          <cell r="C10730" t="str">
            <v/>
          </cell>
          <cell r="D10730">
            <v>1148947.3700000001</v>
          </cell>
          <cell r="E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 t="str">
            <v/>
          </cell>
          <cell r="D10731" t="str">
            <v/>
          </cell>
          <cell r="E10731">
            <v>1300053.3500098742</v>
          </cell>
          <cell r="F10731" t="str">
            <v/>
          </cell>
          <cell r="G10731" t="str">
            <v/>
          </cell>
        </row>
        <row r="10732">
          <cell r="A10732" t="str">
            <v>WF4 4</v>
          </cell>
          <cell r="B10732" t="str">
            <v/>
          </cell>
          <cell r="C10732" t="str">
            <v/>
          </cell>
          <cell r="D10732" t="str">
            <v/>
          </cell>
          <cell r="E10732">
            <v>1443403.4429411807</v>
          </cell>
          <cell r="F10732" t="str">
            <v/>
          </cell>
          <cell r="G10732" t="str">
            <v/>
          </cell>
        </row>
        <row r="10733">
          <cell r="A10733" t="str">
            <v>WF4 5</v>
          </cell>
          <cell r="B10733" t="str">
            <v/>
          </cell>
          <cell r="C10733" t="str">
            <v/>
          </cell>
          <cell r="D10733" t="str">
            <v/>
          </cell>
          <cell r="E10733" t="str">
            <v/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>
            <v>103854.16</v>
          </cell>
          <cell r="G10734" t="str">
            <v/>
          </cell>
        </row>
        <row r="10735">
          <cell r="A10735" t="str">
            <v>WF5 0</v>
          </cell>
          <cell r="B10735">
            <v>106576.78</v>
          </cell>
          <cell r="C10735" t="str">
            <v/>
          </cell>
          <cell r="D10735" t="str">
            <v/>
          </cell>
          <cell r="E10735">
            <v>280429.40974586905</v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 t="str">
            <v/>
          </cell>
          <cell r="C10737" t="str">
            <v/>
          </cell>
          <cell r="D10737" t="str">
            <v/>
          </cell>
          <cell r="E10737" t="str">
            <v/>
          </cell>
          <cell r="F10737">
            <v>715259.12</v>
          </cell>
          <cell r="G10737" t="str">
            <v/>
          </cell>
        </row>
        <row r="10738">
          <cell r="A10738" t="str">
            <v>WF5 9</v>
          </cell>
          <cell r="B10738" t="str">
            <v/>
          </cell>
          <cell r="C10738" t="str">
            <v/>
          </cell>
          <cell r="D10738" t="str">
            <v/>
          </cell>
          <cell r="E10738" t="str">
            <v/>
          </cell>
          <cell r="F10738">
            <v>2003880.78</v>
          </cell>
          <cell r="G10738" t="str">
            <v/>
          </cell>
        </row>
        <row r="10739">
          <cell r="A10739" t="str">
            <v>WF6 1</v>
          </cell>
          <cell r="B10739">
            <v>257485.47</v>
          </cell>
          <cell r="C10739" t="str">
            <v/>
          </cell>
          <cell r="D10739" t="str">
            <v/>
          </cell>
          <cell r="E10739" t="str">
            <v/>
          </cell>
          <cell r="F10739">
            <v>610580.13</v>
          </cell>
          <cell r="G10739" t="str">
            <v/>
          </cell>
        </row>
        <row r="10740">
          <cell r="A10740" t="str">
            <v>WF6 2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>
            <v>1523986.94</v>
          </cell>
          <cell r="G10740" t="str">
            <v/>
          </cell>
        </row>
        <row r="10741">
          <cell r="A10741" t="str">
            <v>WF7 5</v>
          </cell>
          <cell r="B10741" t="str">
            <v/>
          </cell>
          <cell r="C10741" t="str">
            <v/>
          </cell>
          <cell r="D10741" t="str">
            <v/>
          </cell>
          <cell r="E10741">
            <v>1585146.9651399569</v>
          </cell>
          <cell r="F10741" t="str">
            <v/>
          </cell>
          <cell r="G10741" t="str">
            <v/>
          </cell>
        </row>
        <row r="10742">
          <cell r="A10742" t="str">
            <v>WF7 6</v>
          </cell>
          <cell r="B10742" t="str">
            <v/>
          </cell>
          <cell r="C10742" t="str">
            <v/>
          </cell>
          <cell r="D10742" t="str">
            <v/>
          </cell>
          <cell r="E10742" t="str">
            <v/>
          </cell>
          <cell r="F10742" t="str">
            <v/>
          </cell>
          <cell r="G10742" t="str">
            <v/>
          </cell>
        </row>
        <row r="10743">
          <cell r="A10743" t="str">
            <v>WF7 7</v>
          </cell>
          <cell r="B10743" t="str">
            <v/>
          </cell>
          <cell r="C10743" t="str">
            <v/>
          </cell>
          <cell r="D10743">
            <v>194480.61</v>
          </cell>
          <cell r="E10743" t="str">
            <v/>
          </cell>
          <cell r="F10743">
            <v>2681597.7099999995</v>
          </cell>
          <cell r="G10743" t="str">
            <v/>
          </cell>
        </row>
        <row r="10744">
          <cell r="A10744" t="str">
            <v>WF8 1</v>
          </cell>
          <cell r="B10744">
            <v>721738.63</v>
          </cell>
          <cell r="C10744" t="str">
            <v/>
          </cell>
          <cell r="D10744" t="str">
            <v/>
          </cell>
          <cell r="E10744" t="str">
            <v/>
          </cell>
          <cell r="F10744">
            <v>521854.52999999997</v>
          </cell>
          <cell r="G10744" t="str">
            <v/>
          </cell>
        </row>
        <row r="10745">
          <cell r="A10745" t="str">
            <v>WF8 2</v>
          </cell>
          <cell r="B10745">
            <v>99091.59</v>
          </cell>
          <cell r="C10745" t="str">
            <v/>
          </cell>
          <cell r="D10745" t="str">
            <v/>
          </cell>
          <cell r="E10745" t="str">
            <v/>
          </cell>
          <cell r="F10745">
            <v>1141858.2</v>
          </cell>
          <cell r="G10745" t="str">
            <v/>
          </cell>
        </row>
        <row r="10746">
          <cell r="A10746" t="str">
            <v>WF8 3</v>
          </cell>
          <cell r="B10746" t="str">
            <v/>
          </cell>
          <cell r="C10746" t="str">
            <v/>
          </cell>
          <cell r="D10746" t="str">
            <v/>
          </cell>
          <cell r="E10746">
            <v>4542736.1090283524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 t="str">
            <v/>
          </cell>
          <cell r="C10747" t="str">
            <v/>
          </cell>
          <cell r="D10747" t="str">
            <v/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</row>
        <row r="10750">
          <cell r="A10750" t="str">
            <v>WF9 2</v>
          </cell>
          <cell r="B10750">
            <v>473923.44</v>
          </cell>
          <cell r="C10750" t="str">
            <v/>
          </cell>
          <cell r="D10750" t="str">
            <v/>
          </cell>
          <cell r="E10750">
            <v>654209.88975210616</v>
          </cell>
          <cell r="F10750">
            <v>2152836.2900000005</v>
          </cell>
          <cell r="G10750" t="str">
            <v/>
          </cell>
        </row>
        <row r="10751">
          <cell r="A10751" t="str">
            <v>WF9 3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69490.98</v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 t="str">
            <v/>
          </cell>
          <cell r="E10753" t="str">
            <v/>
          </cell>
          <cell r="F10753" t="str">
            <v/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11640644.800000003</v>
          </cell>
          <cell r="C10755">
            <v>9620164.8199999984</v>
          </cell>
          <cell r="D10755">
            <v>22411412.850000001</v>
          </cell>
          <cell r="E10755">
            <v>43842842.281143382</v>
          </cell>
          <cell r="F10755">
            <v>36171133.730000004</v>
          </cell>
          <cell r="G10755">
            <v>17056619.680000003</v>
          </cell>
        </row>
        <row r="10756">
          <cell r="A10756" t="str">
            <v>WN total</v>
          </cell>
          <cell r="B10756">
            <v>14312382.880000003</v>
          </cell>
          <cell r="C10756">
            <v>9620164.8199999984</v>
          </cell>
          <cell r="D10756">
            <v>23082603.100000001</v>
          </cell>
          <cell r="E10756">
            <v>51156222.129073724</v>
          </cell>
          <cell r="F10756">
            <v>100266384.65000001</v>
          </cell>
          <cell r="G10756">
            <v>17056619.680000003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1061508.7000000002</v>
          </cell>
          <cell r="G10757" t="str">
            <v/>
          </cell>
        </row>
        <row r="10758">
          <cell r="A10758" t="str">
            <v>WN1 2</v>
          </cell>
          <cell r="B10758" t="str">
            <v/>
          </cell>
          <cell r="C10758" t="str">
            <v/>
          </cell>
          <cell r="D10758" t="str">
            <v/>
          </cell>
          <cell r="E10758">
            <v>243548.22638858648</v>
          </cell>
          <cell r="F10758">
            <v>4143980.7000000011</v>
          </cell>
          <cell r="G10758" t="str">
            <v/>
          </cell>
        </row>
        <row r="10759">
          <cell r="A10759" t="str">
            <v>WN1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>
            <v>224216.31000000003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386452.91</v>
          </cell>
          <cell r="C10761" t="str">
            <v/>
          </cell>
          <cell r="D10761" t="str">
            <v/>
          </cell>
          <cell r="E10761" t="str">
            <v/>
          </cell>
          <cell r="F10761">
            <v>1193464.4500000004</v>
          </cell>
          <cell r="G10761" t="str">
            <v/>
          </cell>
        </row>
        <row r="10762">
          <cell r="A10762" t="str">
            <v>WN2 2</v>
          </cell>
          <cell r="B10762">
            <v>390474.99</v>
          </cell>
          <cell r="C10762" t="str">
            <v/>
          </cell>
          <cell r="D10762" t="str">
            <v/>
          </cell>
          <cell r="E10762" t="str">
            <v/>
          </cell>
          <cell r="F10762">
            <v>1144255.8800000001</v>
          </cell>
          <cell r="G10762" t="str">
            <v/>
          </cell>
        </row>
        <row r="10763">
          <cell r="A10763" t="str">
            <v>WN2 3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1201961.8900000004</v>
          </cell>
          <cell r="G10763" t="str">
            <v/>
          </cell>
        </row>
        <row r="10764">
          <cell r="A10764" t="str">
            <v>WN2 4</v>
          </cell>
          <cell r="B10764">
            <v>246465.37</v>
          </cell>
          <cell r="C10764" t="str">
            <v/>
          </cell>
          <cell r="D10764" t="str">
            <v/>
          </cell>
          <cell r="E10764">
            <v>1009584.3950143583</v>
          </cell>
          <cell r="F10764">
            <v>1888774.8700000003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>
            <v>156499.23924918057</v>
          </cell>
          <cell r="F10765" t="str">
            <v/>
          </cell>
          <cell r="G10765" t="str">
            <v/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2519623.4861404947</v>
          </cell>
          <cell r="F10766">
            <v>6697683.629999999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 t="str">
            <v/>
          </cell>
          <cell r="C10768" t="str">
            <v/>
          </cell>
          <cell r="D10768" t="str">
            <v/>
          </cell>
          <cell r="E10768">
            <v>804520.22468429036</v>
          </cell>
          <cell r="F10768">
            <v>3654335.669999999</v>
          </cell>
          <cell r="G10768" t="str">
            <v/>
          </cell>
        </row>
        <row r="10769">
          <cell r="A10769" t="str">
            <v>WN4 0</v>
          </cell>
          <cell r="B10769" t="str">
            <v/>
          </cell>
          <cell r="C10769" t="str">
            <v/>
          </cell>
          <cell r="D10769" t="str">
            <v/>
          </cell>
          <cell r="E10769">
            <v>72552.898459965363</v>
          </cell>
          <cell r="F10769">
            <v>1976711.6699999995</v>
          </cell>
          <cell r="G10769" t="str">
            <v/>
          </cell>
        </row>
        <row r="10770">
          <cell r="A10770" t="str">
            <v>WN4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1914997.65</v>
          </cell>
          <cell r="G10770" t="str">
            <v/>
          </cell>
        </row>
        <row r="10771">
          <cell r="A10771" t="str">
            <v>WN4 9</v>
          </cell>
          <cell r="B10771">
            <v>561900.72</v>
          </cell>
          <cell r="C10771" t="str">
            <v/>
          </cell>
          <cell r="D10771" t="str">
            <v/>
          </cell>
          <cell r="E10771" t="str">
            <v/>
          </cell>
          <cell r="F10771" t="str">
            <v/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>
            <v>1772687.25</v>
          </cell>
          <cell r="G10772" t="str">
            <v/>
          </cell>
        </row>
        <row r="10773">
          <cell r="A10773" t="str">
            <v>WN5 7</v>
          </cell>
          <cell r="B10773" t="str">
            <v/>
          </cell>
          <cell r="C10773" t="str">
            <v/>
          </cell>
          <cell r="D10773" t="str">
            <v/>
          </cell>
          <cell r="E10773" t="str">
            <v/>
          </cell>
          <cell r="F10773">
            <v>3929870.4199999995</v>
          </cell>
          <cell r="G10773" t="str">
            <v/>
          </cell>
        </row>
        <row r="10774">
          <cell r="A10774" t="str">
            <v>WN5 8</v>
          </cell>
          <cell r="B10774" t="str">
            <v/>
          </cell>
          <cell r="C10774" t="str">
            <v/>
          </cell>
          <cell r="D10774">
            <v>204357.01</v>
          </cell>
          <cell r="E10774" t="str">
            <v/>
          </cell>
          <cell r="F10774">
            <v>3267838.1899999995</v>
          </cell>
          <cell r="G10774" t="str">
            <v/>
          </cell>
        </row>
        <row r="10775">
          <cell r="A10775" t="str">
            <v>WN5 9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77468.72</v>
          </cell>
          <cell r="C10776" t="str">
            <v/>
          </cell>
          <cell r="D10776" t="str">
            <v/>
          </cell>
          <cell r="E10776">
            <v>2507051.3779934682</v>
          </cell>
          <cell r="F10776">
            <v>3267370.4499999997</v>
          </cell>
          <cell r="G10776" t="str">
            <v/>
          </cell>
        </row>
        <row r="10777">
          <cell r="A10777" t="str">
            <v>WN6 7</v>
          </cell>
          <cell r="B10777">
            <v>168275.83</v>
          </cell>
          <cell r="C10777" t="str">
            <v/>
          </cell>
          <cell r="D10777">
            <v>466833.24</v>
          </cell>
          <cell r="E10777" t="str">
            <v/>
          </cell>
          <cell r="F10777">
            <v>558997.75999999989</v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2005961.56</v>
          </cell>
          <cell r="G10778" t="str">
            <v/>
          </cell>
        </row>
        <row r="10779">
          <cell r="A10779" t="str">
            <v>WN6 9</v>
          </cell>
          <cell r="B10779" t="str">
            <v/>
          </cell>
          <cell r="C10779" t="str">
            <v/>
          </cell>
          <cell r="D10779" t="str">
            <v/>
          </cell>
          <cell r="E10779" t="str">
            <v/>
          </cell>
          <cell r="F10779">
            <v>2705123.350000001</v>
          </cell>
          <cell r="G10779" t="str">
            <v/>
          </cell>
        </row>
        <row r="10780">
          <cell r="A10780" t="str">
            <v>WN7 1</v>
          </cell>
          <cell r="B10780">
            <v>706782.4</v>
          </cell>
          <cell r="C10780" t="str">
            <v/>
          </cell>
          <cell r="D10780" t="str">
            <v/>
          </cell>
          <cell r="E10780" t="str">
            <v/>
          </cell>
          <cell r="F10780">
            <v>2406036.59</v>
          </cell>
          <cell r="G10780" t="str">
            <v/>
          </cell>
        </row>
        <row r="10781">
          <cell r="A10781" t="str">
            <v>WN7 2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>
            <v>1351668.1300000001</v>
          </cell>
          <cell r="G10781" t="str">
            <v/>
          </cell>
        </row>
        <row r="10782">
          <cell r="A10782" t="str">
            <v>WN7 3</v>
          </cell>
          <cell r="B10782" t="str">
            <v/>
          </cell>
          <cell r="C10782" t="str">
            <v/>
          </cell>
          <cell r="D10782" t="str">
            <v/>
          </cell>
          <cell r="E10782" t="str">
            <v/>
          </cell>
          <cell r="F10782">
            <v>1388982.6700000004</v>
          </cell>
          <cell r="G10782" t="str">
            <v/>
          </cell>
        </row>
        <row r="10783">
          <cell r="A10783" t="str">
            <v>WN7 4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>
            <v>2763216.3200000003</v>
          </cell>
          <cell r="G10783" t="str">
            <v/>
          </cell>
        </row>
        <row r="10784">
          <cell r="A10784" t="str">
            <v>WN7 5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>
            <v>2651647.41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 t="str">
            <v/>
          </cell>
          <cell r="C10788" t="str">
            <v/>
          </cell>
          <cell r="D10788" t="str">
            <v/>
          </cell>
          <cell r="E10788" t="str">
            <v/>
          </cell>
          <cell r="F10788">
            <v>406430.58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>
            <v>1350693.7200000004</v>
          </cell>
          <cell r="G10789" t="str">
            <v/>
          </cell>
        </row>
        <row r="10790">
          <cell r="A10790" t="str">
            <v>WN8 8</v>
          </cell>
          <cell r="B10790">
            <v>133917.14000000001</v>
          </cell>
          <cell r="C10790" t="str">
            <v/>
          </cell>
          <cell r="D10790" t="str">
            <v/>
          </cell>
          <cell r="E10790" t="str">
            <v/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 t="str">
            <v/>
          </cell>
          <cell r="C10791" t="str">
            <v/>
          </cell>
          <cell r="D10791" t="str">
            <v/>
          </cell>
          <cell r="E10791" t="str">
            <v/>
          </cell>
          <cell r="F10791">
            <v>9166835.0999999996</v>
          </cell>
          <cell r="G10791" t="str">
            <v/>
          </cell>
        </row>
        <row r="10792">
          <cell r="A10792" t="str">
            <v>WR Other</v>
          </cell>
          <cell r="B10792">
            <v>53359549.649999999</v>
          </cell>
          <cell r="C10792">
            <v>9061392.1899999995</v>
          </cell>
          <cell r="D10792">
            <v>55156749.950000018</v>
          </cell>
          <cell r="E10792">
            <v>30818358.30252317</v>
          </cell>
          <cell r="F10792">
            <v>84983355.840000004</v>
          </cell>
          <cell r="G10792">
            <v>17480387.390000001</v>
          </cell>
        </row>
        <row r="10793">
          <cell r="A10793" t="str">
            <v>WR total</v>
          </cell>
          <cell r="B10793">
            <v>61755794.039999999</v>
          </cell>
          <cell r="C10793">
            <v>9061392.1899999995</v>
          </cell>
          <cell r="D10793">
            <v>64140193.12000002</v>
          </cell>
          <cell r="E10793">
            <v>249352221.27489793</v>
          </cell>
          <cell r="F10793">
            <v>119775364.50999999</v>
          </cell>
          <cell r="G10793">
            <v>17480387.390000001</v>
          </cell>
        </row>
        <row r="10794">
          <cell r="A10794" t="str">
            <v>WR1 1</v>
          </cell>
          <cell r="B10794">
            <v>243394.96</v>
          </cell>
          <cell r="C10794" t="str">
            <v/>
          </cell>
          <cell r="D10794" t="str">
            <v/>
          </cell>
          <cell r="E10794">
            <v>3656004.3844448254</v>
          </cell>
          <cell r="F10794">
            <v>2639987.2999999998</v>
          </cell>
          <cell r="G10794" t="str">
            <v/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 t="str">
            <v/>
          </cell>
          <cell r="E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 t="str">
            <v/>
          </cell>
          <cell r="E10796">
            <v>3118351.6555930683</v>
          </cell>
          <cell r="F10796" t="str">
            <v/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 t="str">
            <v/>
          </cell>
          <cell r="E10798" t="str">
            <v/>
          </cell>
          <cell r="F10798">
            <v>1423730.4499999997</v>
          </cell>
          <cell r="G10798" t="str">
            <v/>
          </cell>
        </row>
        <row r="10799">
          <cell r="A10799" t="str">
            <v>WR10 2</v>
          </cell>
          <cell r="B10799">
            <v>2621901.33</v>
          </cell>
          <cell r="C10799" t="str">
            <v/>
          </cell>
          <cell r="D10799" t="str">
            <v/>
          </cell>
          <cell r="E10799">
            <v>7924782.7851778651</v>
          </cell>
          <cell r="F10799" t="str">
            <v/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797289.95</v>
          </cell>
          <cell r="E10800">
            <v>6897512.5545954807</v>
          </cell>
          <cell r="F10800">
            <v>1525105.5899999996</v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 t="str">
            <v/>
          </cell>
          <cell r="E10802" t="str">
            <v/>
          </cell>
          <cell r="F10802">
            <v>1310651.6499999999</v>
          </cell>
          <cell r="G10802" t="str">
            <v/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>
            <v>169997.92</v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 t="str">
            <v/>
          </cell>
          <cell r="E10804" t="str">
            <v/>
          </cell>
          <cell r="F10804">
            <v>65661</v>
          </cell>
          <cell r="G10804" t="str">
            <v/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 t="str">
            <v/>
          </cell>
          <cell r="E10805">
            <v>9130592.181398632</v>
          </cell>
          <cell r="F10805" t="str">
            <v/>
          </cell>
          <cell r="G10805" t="str">
            <v/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 t="str">
            <v/>
          </cell>
          <cell r="E10806">
            <v>3093578.8413580121</v>
          </cell>
          <cell r="F10806" t="str">
            <v/>
          </cell>
          <cell r="G10806" t="str">
            <v/>
          </cell>
        </row>
        <row r="10807">
          <cell r="A10807" t="str">
            <v>WR11 8</v>
          </cell>
          <cell r="B10807" t="str">
            <v/>
          </cell>
          <cell r="C10807" t="str">
            <v/>
          </cell>
          <cell r="D10807" t="str">
            <v/>
          </cell>
          <cell r="E10807">
            <v>17039500.126468856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 t="str">
            <v/>
          </cell>
          <cell r="E10809">
            <v>9587272.5309017505</v>
          </cell>
          <cell r="F10809" t="str">
            <v/>
          </cell>
          <cell r="G10809" t="str">
            <v/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 t="str">
            <v/>
          </cell>
          <cell r="E10810">
            <v>4243485.3675967846</v>
          </cell>
          <cell r="F10810">
            <v>768494.57999999984</v>
          </cell>
          <cell r="G10810" t="str">
            <v/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1551894.96</v>
          </cell>
          <cell r="E10811">
            <v>10223731.202484552</v>
          </cell>
          <cell r="F10811">
            <v>797399.97999999986</v>
          </cell>
          <cell r="G10811" t="str">
            <v/>
          </cell>
        </row>
        <row r="10812">
          <cell r="A10812" t="str">
            <v>WR14 1</v>
          </cell>
          <cell r="B10812">
            <v>1474297.83</v>
          </cell>
          <cell r="C10812" t="str">
            <v/>
          </cell>
          <cell r="D10812">
            <v>2154415.5299999998</v>
          </cell>
          <cell r="E10812">
            <v>3658726.9879628541</v>
          </cell>
          <cell r="F10812">
            <v>3917143.9300000006</v>
          </cell>
          <cell r="G10812" t="str">
            <v/>
          </cell>
        </row>
        <row r="10813">
          <cell r="A10813" t="str">
            <v>WR14 2</v>
          </cell>
          <cell r="B10813">
            <v>327937.53999999998</v>
          </cell>
          <cell r="C10813" t="str">
            <v/>
          </cell>
          <cell r="D10813">
            <v>142951.43</v>
          </cell>
          <cell r="E10813">
            <v>2195695.6931073898</v>
          </cell>
          <cell r="F10813" t="str">
            <v/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337635.77</v>
          </cell>
          <cell r="E10814">
            <v>17599717.668450765</v>
          </cell>
          <cell r="F10814" t="str">
            <v/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 t="str">
            <v/>
          </cell>
          <cell r="E10815">
            <v>5197474.1430832855</v>
          </cell>
          <cell r="F10815" t="str">
            <v/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1854275.72</v>
          </cell>
          <cell r="C10817" t="str">
            <v/>
          </cell>
          <cell r="D10817" t="str">
            <v/>
          </cell>
          <cell r="E10817">
            <v>16684358.601246243</v>
          </cell>
          <cell r="F10817" t="str">
            <v/>
          </cell>
          <cell r="G10817" t="str">
            <v/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 t="str">
            <v/>
          </cell>
          <cell r="E10818">
            <v>1996633.4518772019</v>
          </cell>
          <cell r="F10818">
            <v>1453061.7799999998</v>
          </cell>
          <cell r="G10818" t="str">
            <v/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>
            <v>80369.149999999994</v>
          </cell>
          <cell r="E10819">
            <v>8785009.376385659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 t="str">
            <v/>
          </cell>
          <cell r="E10820">
            <v>1316705.7893577651</v>
          </cell>
          <cell r="F10820">
            <v>1956404.2</v>
          </cell>
          <cell r="G10820" t="str">
            <v/>
          </cell>
        </row>
        <row r="10821">
          <cell r="A10821" t="str">
            <v>WR3 7</v>
          </cell>
          <cell r="B10821" t="str">
            <v/>
          </cell>
          <cell r="C10821" t="str">
            <v/>
          </cell>
          <cell r="D10821">
            <v>826710.71</v>
          </cell>
          <cell r="E10821">
            <v>5976406.7530866582</v>
          </cell>
          <cell r="F10821">
            <v>1574151.5500000003</v>
          </cell>
          <cell r="G10821" t="str">
            <v/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 t="str">
            <v/>
          </cell>
          <cell r="E10822">
            <v>6322111.3705796553</v>
          </cell>
          <cell r="F10822">
            <v>1487839.93</v>
          </cell>
          <cell r="G10822" t="str">
            <v/>
          </cell>
        </row>
        <row r="10823">
          <cell r="A10823" t="str">
            <v>WR4 0</v>
          </cell>
          <cell r="B10823" t="str">
            <v/>
          </cell>
          <cell r="C10823" t="str">
            <v/>
          </cell>
          <cell r="D10823" t="str">
            <v/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 t="str">
            <v/>
          </cell>
          <cell r="E10825">
            <v>1787530.5263673044</v>
          </cell>
          <cell r="F10825">
            <v>2103928.84</v>
          </cell>
          <cell r="G10825" t="str">
            <v/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 t="str">
            <v/>
          </cell>
          <cell r="E10826" t="str">
            <v/>
          </cell>
          <cell r="F10826" t="str">
            <v/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666354.82999999996</v>
          </cell>
          <cell r="E10827">
            <v>11335119.745661085</v>
          </cell>
          <cell r="F10827">
            <v>911071.86999999976</v>
          </cell>
          <cell r="G10827" t="str">
            <v/>
          </cell>
        </row>
        <row r="10828">
          <cell r="A10828" t="str">
            <v>WR5 3</v>
          </cell>
          <cell r="B10828" t="str">
            <v/>
          </cell>
          <cell r="C10828" t="str">
            <v/>
          </cell>
          <cell r="D10828">
            <v>144136.48000000001</v>
          </cell>
          <cell r="E10828" t="str">
            <v/>
          </cell>
          <cell r="F10828">
            <v>2169111.2300000004</v>
          </cell>
          <cell r="G10828" t="str">
            <v/>
          </cell>
        </row>
        <row r="10829">
          <cell r="A10829" t="str">
            <v>WR6 5</v>
          </cell>
          <cell r="B10829" t="str">
            <v/>
          </cell>
          <cell r="C10829" t="str">
            <v/>
          </cell>
          <cell r="D10829" t="str">
            <v/>
          </cell>
          <cell r="E10829">
            <v>17977812.730499819</v>
          </cell>
          <cell r="F10829">
            <v>2148645.7799999998</v>
          </cell>
          <cell r="G10829" t="str">
            <v/>
          </cell>
        </row>
        <row r="10830">
          <cell r="A10830" t="str">
            <v>WR6 6</v>
          </cell>
          <cell r="B10830">
            <v>1557219.95</v>
          </cell>
          <cell r="C10830" t="str">
            <v/>
          </cell>
          <cell r="D10830" t="str">
            <v/>
          </cell>
          <cell r="E10830">
            <v>8270166.5305559933</v>
          </cell>
          <cell r="F10830">
            <v>3608334.09</v>
          </cell>
          <cell r="G10830" t="str">
            <v/>
          </cell>
        </row>
        <row r="10831">
          <cell r="A10831" t="str">
            <v>WR7 4</v>
          </cell>
          <cell r="B10831" t="str">
            <v/>
          </cell>
          <cell r="C10831" t="str">
            <v/>
          </cell>
          <cell r="D10831">
            <v>2111686.44</v>
          </cell>
          <cell r="E10831">
            <v>7804604.7346834959</v>
          </cell>
          <cell r="F10831">
            <v>2644608.25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 t="str">
            <v/>
          </cell>
          <cell r="E10832">
            <v>4761598.8930051178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 t="str">
            <v/>
          </cell>
          <cell r="E10833" t="str">
            <v/>
          </cell>
          <cell r="F10833" t="str">
            <v/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4966946.4498324413</v>
          </cell>
          <cell r="F10834" t="str">
            <v/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 t="str">
            <v/>
          </cell>
          <cell r="E10836">
            <v>11307955.494064668</v>
          </cell>
          <cell r="F10836">
            <v>1573607.37</v>
          </cell>
          <cell r="G10836" t="str">
            <v/>
          </cell>
        </row>
        <row r="10837">
          <cell r="A10837" t="str">
            <v>WR9 8</v>
          </cell>
          <cell r="B10837">
            <v>317217.06</v>
          </cell>
          <cell r="C10837" t="str">
            <v/>
          </cell>
          <cell r="D10837" t="str">
            <v/>
          </cell>
          <cell r="E10837">
            <v>3157859.281650512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2516617.1208970258</v>
          </cell>
          <cell r="F10838">
            <v>713069.3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59360381.460000001</v>
          </cell>
          <cell r="C10841">
            <v>6998252.9899999993</v>
          </cell>
          <cell r="D10841">
            <v>51662012.850000001</v>
          </cell>
          <cell r="E10841">
            <v>79964618.987879887</v>
          </cell>
          <cell r="F10841">
            <v>39781379.780000001</v>
          </cell>
          <cell r="G10841">
            <v>28611837.839999992</v>
          </cell>
        </row>
        <row r="10842">
          <cell r="A10842" t="str">
            <v>WS total</v>
          </cell>
          <cell r="B10842">
            <v>74501533.109999999</v>
          </cell>
          <cell r="C10842">
            <v>6998252.9899999993</v>
          </cell>
          <cell r="D10842">
            <v>60171602.020000003</v>
          </cell>
          <cell r="E10842">
            <v>158393543.53704357</v>
          </cell>
          <cell r="F10842">
            <v>81885035.769999996</v>
          </cell>
          <cell r="G10842">
            <v>31412773.209999993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 t="str">
            <v/>
          </cell>
          <cell r="E10843" t="str">
            <v/>
          </cell>
          <cell r="F10843">
            <v>1225449.69</v>
          </cell>
          <cell r="G10843" t="str">
            <v/>
          </cell>
        </row>
        <row r="10844">
          <cell r="A10844" t="str">
            <v>WS1 2</v>
          </cell>
          <cell r="B10844" t="str">
            <v/>
          </cell>
          <cell r="C10844" t="str">
            <v/>
          </cell>
          <cell r="D10844" t="str">
            <v/>
          </cell>
          <cell r="E10844">
            <v>5021683.8833602145</v>
          </cell>
          <cell r="F10844" t="str">
            <v/>
          </cell>
          <cell r="G10844" t="str">
            <v/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 t="str">
            <v/>
          </cell>
          <cell r="E10845">
            <v>2295337.0871822638</v>
          </cell>
          <cell r="F10845">
            <v>1834409.1199999996</v>
          </cell>
          <cell r="G10845" t="str">
            <v/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>
            <v>797387.94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 t="str">
            <v/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 t="str">
            <v/>
          </cell>
          <cell r="E10850">
            <v>1836853.0309908639</v>
          </cell>
          <cell r="F10850" t="str">
            <v/>
          </cell>
          <cell r="G10850" t="str">
            <v/>
          </cell>
        </row>
        <row r="10851">
          <cell r="A10851" t="str">
            <v>WS10 8</v>
          </cell>
          <cell r="B10851" t="str">
            <v/>
          </cell>
          <cell r="C10851" t="str">
            <v/>
          </cell>
          <cell r="D10851">
            <v>827775.11</v>
          </cell>
          <cell r="E10851" t="str">
            <v/>
          </cell>
          <cell r="F10851" t="str">
            <v/>
          </cell>
          <cell r="G10851" t="str">
            <v/>
          </cell>
        </row>
        <row r="10852">
          <cell r="A10852" t="str">
            <v>WS10 9</v>
          </cell>
          <cell r="B10852" t="str">
            <v/>
          </cell>
          <cell r="C10852" t="str">
            <v/>
          </cell>
          <cell r="D10852">
            <v>93232.46</v>
          </cell>
          <cell r="E10852">
            <v>2859066.7888481696</v>
          </cell>
          <cell r="F10852">
            <v>244300.10000000003</v>
          </cell>
          <cell r="G10852" t="str">
            <v/>
          </cell>
        </row>
        <row r="10853">
          <cell r="A10853" t="str">
            <v>WS11 0</v>
          </cell>
          <cell r="B10853" t="str">
            <v/>
          </cell>
          <cell r="C10853" t="str">
            <v/>
          </cell>
          <cell r="D10853" t="str">
            <v/>
          </cell>
          <cell r="E10853">
            <v>2925901.9043155848</v>
          </cell>
          <cell r="F10853">
            <v>2285151.62</v>
          </cell>
          <cell r="G10853" t="str">
            <v/>
          </cell>
        </row>
        <row r="10854">
          <cell r="A10854" t="str">
            <v>WS11 1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>
            <v>1357859.4100000001</v>
          </cell>
          <cell r="G10854" t="str">
            <v/>
          </cell>
        </row>
        <row r="10855">
          <cell r="A10855" t="str">
            <v>WS11 4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 t="str">
            <v/>
          </cell>
          <cell r="C10856" t="str">
            <v/>
          </cell>
          <cell r="D10856" t="str">
            <v/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 t="str">
            <v/>
          </cell>
          <cell r="C10858" t="str">
            <v/>
          </cell>
          <cell r="D10858" t="str">
            <v/>
          </cell>
          <cell r="E10858">
            <v>2445715.8971405132</v>
          </cell>
          <cell r="F10858" t="str">
            <v/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 t="str">
            <v/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 t="str">
            <v/>
          </cell>
          <cell r="C10860" t="str">
            <v/>
          </cell>
          <cell r="D10860">
            <v>271199.76</v>
          </cell>
          <cell r="E10860">
            <v>1412673.7633699856</v>
          </cell>
          <cell r="F10860" t="str">
            <v/>
          </cell>
          <cell r="G10860" t="str">
            <v/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 t="str">
            <v/>
          </cell>
          <cell r="C10862" t="str">
            <v/>
          </cell>
          <cell r="D10862" t="str">
            <v/>
          </cell>
          <cell r="E10862" t="str">
            <v/>
          </cell>
          <cell r="F10862" t="str">
            <v/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 t="str">
            <v/>
          </cell>
          <cell r="E10863" t="str">
            <v/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 t="str">
            <v/>
          </cell>
          <cell r="F10864" t="str">
            <v/>
          </cell>
          <cell r="G10864" t="str">
            <v/>
          </cell>
        </row>
        <row r="10865">
          <cell r="A10865" t="str">
            <v>WS12 4</v>
          </cell>
          <cell r="B10865">
            <v>171082.41</v>
          </cell>
          <cell r="C10865" t="str">
            <v/>
          </cell>
          <cell r="D10865" t="str">
            <v/>
          </cell>
          <cell r="E10865">
            <v>458711.86783887341</v>
          </cell>
          <cell r="F10865" t="str">
            <v/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3338564.53</v>
          </cell>
          <cell r="C10867" t="str">
            <v/>
          </cell>
          <cell r="D10867" t="str">
            <v/>
          </cell>
          <cell r="E10867" t="str">
            <v/>
          </cell>
          <cell r="F10867">
            <v>1699442.36</v>
          </cell>
          <cell r="G10867" t="str">
            <v/>
          </cell>
        </row>
        <row r="10868">
          <cell r="A10868" t="str">
            <v>WS13 7</v>
          </cell>
          <cell r="B10868">
            <v>386735.7</v>
          </cell>
          <cell r="C10868" t="str">
            <v/>
          </cell>
          <cell r="D10868" t="str">
            <v/>
          </cell>
          <cell r="E10868">
            <v>616587.82647865335</v>
          </cell>
          <cell r="F10868">
            <v>339132.75999999995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8472737.9088716451</v>
          </cell>
          <cell r="F10869">
            <v>949764.46</v>
          </cell>
          <cell r="G10869" t="str">
            <v/>
          </cell>
        </row>
        <row r="10870">
          <cell r="A10870" t="str">
            <v>WS14 0</v>
          </cell>
          <cell r="B10870" t="str">
            <v/>
          </cell>
          <cell r="C10870" t="str">
            <v/>
          </cell>
          <cell r="D10870">
            <v>641291.21</v>
          </cell>
          <cell r="E10870">
            <v>3881242.1537085753</v>
          </cell>
          <cell r="F10870">
            <v>1321127.2400000005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511545.3</v>
          </cell>
          <cell r="E10872">
            <v>3208207.190145161</v>
          </cell>
          <cell r="F10872">
            <v>1396112.7199999997</v>
          </cell>
          <cell r="G10872" t="str">
            <v/>
          </cell>
        </row>
        <row r="10873">
          <cell r="A10873" t="str">
            <v>WS15 1</v>
          </cell>
          <cell r="B10873" t="str">
            <v/>
          </cell>
          <cell r="C10873" t="str">
            <v/>
          </cell>
          <cell r="D10873">
            <v>244072.97</v>
          </cell>
          <cell r="E10873" t="str">
            <v/>
          </cell>
          <cell r="F10873" t="str">
            <v/>
          </cell>
          <cell r="G10873" t="str">
            <v/>
          </cell>
        </row>
        <row r="10874">
          <cell r="A10874" t="str">
            <v>WS15 2</v>
          </cell>
          <cell r="B10874" t="str">
            <v/>
          </cell>
          <cell r="C10874" t="str">
            <v/>
          </cell>
          <cell r="D10874">
            <v>574654.17000000004</v>
          </cell>
          <cell r="E10874">
            <v>1252444.2115841869</v>
          </cell>
          <cell r="F10874">
            <v>2393213.9900000007</v>
          </cell>
          <cell r="G10874" t="str">
            <v/>
          </cell>
        </row>
        <row r="10875">
          <cell r="A10875" t="str">
            <v>WS15 3</v>
          </cell>
          <cell r="B10875">
            <v>8434732.0099999998</v>
          </cell>
          <cell r="C10875" t="str">
            <v/>
          </cell>
          <cell r="D10875" t="str">
            <v/>
          </cell>
          <cell r="E10875">
            <v>13418646.086161882</v>
          </cell>
          <cell r="F10875">
            <v>3691359.209999999</v>
          </cell>
          <cell r="G10875" t="str">
            <v/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>
            <v>196915.58</v>
          </cell>
          <cell r="E10876">
            <v>3596816.9348430987</v>
          </cell>
          <cell r="F10876">
            <v>431489.29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 t="str">
            <v/>
          </cell>
          <cell r="E10878">
            <v>69244.891757996345</v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 t="str">
            <v/>
          </cell>
          <cell r="C10879" t="str">
            <v/>
          </cell>
          <cell r="D10879" t="str">
            <v/>
          </cell>
          <cell r="E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 t="str">
            <v/>
          </cell>
          <cell r="C10880" t="str">
            <v/>
          </cell>
          <cell r="D10880">
            <v>510702.16</v>
          </cell>
          <cell r="E10880" t="str">
            <v/>
          </cell>
          <cell r="F10880">
            <v>2687893.3100000005</v>
          </cell>
          <cell r="G10880" t="str">
            <v/>
          </cell>
        </row>
        <row r="10881">
          <cell r="A10881" t="str">
            <v>WS2 9</v>
          </cell>
          <cell r="B10881">
            <v>531862.12</v>
          </cell>
          <cell r="C10881" t="str">
            <v/>
          </cell>
          <cell r="D10881">
            <v>3043883.39</v>
          </cell>
          <cell r="E10881">
            <v>3555181.6442747843</v>
          </cell>
          <cell r="F10881">
            <v>1205679.7199999997</v>
          </cell>
          <cell r="G10881" t="str">
            <v/>
          </cell>
        </row>
        <row r="10882">
          <cell r="A10882" t="str">
            <v>WS3 1</v>
          </cell>
          <cell r="B10882" t="str">
            <v/>
          </cell>
          <cell r="C10882" t="str">
            <v/>
          </cell>
          <cell r="D10882" t="str">
            <v/>
          </cell>
          <cell r="E10882" t="str">
            <v/>
          </cell>
          <cell r="F10882" t="str">
            <v/>
          </cell>
          <cell r="G10882" t="str">
            <v/>
          </cell>
        </row>
        <row r="10883">
          <cell r="A10883" t="str">
            <v>WS3 2</v>
          </cell>
          <cell r="B10883">
            <v>641672.43000000005</v>
          </cell>
          <cell r="C10883" t="str">
            <v/>
          </cell>
          <cell r="D10883" t="str">
            <v/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 t="str">
            <v/>
          </cell>
          <cell r="C10884" t="str">
            <v/>
          </cell>
          <cell r="D10884">
            <v>415639.73</v>
          </cell>
          <cell r="E10884">
            <v>2405353.355669911</v>
          </cell>
          <cell r="F10884">
            <v>1373295.4100000001</v>
          </cell>
          <cell r="G10884" t="str">
            <v/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 t="str">
            <v/>
          </cell>
          <cell r="E10885" t="str">
            <v/>
          </cell>
          <cell r="F10885" t="str">
            <v/>
          </cell>
          <cell r="G10885" t="str">
            <v/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 t="str">
            <v/>
          </cell>
          <cell r="C10887" t="str">
            <v/>
          </cell>
          <cell r="D10887">
            <v>58906.48</v>
          </cell>
          <cell r="E10887" t="str">
            <v/>
          </cell>
          <cell r="F10887">
            <v>823091.50000000023</v>
          </cell>
          <cell r="G10887" t="str">
            <v/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 t="str">
            <v/>
          </cell>
          <cell r="E10888" t="str">
            <v/>
          </cell>
          <cell r="F10888">
            <v>225138.04</v>
          </cell>
          <cell r="G10888" t="str">
            <v/>
          </cell>
        </row>
        <row r="10889">
          <cell r="A10889" t="str">
            <v>WS5 3</v>
          </cell>
          <cell r="B10889" t="str">
            <v/>
          </cell>
          <cell r="C10889" t="str">
            <v/>
          </cell>
          <cell r="D10889" t="str">
            <v/>
          </cell>
          <cell r="E10889">
            <v>9778146.188049987</v>
          </cell>
          <cell r="F10889">
            <v>2865074.9099999997</v>
          </cell>
          <cell r="G10889" t="str">
            <v/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 t="str">
            <v/>
          </cell>
          <cell r="E10890">
            <v>1121726.5810543727</v>
          </cell>
          <cell r="F10890" t="str">
            <v/>
          </cell>
          <cell r="G10890" t="str">
            <v/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94944.9</v>
          </cell>
          <cell r="E10891" t="str">
            <v/>
          </cell>
          <cell r="F10891">
            <v>682735.09</v>
          </cell>
          <cell r="G10891" t="str">
            <v/>
          </cell>
        </row>
        <row r="10892">
          <cell r="A10892" t="str">
            <v>WS6 7</v>
          </cell>
          <cell r="B10892">
            <v>126981.23</v>
          </cell>
          <cell r="C10892" t="str">
            <v/>
          </cell>
          <cell r="D10892" t="str">
            <v/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>
            <v>58508.01</v>
          </cell>
          <cell r="C10894" t="str">
            <v/>
          </cell>
          <cell r="D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97635.89</v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 t="str">
            <v/>
          </cell>
          <cell r="E10896">
            <v>47838.72879624788</v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 t="str">
            <v/>
          </cell>
          <cell r="E10897" t="str">
            <v/>
          </cell>
          <cell r="F10897">
            <v>276958.05</v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 t="str">
            <v/>
          </cell>
          <cell r="E10898">
            <v>19873.013469893649</v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53572.3</v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92229.45</v>
          </cell>
          <cell r="E10900">
            <v>983138.21797909145</v>
          </cell>
          <cell r="F10900">
            <v>575580.99999999988</v>
          </cell>
          <cell r="G10900" t="str">
            <v/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 t="str">
            <v/>
          </cell>
          <cell r="E10901" t="str">
            <v/>
          </cell>
          <cell r="F10901">
            <v>616945.78</v>
          </cell>
          <cell r="G10901" t="str">
            <v/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781388.31</v>
          </cell>
          <cell r="E10902" t="str">
            <v/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1127943.08</v>
          </cell>
          <cell r="C10904" t="str">
            <v/>
          </cell>
          <cell r="D10904" t="str">
            <v/>
          </cell>
          <cell r="E10904">
            <v>5659106.5179517819</v>
          </cell>
          <cell r="F10904">
            <v>9742051.9000000004</v>
          </cell>
          <cell r="G10904">
            <v>2800935.37</v>
          </cell>
        </row>
        <row r="10905">
          <cell r="A10905" t="str">
            <v>WS9 9</v>
          </cell>
          <cell r="B10905">
            <v>323070.13</v>
          </cell>
          <cell r="C10905" t="str">
            <v/>
          </cell>
          <cell r="D10905" t="str">
            <v/>
          </cell>
          <cell r="E10905">
            <v>1086688.8753199596</v>
          </cell>
          <cell r="F10905">
            <v>1063011.3700000001</v>
          </cell>
          <cell r="G10905" t="str">
            <v/>
          </cell>
        </row>
        <row r="10906">
          <cell r="A10906" t="str">
            <v>WV Other</v>
          </cell>
          <cell r="B10906">
            <v>42920881.380000003</v>
          </cell>
          <cell r="C10906">
            <v>3193048.3800000004</v>
          </cell>
          <cell r="D10906">
            <v>35005843.239999995</v>
          </cell>
          <cell r="E10906">
            <v>50575728.150840029</v>
          </cell>
          <cell r="F10906">
            <v>59543222.279999986</v>
          </cell>
          <cell r="G10906">
            <v>26656480.820000019</v>
          </cell>
        </row>
        <row r="10907">
          <cell r="A10907" t="str">
            <v>WV total</v>
          </cell>
          <cell r="B10907">
            <v>68383660.409999996</v>
          </cell>
          <cell r="C10907">
            <v>3193048.3800000004</v>
          </cell>
          <cell r="D10907">
            <v>41148926.429999992</v>
          </cell>
          <cell r="E10907">
            <v>177909204.6676915</v>
          </cell>
          <cell r="F10907">
            <v>87724343.819999978</v>
          </cell>
          <cell r="G10907">
            <v>26656480.820000019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 t="str">
            <v/>
          </cell>
          <cell r="C10909" t="str">
            <v/>
          </cell>
          <cell r="D10909">
            <v>1546439.58</v>
          </cell>
          <cell r="E10909" t="str">
            <v/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656071.57001197233</v>
          </cell>
          <cell r="F10910">
            <v>653491.05999999994</v>
          </cell>
          <cell r="G10910" t="str">
            <v/>
          </cell>
        </row>
        <row r="10911">
          <cell r="A10911" t="str">
            <v>WV1 4</v>
          </cell>
          <cell r="B10911">
            <v>2118661.9300000002</v>
          </cell>
          <cell r="C10911" t="str">
            <v/>
          </cell>
          <cell r="D10911" t="str">
            <v/>
          </cell>
          <cell r="E10911">
            <v>5780237.4171025492</v>
          </cell>
          <cell r="F10911">
            <v>1580792.63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 t="str">
            <v/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352137.59</v>
          </cell>
          <cell r="E10914" t="str">
            <v/>
          </cell>
          <cell r="F10914" t="str">
            <v/>
          </cell>
          <cell r="G10914" t="str">
            <v/>
          </cell>
        </row>
        <row r="10915">
          <cell r="A10915" t="str">
            <v>WV10 7</v>
          </cell>
          <cell r="B10915">
            <v>1905983.43</v>
          </cell>
          <cell r="C10915" t="str">
            <v/>
          </cell>
          <cell r="D10915" t="str">
            <v/>
          </cell>
          <cell r="E10915" t="str">
            <v/>
          </cell>
          <cell r="F10915">
            <v>2159454.61</v>
          </cell>
          <cell r="G10915" t="str">
            <v/>
          </cell>
        </row>
        <row r="10916">
          <cell r="A10916" t="str">
            <v>WV10 8</v>
          </cell>
          <cell r="B10916" t="str">
            <v/>
          </cell>
          <cell r="C10916" t="str">
            <v/>
          </cell>
          <cell r="D10916" t="str">
            <v/>
          </cell>
          <cell r="E10916">
            <v>2037501.2975230147</v>
          </cell>
          <cell r="F10916">
            <v>45395.19</v>
          </cell>
          <cell r="G10916" t="str">
            <v/>
          </cell>
        </row>
        <row r="10917">
          <cell r="A10917" t="str">
            <v>WV10 9</v>
          </cell>
          <cell r="B10917">
            <v>830014.19</v>
          </cell>
          <cell r="C10917" t="str">
            <v/>
          </cell>
          <cell r="D10917">
            <v>88625.73</v>
          </cell>
          <cell r="E10917" t="str">
            <v/>
          </cell>
          <cell r="F10917" t="str">
            <v/>
          </cell>
          <cell r="G10917" t="str">
            <v/>
          </cell>
        </row>
        <row r="10918">
          <cell r="A10918" t="str">
            <v>WV11 1</v>
          </cell>
          <cell r="B10918">
            <v>269499.26</v>
          </cell>
          <cell r="C10918" t="str">
            <v/>
          </cell>
          <cell r="D10918" t="str">
            <v/>
          </cell>
          <cell r="E10918">
            <v>1909852.6601624831</v>
          </cell>
          <cell r="F10918" t="str">
            <v/>
          </cell>
          <cell r="G10918" t="str">
            <v/>
          </cell>
        </row>
        <row r="10919">
          <cell r="A10919" t="str">
            <v>WV11 2</v>
          </cell>
          <cell r="B10919">
            <v>103461.42</v>
          </cell>
          <cell r="C10919" t="str">
            <v/>
          </cell>
          <cell r="D10919" t="str">
            <v/>
          </cell>
          <cell r="E10919">
            <v>4341659.4147282271</v>
          </cell>
          <cell r="F10919" t="str">
            <v/>
          </cell>
          <cell r="G10919" t="str">
            <v/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 t="str">
            <v/>
          </cell>
          <cell r="E10920">
            <v>2458539.6579443249</v>
          </cell>
          <cell r="F10920" t="str">
            <v/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605172.67000000004</v>
          </cell>
          <cell r="C10922" t="str">
            <v/>
          </cell>
          <cell r="D10922" t="str">
            <v/>
          </cell>
          <cell r="E10922">
            <v>493206.79880290845</v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633103.24325220159</v>
          </cell>
          <cell r="F10923">
            <v>876386.10000000021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333194.76</v>
          </cell>
          <cell r="C10925" t="str">
            <v/>
          </cell>
          <cell r="D10925">
            <v>1632317.84</v>
          </cell>
          <cell r="E10925">
            <v>1702204.7712178947</v>
          </cell>
          <cell r="F10925" t="str">
            <v/>
          </cell>
          <cell r="G10925" t="str">
            <v/>
          </cell>
        </row>
        <row r="10926">
          <cell r="A10926" t="str">
            <v>WV13 2</v>
          </cell>
          <cell r="B10926" t="str">
            <v/>
          </cell>
          <cell r="C10926" t="str">
            <v/>
          </cell>
          <cell r="D10926">
            <v>852922.07</v>
          </cell>
          <cell r="E10926">
            <v>1532562.6429717357</v>
          </cell>
          <cell r="F10926">
            <v>2226374.81</v>
          </cell>
          <cell r="G10926" t="str">
            <v/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 t="str">
            <v/>
          </cell>
          <cell r="E10927">
            <v>4651246.364338248</v>
          </cell>
          <cell r="F10927" t="str">
            <v/>
          </cell>
          <cell r="G10927" t="str">
            <v/>
          </cell>
        </row>
        <row r="10928">
          <cell r="A10928" t="str">
            <v>WV14 0</v>
          </cell>
          <cell r="B10928">
            <v>353362.81</v>
          </cell>
          <cell r="C10928" t="str">
            <v/>
          </cell>
          <cell r="D10928" t="str">
            <v/>
          </cell>
          <cell r="E10928">
            <v>2061350.4354576394</v>
          </cell>
          <cell r="F10928">
            <v>730767.44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 t="str">
            <v/>
          </cell>
          <cell r="E10930">
            <v>2443026.0735825454</v>
          </cell>
          <cell r="F10930" t="str">
            <v/>
          </cell>
          <cell r="G10930" t="str">
            <v/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 t="str">
            <v/>
          </cell>
          <cell r="E10931" t="str">
            <v/>
          </cell>
          <cell r="F10931" t="str">
            <v/>
          </cell>
          <cell r="G10931" t="str">
            <v/>
          </cell>
        </row>
        <row r="10932">
          <cell r="A10932" t="str">
            <v>WV14 8</v>
          </cell>
          <cell r="B10932">
            <v>201108.36</v>
          </cell>
          <cell r="C10932" t="str">
            <v/>
          </cell>
          <cell r="D10932" t="str">
            <v/>
          </cell>
          <cell r="E10932">
            <v>407897.57391296513</v>
          </cell>
          <cell r="F10932">
            <v>263872.32</v>
          </cell>
          <cell r="G10932" t="str">
            <v/>
          </cell>
        </row>
        <row r="10933">
          <cell r="A10933" t="str">
            <v>WV14 9</v>
          </cell>
          <cell r="B10933">
            <v>1440997.73</v>
          </cell>
          <cell r="C10933" t="str">
            <v/>
          </cell>
          <cell r="D10933" t="str">
            <v/>
          </cell>
          <cell r="E10933">
            <v>1706621.6664160823</v>
          </cell>
          <cell r="F10933">
            <v>763949.61</v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 t="str">
            <v/>
          </cell>
          <cell r="E10934">
            <v>1787893.8935633968</v>
          </cell>
          <cell r="F10934" t="str">
            <v/>
          </cell>
          <cell r="G10934" t="str">
            <v/>
          </cell>
        </row>
        <row r="10935">
          <cell r="A10935" t="str">
            <v>WV15 6</v>
          </cell>
          <cell r="B10935" t="str">
            <v/>
          </cell>
          <cell r="C10935" t="str">
            <v/>
          </cell>
          <cell r="D10935">
            <v>184098.69</v>
          </cell>
          <cell r="E10935">
            <v>7279570.9456375521</v>
          </cell>
          <cell r="F10935">
            <v>903510.45000000007</v>
          </cell>
          <cell r="G10935" t="str">
            <v/>
          </cell>
        </row>
        <row r="10936">
          <cell r="A10936" t="str">
            <v>WV16 4</v>
          </cell>
          <cell r="B10936">
            <v>2668986.98</v>
          </cell>
          <cell r="C10936" t="str">
            <v/>
          </cell>
          <cell r="D10936" t="str">
            <v/>
          </cell>
          <cell r="E10936">
            <v>3155603.0144457943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 t="str">
            <v/>
          </cell>
          <cell r="E10937">
            <v>2891772.0575682074</v>
          </cell>
          <cell r="F10937">
            <v>640146.30999999994</v>
          </cell>
          <cell r="G10937" t="str">
            <v/>
          </cell>
        </row>
        <row r="10938">
          <cell r="A10938" t="str">
            <v>WV16 6</v>
          </cell>
          <cell r="B10938">
            <v>7151307.9699999997</v>
          </cell>
          <cell r="C10938" t="str">
            <v/>
          </cell>
          <cell r="D10938">
            <v>1014679</v>
          </cell>
          <cell r="E10938">
            <v>25076332.419295415</v>
          </cell>
          <cell r="F10938">
            <v>4629054.1500000004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 t="str">
            <v/>
          </cell>
          <cell r="E10941">
            <v>2895502.382142351</v>
          </cell>
          <cell r="F10941" t="str">
            <v/>
          </cell>
          <cell r="G10941" t="str">
            <v/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 t="str">
            <v/>
          </cell>
          <cell r="E10942">
            <v>2944317.333784211</v>
          </cell>
          <cell r="F10942">
            <v>1338617.58</v>
          </cell>
          <cell r="G10942" t="str">
            <v/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 t="str">
            <v/>
          </cell>
          <cell r="E10943">
            <v>3417355.5580779701</v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>
            <v>1459991.34</v>
          </cell>
          <cell r="C10944" t="str">
            <v/>
          </cell>
          <cell r="D10944" t="str">
            <v/>
          </cell>
          <cell r="E10944">
            <v>6223864.9050658792</v>
          </cell>
          <cell r="F10944">
            <v>2651090.9699999997</v>
          </cell>
          <cell r="G10944" t="str">
            <v/>
          </cell>
        </row>
        <row r="10945">
          <cell r="A10945" t="str">
            <v>WV3 7</v>
          </cell>
          <cell r="B10945">
            <v>31624.560000000001</v>
          </cell>
          <cell r="C10945" t="str">
            <v/>
          </cell>
          <cell r="D10945" t="str">
            <v/>
          </cell>
          <cell r="E10945" t="str">
            <v/>
          </cell>
          <cell r="F10945">
            <v>778486.90000000014</v>
          </cell>
          <cell r="G10945" t="str">
            <v/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 t="str">
            <v/>
          </cell>
          <cell r="E10946">
            <v>2088691.8201543745</v>
          </cell>
          <cell r="F10946" t="str">
            <v/>
          </cell>
          <cell r="G10946" t="str">
            <v/>
          </cell>
        </row>
        <row r="10947">
          <cell r="A10947" t="str">
            <v>WV3 9</v>
          </cell>
          <cell r="B10947">
            <v>626107.47</v>
          </cell>
          <cell r="C10947" t="str">
            <v/>
          </cell>
          <cell r="D10947" t="str">
            <v/>
          </cell>
          <cell r="E10947">
            <v>3356709.0954279839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 t="str">
            <v/>
          </cell>
          <cell r="E10948">
            <v>2362810.2213210175</v>
          </cell>
          <cell r="F10948">
            <v>1302348.6700000002</v>
          </cell>
          <cell r="G10948" t="str">
            <v/>
          </cell>
        </row>
        <row r="10949">
          <cell r="A10949" t="str">
            <v>WV4 5</v>
          </cell>
          <cell r="B10949" t="str">
            <v/>
          </cell>
          <cell r="C10949" t="str">
            <v/>
          </cell>
          <cell r="D10949" t="str">
            <v/>
          </cell>
          <cell r="E10949">
            <v>5313045.249830775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767029.39</v>
          </cell>
          <cell r="C10950" t="str">
            <v/>
          </cell>
          <cell r="D10950" t="str">
            <v/>
          </cell>
          <cell r="E10950">
            <v>5090858.7262933198</v>
          </cell>
          <cell r="F10950" t="str">
            <v/>
          </cell>
          <cell r="G10950" t="str">
            <v/>
          </cell>
        </row>
        <row r="10951">
          <cell r="A10951" t="str">
            <v>WV5 0</v>
          </cell>
          <cell r="B10951" t="str">
            <v/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3005024.06</v>
          </cell>
          <cell r="C10953" t="str">
            <v/>
          </cell>
          <cell r="D10953" t="str">
            <v/>
          </cell>
          <cell r="E10953">
            <v>5249572.9706996623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 t="str">
            <v/>
          </cell>
          <cell r="E10954" t="str">
            <v/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 t="str">
            <v/>
          </cell>
          <cell r="E10955" t="str">
            <v/>
          </cell>
          <cell r="F10955" t="str">
            <v/>
          </cell>
          <cell r="G10955" t="str">
            <v/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 t="str">
            <v/>
          </cell>
          <cell r="E10956">
            <v>3200592.0550835268</v>
          </cell>
          <cell r="F10956">
            <v>531345.29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 t="str">
            <v/>
          </cell>
          <cell r="C10958" t="str">
            <v/>
          </cell>
          <cell r="D10958" t="str">
            <v/>
          </cell>
          <cell r="E10958" t="str">
            <v/>
          </cell>
          <cell r="F10958" t="str">
            <v/>
          </cell>
          <cell r="G10958" t="str">
            <v/>
          </cell>
        </row>
        <row r="10959">
          <cell r="A10959" t="str">
            <v>WV6 8</v>
          </cell>
          <cell r="B10959" t="str">
            <v/>
          </cell>
          <cell r="C10959" t="str">
            <v/>
          </cell>
          <cell r="D10959">
            <v>388999.45</v>
          </cell>
          <cell r="E10959">
            <v>5416187.538936303</v>
          </cell>
          <cell r="F10959">
            <v>2645713.6800000002</v>
          </cell>
          <cell r="G10959" t="str">
            <v/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 t="str">
            <v/>
          </cell>
          <cell r="E10960">
            <v>1053414.1044871991</v>
          </cell>
          <cell r="F10960">
            <v>1653890.0899999996</v>
          </cell>
          <cell r="G10960" t="str">
            <v/>
          </cell>
        </row>
        <row r="10961">
          <cell r="A10961" t="str">
            <v>WV7 3</v>
          </cell>
          <cell r="B10961">
            <v>1591250.7</v>
          </cell>
          <cell r="C10961" t="str">
            <v/>
          </cell>
          <cell r="D10961" t="str">
            <v/>
          </cell>
          <cell r="E10961" t="str">
            <v/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82863.240000000005</v>
          </cell>
          <cell r="E10962">
            <v>4091483.5674593113</v>
          </cell>
          <cell r="F10962">
            <v>684313.34000000008</v>
          </cell>
          <cell r="G10962" t="str">
            <v/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 t="str">
            <v/>
          </cell>
          <cell r="E10963">
            <v>1622817.0701524073</v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 t="str">
            <v/>
          </cell>
          <cell r="E10964" t="str">
            <v/>
          </cell>
          <cell r="F10964">
            <v>1122120.3400000001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110011289.53999999</v>
          </cell>
          <cell r="C10969">
            <v>46132447.11999999</v>
          </cell>
          <cell r="D10969">
            <v>137948286.03999999</v>
          </cell>
          <cell r="E10969">
            <v>160478339.94638318</v>
          </cell>
          <cell r="F10969">
            <v>136678719.34999999</v>
          </cell>
          <cell r="G10969">
            <v>74556282.76000005</v>
          </cell>
        </row>
        <row r="10970">
          <cell r="A10970" t="str">
            <v>YO total</v>
          </cell>
          <cell r="B10970">
            <v>176697239.74000001</v>
          </cell>
          <cell r="C10970">
            <v>78565510.529999986</v>
          </cell>
          <cell r="D10970">
            <v>266085450.43000001</v>
          </cell>
          <cell r="E10970">
            <v>458901174.94227844</v>
          </cell>
          <cell r="F10970">
            <v>294635005.14999998</v>
          </cell>
          <cell r="G10970">
            <v>78134208.870000049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>
            <v>1039053.0700000002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 t="str">
            <v/>
          </cell>
          <cell r="E10975" t="str">
            <v/>
          </cell>
          <cell r="F10975">
            <v>831639.67</v>
          </cell>
          <cell r="G10975" t="str">
            <v/>
          </cell>
        </row>
        <row r="10976">
          <cell r="A10976" t="str">
            <v>YO10 3</v>
          </cell>
          <cell r="B10976" t="str">
            <v/>
          </cell>
          <cell r="C10976" t="str">
            <v/>
          </cell>
          <cell r="D10976" t="str">
            <v/>
          </cell>
          <cell r="E10976" t="str">
            <v/>
          </cell>
          <cell r="F10976">
            <v>1649017.7100000004</v>
          </cell>
          <cell r="G10976" t="str">
            <v/>
          </cell>
        </row>
        <row r="10977">
          <cell r="A10977" t="str">
            <v>YO10 4</v>
          </cell>
          <cell r="B10977">
            <v>104214.17</v>
          </cell>
          <cell r="C10977" t="str">
            <v/>
          </cell>
          <cell r="D10977" t="str">
            <v/>
          </cell>
          <cell r="E10977">
            <v>1433699.5334401904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 t="str">
            <v/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YO11 1</v>
          </cell>
          <cell r="B10979">
            <v>3110203.68</v>
          </cell>
          <cell r="C10979" t="str">
            <v/>
          </cell>
          <cell r="D10979">
            <v>1213817.28</v>
          </cell>
          <cell r="E10979">
            <v>617660.53421872994</v>
          </cell>
          <cell r="F10979">
            <v>4584393.3500000006</v>
          </cell>
          <cell r="G10979" t="str">
            <v/>
          </cell>
        </row>
        <row r="10980">
          <cell r="A10980" t="str">
            <v>YO11 2</v>
          </cell>
          <cell r="B10980" t="str">
            <v/>
          </cell>
          <cell r="C10980" t="str">
            <v/>
          </cell>
          <cell r="D10980">
            <v>3807262.58</v>
          </cell>
          <cell r="E10980">
            <v>3951102.0949031543</v>
          </cell>
          <cell r="F10980">
            <v>2876120.3700000006</v>
          </cell>
          <cell r="G10980" t="str">
            <v/>
          </cell>
        </row>
        <row r="10981">
          <cell r="A10981" t="str">
            <v>YO11 3</v>
          </cell>
          <cell r="B10981">
            <v>3086181.7</v>
          </cell>
          <cell r="C10981" t="str">
            <v/>
          </cell>
          <cell r="D10981">
            <v>8626445.1600000001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 t="str">
            <v/>
          </cell>
          <cell r="C10983" t="str">
            <v/>
          </cell>
          <cell r="D10983" t="str">
            <v/>
          </cell>
          <cell r="E10983" t="str">
            <v/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 t="str">
            <v/>
          </cell>
          <cell r="C10984" t="str">
            <v/>
          </cell>
          <cell r="D10984" t="str">
            <v/>
          </cell>
          <cell r="E10984">
            <v>3488058.1854808587</v>
          </cell>
          <cell r="F10984">
            <v>914249.95</v>
          </cell>
          <cell r="G10984" t="str">
            <v/>
          </cell>
        </row>
        <row r="10985">
          <cell r="A10985" t="str">
            <v>YO12 6</v>
          </cell>
          <cell r="B10985" t="str">
            <v/>
          </cell>
          <cell r="C10985" t="str">
            <v/>
          </cell>
          <cell r="D10985" t="str">
            <v/>
          </cell>
          <cell r="E10985">
            <v>782913.86507123732</v>
          </cell>
          <cell r="F10985">
            <v>1059179.43</v>
          </cell>
          <cell r="G10985" t="str">
            <v/>
          </cell>
        </row>
        <row r="10986">
          <cell r="A10986" t="str">
            <v>YO12 7</v>
          </cell>
          <cell r="B10986">
            <v>636676.29</v>
          </cell>
          <cell r="C10986">
            <v>470979.63999999996</v>
          </cell>
          <cell r="D10986">
            <v>893805.38</v>
          </cell>
          <cell r="E10986">
            <v>1047957.6979257443</v>
          </cell>
          <cell r="F10986">
            <v>3724816.7699999991</v>
          </cell>
          <cell r="G10986" t="str">
            <v/>
          </cell>
        </row>
        <row r="10987">
          <cell r="A10987" t="str">
            <v>YO13 0</v>
          </cell>
          <cell r="B10987" t="str">
            <v/>
          </cell>
          <cell r="C10987">
            <v>884059.88</v>
          </cell>
          <cell r="D10987" t="str">
            <v/>
          </cell>
          <cell r="E10987">
            <v>4768453.1708933944</v>
          </cell>
          <cell r="F10987" t="str">
            <v/>
          </cell>
          <cell r="G10987" t="str">
            <v/>
          </cell>
        </row>
        <row r="10988">
          <cell r="A10988" t="str">
            <v>YO13 9</v>
          </cell>
          <cell r="B10988">
            <v>2566681.6800000002</v>
          </cell>
          <cell r="C10988">
            <v>2918716.99</v>
          </cell>
          <cell r="D10988">
            <v>4482581.9800000004</v>
          </cell>
          <cell r="E10988">
            <v>3409530.5305947163</v>
          </cell>
          <cell r="F10988">
            <v>2831942.7899999996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 t="str">
            <v/>
          </cell>
          <cell r="D10989">
            <v>187350.25</v>
          </cell>
          <cell r="E10989">
            <v>3716139.8095446401</v>
          </cell>
          <cell r="F10989" t="str">
            <v/>
          </cell>
          <cell r="G10989" t="str">
            <v/>
          </cell>
        </row>
        <row r="10990">
          <cell r="A10990" t="str">
            <v>YO14 9</v>
          </cell>
          <cell r="B10990" t="str">
            <v/>
          </cell>
          <cell r="C10990" t="str">
            <v/>
          </cell>
          <cell r="D10990" t="str">
            <v/>
          </cell>
          <cell r="E10990">
            <v>6163090.3933204422</v>
          </cell>
          <cell r="F10990">
            <v>5112842.5</v>
          </cell>
          <cell r="G10990" t="str">
            <v/>
          </cell>
        </row>
        <row r="10991">
          <cell r="A10991" t="str">
            <v>YO15 1</v>
          </cell>
          <cell r="B10991" t="str">
            <v/>
          </cell>
          <cell r="C10991" t="str">
            <v/>
          </cell>
          <cell r="D10991" t="str">
            <v/>
          </cell>
          <cell r="E10991" t="str">
            <v/>
          </cell>
          <cell r="F10991">
            <v>2264479.9500000007</v>
          </cell>
          <cell r="G10991" t="str">
            <v/>
          </cell>
        </row>
        <row r="10992">
          <cell r="A10992" t="str">
            <v>YO15 2</v>
          </cell>
          <cell r="B10992">
            <v>1422382.33</v>
          </cell>
          <cell r="C10992" t="str">
            <v/>
          </cell>
          <cell r="D10992">
            <v>452390.77</v>
          </cell>
          <cell r="E10992" t="str">
            <v/>
          </cell>
          <cell r="F10992">
            <v>2986341.7199999997</v>
          </cell>
          <cell r="G10992" t="str">
            <v/>
          </cell>
        </row>
        <row r="10993">
          <cell r="A10993" t="str">
            <v>YO15 3</v>
          </cell>
          <cell r="B10993">
            <v>2805972.3</v>
          </cell>
          <cell r="C10993" t="str">
            <v/>
          </cell>
          <cell r="D10993">
            <v>2392999.5499999998</v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>
            <v>2554578.9</v>
          </cell>
          <cell r="C10995" t="str">
            <v/>
          </cell>
          <cell r="D10995">
            <v>5359061.4000000004</v>
          </cell>
          <cell r="E10995" t="str">
            <v/>
          </cell>
          <cell r="F10995">
            <v>2487035.39</v>
          </cell>
          <cell r="G10995" t="str">
            <v/>
          </cell>
        </row>
        <row r="10996">
          <cell r="A10996" t="str">
            <v>YO16 6</v>
          </cell>
          <cell r="B10996" t="str">
            <v/>
          </cell>
          <cell r="C10996" t="str">
            <v/>
          </cell>
          <cell r="D10996" t="str">
            <v/>
          </cell>
          <cell r="E10996" t="str">
            <v/>
          </cell>
          <cell r="F10996">
            <v>1022140.95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 t="str">
            <v/>
          </cell>
          <cell r="D10997" t="str">
            <v/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2011132.21</v>
          </cell>
          <cell r="C10999" t="str">
            <v/>
          </cell>
          <cell r="D10999" t="str">
            <v/>
          </cell>
          <cell r="E10999">
            <v>3802672.2149856705</v>
          </cell>
          <cell r="F10999">
            <v>1583514.52</v>
          </cell>
          <cell r="G10999" t="str">
            <v/>
          </cell>
        </row>
        <row r="11000">
          <cell r="A11000" t="str">
            <v>YO17 7</v>
          </cell>
          <cell r="B11000">
            <v>674041.37</v>
          </cell>
          <cell r="C11000" t="str">
            <v/>
          </cell>
          <cell r="D11000" t="str">
            <v/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YO17 8</v>
          </cell>
          <cell r="B11001" t="str">
            <v/>
          </cell>
          <cell r="C11001">
            <v>5637230.9699999969</v>
          </cell>
          <cell r="D11001">
            <v>10920346.08</v>
          </cell>
          <cell r="E11001">
            <v>17233017.525195733</v>
          </cell>
          <cell r="F11001">
            <v>4661591.080000001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>
            <v>2925155.5</v>
          </cell>
          <cell r="E11002">
            <v>7001980.916079523</v>
          </cell>
          <cell r="F11002">
            <v>1754444.7100000002</v>
          </cell>
          <cell r="G11002" t="str">
            <v/>
          </cell>
        </row>
        <row r="11003">
          <cell r="A11003" t="str">
            <v>YO18 7</v>
          </cell>
          <cell r="B11003">
            <v>2271819.6</v>
          </cell>
          <cell r="C11003">
            <v>1400667.9599999995</v>
          </cell>
          <cell r="D11003">
            <v>4833119.9000000004</v>
          </cell>
          <cell r="E11003">
            <v>4604948.4999883668</v>
          </cell>
          <cell r="F11003">
            <v>5723250.0900000017</v>
          </cell>
          <cell r="G11003" t="str">
            <v/>
          </cell>
        </row>
        <row r="11004">
          <cell r="A11004" t="str">
            <v>YO18 8</v>
          </cell>
          <cell r="B11004">
            <v>1829703.32</v>
          </cell>
          <cell r="C11004" t="str">
            <v/>
          </cell>
          <cell r="D11004">
            <v>2451441.77</v>
          </cell>
          <cell r="E11004">
            <v>3072616.3046976281</v>
          </cell>
          <cell r="F11004">
            <v>11609028.410000002</v>
          </cell>
          <cell r="G11004">
            <v>3577926.11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 t="str">
            <v/>
          </cell>
          <cell r="C11007" t="str">
            <v/>
          </cell>
          <cell r="D11007">
            <v>830100.37</v>
          </cell>
          <cell r="E11007">
            <v>2638091.8197485628</v>
          </cell>
          <cell r="F11007">
            <v>2068725.4099999995</v>
          </cell>
          <cell r="G11007" t="str">
            <v/>
          </cell>
        </row>
        <row r="11008">
          <cell r="A11008" t="str">
            <v>YO19 6</v>
          </cell>
          <cell r="B11008">
            <v>2965680.26</v>
          </cell>
          <cell r="C11008" t="str">
            <v/>
          </cell>
          <cell r="D11008" t="str">
            <v/>
          </cell>
          <cell r="E11008">
            <v>19118489.317451887</v>
          </cell>
          <cell r="F11008">
            <v>2587730.3600000003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>
            <v>1202172.1700000002</v>
          </cell>
          <cell r="D11009" t="str">
            <v/>
          </cell>
          <cell r="E11009">
            <v>2026051.2725723514</v>
          </cell>
          <cell r="F11009">
            <v>3379281.54</v>
          </cell>
          <cell r="G11009" t="str">
            <v/>
          </cell>
        </row>
        <row r="11010">
          <cell r="A11010" t="str">
            <v>YO21 2</v>
          </cell>
          <cell r="B11010">
            <v>598679.55000000005</v>
          </cell>
          <cell r="C11010" t="str">
            <v/>
          </cell>
          <cell r="D11010" t="str">
            <v/>
          </cell>
          <cell r="E11010">
            <v>2641393.154999793</v>
          </cell>
          <cell r="F11010">
            <v>4394940.2999999989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1842849.64</v>
          </cell>
          <cell r="D11011">
            <v>760084.19</v>
          </cell>
          <cell r="E11011">
            <v>2647065.9868779751</v>
          </cell>
          <cell r="F11011">
            <v>7354450.2999999998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660507.07999999996</v>
          </cell>
          <cell r="D11013" t="str">
            <v/>
          </cell>
          <cell r="E11013">
            <v>2633912.1635705717</v>
          </cell>
          <cell r="F11013">
            <v>2115920.94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3514659.2744260998</v>
          </cell>
          <cell r="F11014">
            <v>889954.91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>
            <v>433038.76</v>
          </cell>
          <cell r="E11015" t="str">
            <v/>
          </cell>
          <cell r="F11015" t="str">
            <v/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3139406.3546697521</v>
          </cell>
          <cell r="F11016" t="str">
            <v/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 t="str">
            <v/>
          </cell>
          <cell r="E11017">
            <v>2337821.6012039292</v>
          </cell>
          <cell r="F11017" t="str">
            <v/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 t="str">
            <v/>
          </cell>
          <cell r="G11019" t="str">
            <v/>
          </cell>
        </row>
        <row r="11020">
          <cell r="A11020" t="str">
            <v>YO24 2</v>
          </cell>
          <cell r="B11020" t="str">
            <v/>
          </cell>
          <cell r="C11020" t="str">
            <v/>
          </cell>
          <cell r="D11020" t="str">
            <v/>
          </cell>
          <cell r="E11020" t="str">
            <v/>
          </cell>
          <cell r="F11020">
            <v>882426.33000000007</v>
          </cell>
          <cell r="G11020" t="str">
            <v/>
          </cell>
        </row>
        <row r="11021">
          <cell r="A11021" t="str">
            <v>YO24 3</v>
          </cell>
          <cell r="B11021" t="str">
            <v/>
          </cell>
          <cell r="C11021" t="str">
            <v/>
          </cell>
          <cell r="D11021" t="str">
            <v/>
          </cell>
          <cell r="E11021" t="str">
            <v/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 t="str">
            <v/>
          </cell>
          <cell r="E11022">
            <v>878042.68513937329</v>
          </cell>
          <cell r="F11022" t="str">
            <v/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 t="str">
            <v/>
          </cell>
          <cell r="E11024">
            <v>12213509.441514701</v>
          </cell>
          <cell r="F11024">
            <v>10370765.84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7360322.3399999999</v>
          </cell>
          <cell r="E11025" t="str">
            <v/>
          </cell>
          <cell r="F11025">
            <v>2031357.1600000001</v>
          </cell>
          <cell r="G11025" t="str">
            <v/>
          </cell>
        </row>
        <row r="11026">
          <cell r="A11026" t="str">
            <v>YO25 5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YO25 6</v>
          </cell>
          <cell r="B11027" t="str">
            <v/>
          </cell>
          <cell r="C11027" t="str">
            <v/>
          </cell>
          <cell r="D11027" t="str">
            <v/>
          </cell>
          <cell r="E11027" t="str">
            <v/>
          </cell>
          <cell r="F11027">
            <v>1774766.37</v>
          </cell>
          <cell r="G11027" t="str">
            <v/>
          </cell>
        </row>
        <row r="11028">
          <cell r="A11028" t="str">
            <v>YO25 8</v>
          </cell>
          <cell r="B11028">
            <v>4027131.56</v>
          </cell>
          <cell r="C11028">
            <v>2616197.04</v>
          </cell>
          <cell r="D11028">
            <v>3204536.2</v>
          </cell>
          <cell r="E11028">
            <v>8473959.8789012823</v>
          </cell>
          <cell r="F11028">
            <v>6109128.9199999999</v>
          </cell>
          <cell r="G11028" t="str">
            <v/>
          </cell>
        </row>
        <row r="11029">
          <cell r="A11029" t="str">
            <v>YO25 9</v>
          </cell>
          <cell r="B11029">
            <v>10326039.23</v>
          </cell>
          <cell r="C11029">
            <v>6668479.6200000001</v>
          </cell>
          <cell r="D11029">
            <v>12890703.01</v>
          </cell>
          <cell r="E11029">
            <v>8040628.8601684691</v>
          </cell>
          <cell r="F11029">
            <v>9171997.589999998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 t="str">
            <v/>
          </cell>
          <cell r="F11031" t="str">
            <v/>
          </cell>
          <cell r="G11031" t="str">
            <v/>
          </cell>
        </row>
        <row r="11032">
          <cell r="A11032" t="str">
            <v>YO26 5</v>
          </cell>
          <cell r="B11032" t="str">
            <v/>
          </cell>
          <cell r="C11032" t="str">
            <v/>
          </cell>
          <cell r="D11032">
            <v>117881.09</v>
          </cell>
          <cell r="E11032">
            <v>445567.2885362673</v>
          </cell>
          <cell r="F11032">
            <v>542611.99</v>
          </cell>
          <cell r="G11032" t="str">
            <v/>
          </cell>
        </row>
        <row r="11033">
          <cell r="A11033" t="str">
            <v>YO26 6</v>
          </cell>
          <cell r="B11033" t="str">
            <v/>
          </cell>
          <cell r="C11033" t="str">
            <v/>
          </cell>
          <cell r="D11033" t="str">
            <v/>
          </cell>
          <cell r="E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>YO26 7</v>
          </cell>
          <cell r="B11034" t="str">
            <v/>
          </cell>
          <cell r="C11034" t="str">
            <v/>
          </cell>
          <cell r="D11034" t="str">
            <v/>
          </cell>
          <cell r="E11034">
            <v>5607558.3541925456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 t="str">
            <v/>
          </cell>
          <cell r="C11035" t="str">
            <v/>
          </cell>
          <cell r="D11035" t="str">
            <v/>
          </cell>
          <cell r="E11035">
            <v>10803035.686451854</v>
          </cell>
          <cell r="F11035">
            <v>4844420.75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 t="str">
            <v/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 t="str">
            <v/>
          </cell>
          <cell r="E11037">
            <v>7765102.8491221182</v>
          </cell>
          <cell r="F11037" t="str">
            <v/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2043709.82</v>
          </cell>
          <cell r="C11039" t="str">
            <v/>
          </cell>
          <cell r="D11039">
            <v>322104.12</v>
          </cell>
          <cell r="E11039" t="str">
            <v/>
          </cell>
          <cell r="F11039">
            <v>2075009.8599999999</v>
          </cell>
          <cell r="G11039" t="str">
            <v/>
          </cell>
        </row>
        <row r="11040">
          <cell r="A11040" t="str">
            <v>YO30 5</v>
          </cell>
          <cell r="B11040">
            <v>70525.08</v>
          </cell>
          <cell r="C11040" t="str">
            <v/>
          </cell>
          <cell r="D11040" t="str">
            <v/>
          </cell>
          <cell r="E11040">
            <v>880016.81742514658</v>
          </cell>
          <cell r="F11040" t="str">
            <v/>
          </cell>
          <cell r="G11040" t="str">
            <v/>
          </cell>
        </row>
        <row r="11041">
          <cell r="A11041" t="str">
            <v>YO30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 t="str">
            <v/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1047958.4277491366</v>
          </cell>
          <cell r="F11042" t="str">
            <v/>
          </cell>
          <cell r="G11042" t="str">
            <v/>
          </cell>
        </row>
        <row r="11043">
          <cell r="A11043" t="str">
            <v>YO31 0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 t="str">
            <v/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 t="str">
            <v/>
          </cell>
          <cell r="E11046">
            <v>2116110.8888059915</v>
          </cell>
          <cell r="F11046" t="str">
            <v/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</row>
        <row r="11049">
          <cell r="A11049" t="str">
            <v>YO32 2</v>
          </cell>
          <cell r="B11049">
            <v>260685.78</v>
          </cell>
          <cell r="C11049" t="str">
            <v/>
          </cell>
          <cell r="D11049" t="str">
            <v/>
          </cell>
          <cell r="E11049" t="str">
            <v/>
          </cell>
          <cell r="F11049" t="str">
            <v/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>
            <v>124496.69</v>
          </cell>
          <cell r="E11050" t="str">
            <v/>
          </cell>
          <cell r="F11050">
            <v>850133.07000000007</v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 t="str">
            <v/>
          </cell>
          <cell r="C11052" t="str">
            <v/>
          </cell>
          <cell r="D11052" t="str">
            <v/>
          </cell>
          <cell r="E11052" t="str">
            <v/>
          </cell>
          <cell r="F11052" t="str">
            <v/>
          </cell>
          <cell r="G11052" t="str">
            <v/>
          </cell>
        </row>
        <row r="11053">
          <cell r="A11053" t="str">
            <v>YO32 9</v>
          </cell>
          <cell r="B11053" t="str">
            <v/>
          </cell>
          <cell r="C11053" t="str">
            <v/>
          </cell>
          <cell r="D11053">
            <v>3321704.17</v>
          </cell>
          <cell r="E11053" t="str">
            <v/>
          </cell>
          <cell r="F11053" t="str">
            <v/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 t="str">
            <v/>
          </cell>
          <cell r="D11054">
            <v>5247043.59</v>
          </cell>
          <cell r="E11054">
            <v>12873960.305414982</v>
          </cell>
          <cell r="F11054" t="str">
            <v/>
          </cell>
          <cell r="G11054" t="str">
            <v/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>
            <v>3077963.35</v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 t="str">
            <v/>
          </cell>
          <cell r="F11056">
            <v>2207769.9299999997</v>
          </cell>
          <cell r="G11056" t="str">
            <v/>
          </cell>
        </row>
        <row r="11057">
          <cell r="A11057" t="str">
            <v>YO42 1</v>
          </cell>
          <cell r="B11057">
            <v>1043106.09</v>
          </cell>
          <cell r="C11057" t="str">
            <v/>
          </cell>
          <cell r="D11057">
            <v>3491010.82</v>
          </cell>
          <cell r="E11057" t="str">
            <v/>
          </cell>
          <cell r="F11057">
            <v>2019914.3199999998</v>
          </cell>
          <cell r="G11057" t="str">
            <v/>
          </cell>
        </row>
        <row r="11058">
          <cell r="A11058" t="str">
            <v>YO42 2</v>
          </cell>
          <cell r="B11058" t="str">
            <v/>
          </cell>
          <cell r="C11058" t="str">
            <v/>
          </cell>
          <cell r="D11058" t="str">
            <v/>
          </cell>
          <cell r="E11058" t="str">
            <v/>
          </cell>
          <cell r="F11058" t="str">
            <v/>
          </cell>
          <cell r="G11058" t="str">
            <v/>
          </cell>
        </row>
        <row r="11059">
          <cell r="A11059" t="str">
            <v>YO42 4</v>
          </cell>
          <cell r="B11059">
            <v>6274995.0099999998</v>
          </cell>
          <cell r="C11059" t="str">
            <v/>
          </cell>
          <cell r="D11059">
            <v>2437271.09</v>
          </cell>
          <cell r="E11059">
            <v>12062133.139677918</v>
          </cell>
          <cell r="F11059">
            <v>5110768.83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 t="str">
            <v/>
          </cell>
          <cell r="C11061" t="str">
            <v/>
          </cell>
          <cell r="D11061" t="str">
            <v/>
          </cell>
          <cell r="E11061" t="str">
            <v/>
          </cell>
          <cell r="F11061">
            <v>1679357.2099999997</v>
          </cell>
          <cell r="G11061" t="str">
            <v/>
          </cell>
        </row>
        <row r="11062">
          <cell r="A11062" t="str">
            <v>YO43 4</v>
          </cell>
          <cell r="B11062">
            <v>5284349.51</v>
          </cell>
          <cell r="C11062" t="str">
            <v/>
          </cell>
          <cell r="D11062" t="str">
            <v/>
          </cell>
          <cell r="E11062">
            <v>10645847.302362766</v>
          </cell>
          <cell r="F11062">
            <v>8469738.8000000026</v>
          </cell>
          <cell r="G11062" t="str">
            <v/>
          </cell>
        </row>
        <row r="11063">
          <cell r="A11063" t="str">
            <v>YO51 9</v>
          </cell>
          <cell r="B11063">
            <v>1872521.8</v>
          </cell>
          <cell r="C11063" t="str">
            <v/>
          </cell>
          <cell r="D11063" t="str">
            <v/>
          </cell>
          <cell r="E11063">
            <v>5629142.6507278206</v>
          </cell>
          <cell r="F11063">
            <v>3534150.1299999994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4146163.3289616345</v>
          </cell>
          <cell r="F11064">
            <v>1318793.1800000002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 t="str">
            <v/>
          </cell>
          <cell r="E11065">
            <v>14910895.782775927</v>
          </cell>
          <cell r="F11065" t="str">
            <v/>
          </cell>
          <cell r="G11065" t="str">
            <v/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4090747.87</v>
          </cell>
          <cell r="E11066">
            <v>8413469.1341537274</v>
          </cell>
          <cell r="F11066" t="str">
            <v/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14948890.689162062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 t="str">
            <v/>
          </cell>
          <cell r="C11068" t="str">
            <v/>
          </cell>
          <cell r="D11068">
            <v>3261911.54</v>
          </cell>
          <cell r="E11068" t="str">
            <v/>
          </cell>
          <cell r="F11068">
            <v>1703697.3399999999</v>
          </cell>
          <cell r="G11068" t="str">
            <v/>
          </cell>
        </row>
        <row r="11069">
          <cell r="A11069" t="str">
            <v>YO61 4</v>
          </cell>
          <cell r="B11069" t="str">
            <v/>
          </cell>
          <cell r="C11069" t="str">
            <v/>
          </cell>
          <cell r="D11069" t="str">
            <v/>
          </cell>
          <cell r="E11069">
            <v>9932259.1255373098</v>
          </cell>
          <cell r="F11069" t="str">
            <v/>
          </cell>
          <cell r="G11069" t="str">
            <v/>
          </cell>
        </row>
        <row r="11070">
          <cell r="A11070" t="str">
            <v>YO62 4</v>
          </cell>
          <cell r="B11070">
            <v>2602177.8199999998</v>
          </cell>
          <cell r="C11070" t="str">
            <v/>
          </cell>
          <cell r="D11070" t="str">
            <v/>
          </cell>
          <cell r="E11070">
            <v>5575221.7838251311</v>
          </cell>
          <cell r="F11070">
            <v>6732391.3200000003</v>
          </cell>
          <cell r="G11070" t="str">
            <v/>
          </cell>
        </row>
        <row r="11071">
          <cell r="A11071" t="str">
            <v>YO62 5</v>
          </cell>
          <cell r="B11071">
            <v>2771752.6</v>
          </cell>
          <cell r="C11071" t="str">
            <v/>
          </cell>
          <cell r="D11071">
            <v>10427964.880000001</v>
          </cell>
          <cell r="E11071">
            <v>2903100.8116586832</v>
          </cell>
          <cell r="F11071" t="str">
            <v/>
          </cell>
          <cell r="G11071" t="str">
            <v/>
          </cell>
        </row>
        <row r="11072">
          <cell r="A11072" t="str">
            <v>YO62 6</v>
          </cell>
          <cell r="B11072" t="str">
            <v/>
          </cell>
          <cell r="C11072" t="str">
            <v/>
          </cell>
          <cell r="D11072">
            <v>5681429.6900000004</v>
          </cell>
          <cell r="E11072" t="str">
            <v/>
          </cell>
          <cell r="F11072">
            <v>3014890.9</v>
          </cell>
          <cell r="G11072" t="str">
            <v/>
          </cell>
        </row>
        <row r="11073">
          <cell r="A11073" t="str">
            <v>YO62 7</v>
          </cell>
          <cell r="B11073">
            <v>334422.3</v>
          </cell>
          <cell r="C11073" t="str">
            <v/>
          </cell>
          <cell r="D11073" t="str">
            <v/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>
            <v>531764.35</v>
          </cell>
          <cell r="G11074" t="str">
            <v/>
          </cell>
        </row>
        <row r="11075">
          <cell r="A11075" t="str">
            <v>YO7 2</v>
          </cell>
          <cell r="B11075">
            <v>2337077.7000000002</v>
          </cell>
          <cell r="C11075" t="str">
            <v/>
          </cell>
          <cell r="D11075" t="str">
            <v/>
          </cell>
          <cell r="E11075">
            <v>4794848.3476273883</v>
          </cell>
          <cell r="F11075">
            <v>1474345.42</v>
          </cell>
          <cell r="G11075" t="str">
            <v/>
          </cell>
        </row>
        <row r="11076">
          <cell r="A11076" t="str">
            <v>YO7 3</v>
          </cell>
          <cell r="B11076" t="str">
            <v/>
          </cell>
          <cell r="C11076" t="str">
            <v/>
          </cell>
          <cell r="D11076">
            <v>4015592.94</v>
          </cell>
          <cell r="E11076">
            <v>15763362.378073156</v>
          </cell>
          <cell r="F11076" t="str">
            <v/>
          </cell>
          <cell r="G11076" t="str">
            <v/>
          </cell>
        </row>
        <row r="11077">
          <cell r="A11077" t="str">
            <v>YO7 4</v>
          </cell>
          <cell r="B11077" t="str">
            <v/>
          </cell>
          <cell r="C11077">
            <v>4255279.5100000016</v>
          </cell>
          <cell r="D11077">
            <v>1930564.79</v>
          </cell>
          <cell r="E11077">
            <v>4981864.4358128859</v>
          </cell>
          <cell r="F11077" t="str">
            <v/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1768977.22</v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 t="str">
            <v/>
          </cell>
          <cell r="C11081" t="str">
            <v/>
          </cell>
          <cell r="D11081" t="str">
            <v/>
          </cell>
          <cell r="E11081">
            <v>3348376.7865548506</v>
          </cell>
          <cell r="F11081" t="str">
            <v/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 t="str">
            <v/>
          </cell>
          <cell r="G11082" t="str">
            <v/>
          </cell>
        </row>
        <row r="11083">
          <cell r="A11083" t="str">
            <v>YO8 6</v>
          </cell>
          <cell r="B11083">
            <v>799508.54</v>
          </cell>
          <cell r="C11083">
            <v>3875922.9099999992</v>
          </cell>
          <cell r="D11083">
            <v>2410459.7400000002</v>
          </cell>
          <cell r="E11083">
            <v>2345142.3746642144</v>
          </cell>
          <cell r="F11083" t="str">
            <v/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>
            <v>2385478.33</v>
          </cell>
          <cell r="E11084">
            <v>1085933.2190370106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 t="str">
            <v/>
          </cell>
          <cell r="C11085" t="str">
            <v/>
          </cell>
          <cell r="D11085" t="str">
            <v/>
          </cell>
          <cell r="E11085" t="str">
            <v/>
          </cell>
          <cell r="F11085" t="str">
            <v/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747656061.10000002</v>
          </cell>
          <cell r="C11088">
            <v>425238469.89999992</v>
          </cell>
          <cell r="D11088">
            <v>1015611576.3600001</v>
          </cell>
          <cell r="E11088">
            <v>1851394469.9323945</v>
          </cell>
          <cell r="F11088">
            <v>1735455416.1518998</v>
          </cell>
          <cell r="G11088">
            <v>466740518.06000006</v>
          </cell>
        </row>
        <row r="11089">
          <cell r="A11089" t="str">
            <v>ZE Other</v>
          </cell>
          <cell r="B11089">
            <v>16635.009999999998</v>
          </cell>
          <cell r="C11089">
            <v>25762810.300000001</v>
          </cell>
          <cell r="D11089">
            <v>310798.96000000002</v>
          </cell>
          <cell r="E11089">
            <v>8125375.7362253321</v>
          </cell>
          <cell r="F11089">
            <v>23149070.68</v>
          </cell>
          <cell r="G11089">
            <v>61926.009999999995</v>
          </cell>
        </row>
        <row r="11090">
          <cell r="A11090" t="str">
            <v>ZE total</v>
          </cell>
          <cell r="B11090">
            <v>16635.009999999998</v>
          </cell>
          <cell r="C11090">
            <v>31636193.630000003</v>
          </cell>
          <cell r="D11090">
            <v>310798.96000000002</v>
          </cell>
          <cell r="E11090">
            <v>11901338.575271845</v>
          </cell>
          <cell r="F11090">
            <v>23149070.68</v>
          </cell>
          <cell r="G11090">
            <v>61926.009999999995</v>
          </cell>
        </row>
        <row r="11091">
          <cell r="A11091" t="str">
            <v>ZE1 0</v>
          </cell>
          <cell r="B11091" t="str">
            <v/>
          </cell>
          <cell r="C11091" t="str">
            <v/>
          </cell>
          <cell r="D11091" t="str">
            <v/>
          </cell>
          <cell r="E11091" t="str">
            <v/>
          </cell>
          <cell r="F11091" t="str">
            <v/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>
            <v>5873383.3300000001</v>
          </cell>
          <cell r="D11093" t="str">
            <v/>
          </cell>
          <cell r="E11093">
            <v>3775962.8390465132</v>
          </cell>
          <cell r="F11093" t="str">
            <v/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"/>
  <sheetViews>
    <sheetView showGridLines="0" zoomScale="85" zoomScaleNormal="85" workbookViewId="0">
      <selection activeCell="A5" sqref="A5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9" activePane="bottomLeft" state="frozen"/>
      <selection pane="bottomLeft" activeCell="F15" sqref="F15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11371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35" t="s">
        <v>11180</v>
      </c>
    </row>
    <row r="8" spans="1:5" ht="18.75" customHeight="1" x14ac:dyDescent="0.2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11383</v>
      </c>
    </row>
    <row r="9" spans="1:5" outlineLevel="3" x14ac:dyDescent="0.25">
      <c r="A9" s="39" t="s">
        <v>11050</v>
      </c>
      <c r="B9" s="39" t="s">
        <v>2247</v>
      </c>
      <c r="C9" s="40" t="s">
        <v>10949</v>
      </c>
      <c r="D9" s="40" t="s">
        <v>2245</v>
      </c>
      <c r="E9" s="41" t="str">
        <f>IF(ISNA(VLOOKUP(D9,[1]finalsorted!$A:$H,$E$5,FALSE))=TRUE,"terminated",(VLOOKUP(D9,[1]finalsorted!$A:$H,$E$5,FALSE)))</f>
        <v/>
      </c>
    </row>
    <row r="10" spans="1:5" outlineLevel="3" x14ac:dyDescent="0.25">
      <c r="A10" s="39" t="s">
        <v>11050</v>
      </c>
      <c r="B10" s="39" t="s">
        <v>2247</v>
      </c>
      <c r="C10" s="40" t="s">
        <v>10949</v>
      </c>
      <c r="D10" s="40" t="s">
        <v>2246</v>
      </c>
      <c r="E10" s="41" t="str">
        <f>IF(ISNA(VLOOKUP(D10,[1]finalsorted!$A:$H,$E$5,FALSE))=TRUE,"terminated",(VLOOKUP(D10,[1]finalsorted!$A:$H,$E$5,FALSE)))</f>
        <v/>
      </c>
    </row>
    <row r="11" spans="1:5" outlineLevel="3" x14ac:dyDescent="0.25">
      <c r="A11" s="39" t="s">
        <v>11050</v>
      </c>
      <c r="B11" s="39" t="s">
        <v>2247</v>
      </c>
      <c r="C11" s="40" t="s">
        <v>10949</v>
      </c>
      <c r="D11" s="40" t="s">
        <v>2248</v>
      </c>
      <c r="E11" s="41" t="str">
        <f>IF(ISNA(VLOOKUP(D11,[1]finalsorted!$A:$H,$E$5,FALSE))=TRUE,"terminated",(VLOOKUP(D11,[1]finalsorted!$A:$H,$E$5,FALSE)))</f>
        <v/>
      </c>
    </row>
    <row r="12" spans="1:5" outlineLevel="3" x14ac:dyDescent="0.25">
      <c r="A12" s="39" t="s">
        <v>11050</v>
      </c>
      <c r="B12" s="39" t="s">
        <v>2247</v>
      </c>
      <c r="C12" s="40" t="s">
        <v>10949</v>
      </c>
      <c r="D12" s="40" t="s">
        <v>2249</v>
      </c>
      <c r="E12" s="41" t="str">
        <f>IF(ISNA(VLOOKUP(D12,[1]finalsorted!$A:$H,$E$5,FALSE))=TRUE,"terminated",(VLOOKUP(D12,[1]finalsorted!$A:$H,$E$5,FALSE)))</f>
        <v/>
      </c>
    </row>
    <row r="13" spans="1:5" outlineLevel="3" x14ac:dyDescent="0.25">
      <c r="A13" s="39" t="s">
        <v>11050</v>
      </c>
      <c r="B13" s="39" t="s">
        <v>2247</v>
      </c>
      <c r="C13" s="40" t="s">
        <v>10949</v>
      </c>
      <c r="D13" s="40" t="s">
        <v>2250</v>
      </c>
      <c r="E13" s="41" t="str">
        <f>IF(ISNA(VLOOKUP(D13,[1]finalsorted!$A:$H,$E$5,FALSE))=TRUE,"terminated",(VLOOKUP(D13,[1]finalsorted!$A:$H,$E$5,FALSE)))</f>
        <v/>
      </c>
    </row>
    <row r="14" spans="1:5" outlineLevel="3" x14ac:dyDescent="0.25">
      <c r="A14" s="39" t="s">
        <v>11050</v>
      </c>
      <c r="B14" s="39" t="s">
        <v>2247</v>
      </c>
      <c r="C14" s="40" t="s">
        <v>10949</v>
      </c>
      <c r="D14" s="40" t="s">
        <v>2251</v>
      </c>
      <c r="E14" s="41">
        <f>IF(ISNA(VLOOKUP(D14,[1]finalsorted!$A:$H,$E$5,FALSE))=TRUE,"terminated",(VLOOKUP(D14,[1]finalsorted!$A:$H,$E$5,FALSE)))</f>
        <v>100164.69</v>
      </c>
    </row>
    <row r="15" spans="1:5" outlineLevel="3" x14ac:dyDescent="0.25">
      <c r="A15" s="39" t="s">
        <v>11050</v>
      </c>
      <c r="B15" s="39" t="s">
        <v>2247</v>
      </c>
      <c r="C15" s="40" t="s">
        <v>10949</v>
      </c>
      <c r="D15" s="40" t="s">
        <v>2252</v>
      </c>
      <c r="E15" s="41" t="str">
        <f>IF(ISNA(VLOOKUP(D15,[1]finalsorted!$A:$H,$E$5,FALSE))=TRUE,"terminated",(VLOOKUP(D15,[1]finalsorted!$A:$H,$E$5,FALSE)))</f>
        <v/>
      </c>
    </row>
    <row r="16" spans="1:5" outlineLevel="3" x14ac:dyDescent="0.25">
      <c r="A16" s="39" t="s">
        <v>11050</v>
      </c>
      <c r="B16" s="39" t="s">
        <v>2247</v>
      </c>
      <c r="C16" s="40" t="s">
        <v>10949</v>
      </c>
      <c r="D16" s="40" t="s">
        <v>2253</v>
      </c>
      <c r="E16" s="41" t="str">
        <f>IF(ISNA(VLOOKUP(D16,[1]finalsorted!$A:$H,$E$5,FALSE))=TRUE,"terminated",(VLOOKUP(D16,[1]finalsorted!$A:$H,$E$5,FALSE)))</f>
        <v/>
      </c>
    </row>
    <row r="17" spans="1:5" outlineLevel="3" x14ac:dyDescent="0.25">
      <c r="A17" s="39" t="s">
        <v>11050</v>
      </c>
      <c r="B17" s="39" t="s">
        <v>2247</v>
      </c>
      <c r="C17" s="40" t="s">
        <v>10949</v>
      </c>
      <c r="D17" s="40" t="s">
        <v>2254</v>
      </c>
      <c r="E17" s="41" t="str">
        <f>IF(ISNA(VLOOKUP(D17,[1]finalsorted!$A:$H,$E$5,FALSE))=TRUE,"terminated",(VLOOKUP(D17,[1]finalsorted!$A:$H,$E$5,FALSE)))</f>
        <v/>
      </c>
    </row>
    <row r="18" spans="1:5" outlineLevel="3" x14ac:dyDescent="0.25">
      <c r="A18" s="39" t="s">
        <v>11050</v>
      </c>
      <c r="B18" s="39" t="s">
        <v>2247</v>
      </c>
      <c r="C18" s="40" t="s">
        <v>10949</v>
      </c>
      <c r="D18" s="40" t="s">
        <v>2255</v>
      </c>
      <c r="E18" s="41">
        <f>IF(ISNA(VLOOKUP(D18,[1]finalsorted!$A:$H,$E$5,FALSE))=TRUE,"terminated",(VLOOKUP(D18,[1]finalsorted!$A:$H,$E$5,FALSE)))</f>
        <v>352704.62</v>
      </c>
    </row>
    <row r="19" spans="1:5" outlineLevel="3" x14ac:dyDescent="0.25">
      <c r="A19" s="39" t="s">
        <v>11050</v>
      </c>
      <c r="B19" s="39" t="s">
        <v>2247</v>
      </c>
      <c r="C19" s="40" t="s">
        <v>10949</v>
      </c>
      <c r="D19" s="40" t="s">
        <v>2256</v>
      </c>
      <c r="E19" s="41" t="str">
        <f>IF(ISNA(VLOOKUP(D19,[1]finalsorted!$A:$H,$E$5,FALSE))=TRUE,"terminated",(VLOOKUP(D19,[1]finalsorted!$A:$H,$E$5,FALSE)))</f>
        <v/>
      </c>
    </row>
    <row r="20" spans="1:5" outlineLevel="3" x14ac:dyDescent="0.25">
      <c r="A20" s="39" t="s">
        <v>11050</v>
      </c>
      <c r="B20" s="39" t="s">
        <v>2247</v>
      </c>
      <c r="C20" s="40" t="s">
        <v>10949</v>
      </c>
      <c r="D20" s="40" t="s">
        <v>2257</v>
      </c>
      <c r="E20" s="41">
        <f>IF(ISNA(VLOOKUP(D20,[1]finalsorted!$A:$H,$E$5,FALSE))=TRUE,"terminated",(VLOOKUP(D20,[1]finalsorted!$A:$H,$E$5,FALSE)))</f>
        <v>1173069.72</v>
      </c>
    </row>
    <row r="21" spans="1:5" outlineLevel="3" x14ac:dyDescent="0.25">
      <c r="A21" s="39" t="s">
        <v>11050</v>
      </c>
      <c r="B21" s="39" t="s">
        <v>2247</v>
      </c>
      <c r="C21" s="40" t="s">
        <v>10949</v>
      </c>
      <c r="D21" s="40" t="s">
        <v>2258</v>
      </c>
      <c r="E21" s="41" t="str">
        <f>IF(ISNA(VLOOKUP(D21,[1]finalsorted!$A:$H,$E$5,FALSE))=TRUE,"terminated",(VLOOKUP(D21,[1]finalsorted!$A:$H,$E$5,FALSE)))</f>
        <v/>
      </c>
    </row>
    <row r="22" spans="1:5" outlineLevel="3" x14ac:dyDescent="0.25">
      <c r="A22" s="39" t="s">
        <v>11050</v>
      </c>
      <c r="B22" s="39" t="s">
        <v>2247</v>
      </c>
      <c r="C22" s="40" t="s">
        <v>10949</v>
      </c>
      <c r="D22" s="40" t="s">
        <v>2259</v>
      </c>
      <c r="E22" s="41">
        <f>IF(ISNA(VLOOKUP(D22,[1]finalsorted!$A:$H,$E$5,FALSE))=TRUE,"terminated",(VLOOKUP(D22,[1]finalsorted!$A:$H,$E$5,FALSE)))</f>
        <v>210644.18</v>
      </c>
    </row>
    <row r="23" spans="1:5" outlineLevel="3" x14ac:dyDescent="0.25">
      <c r="A23" s="39" t="s">
        <v>11050</v>
      </c>
      <c r="B23" s="39" t="s">
        <v>2247</v>
      </c>
      <c r="C23" s="40" t="s">
        <v>10949</v>
      </c>
      <c r="D23" s="40" t="s">
        <v>2260</v>
      </c>
      <c r="E23" s="41" t="str">
        <f>IF(ISNA(VLOOKUP(D23,[1]finalsorted!$A:$H,$E$5,FALSE))=TRUE,"terminated",(VLOOKUP(D23,[1]finalsorted!$A:$H,$E$5,FALSE)))</f>
        <v/>
      </c>
    </row>
    <row r="24" spans="1:5" outlineLevel="3" x14ac:dyDescent="0.25">
      <c r="A24" s="39" t="s">
        <v>11050</v>
      </c>
      <c r="B24" s="39" t="s">
        <v>2247</v>
      </c>
      <c r="C24" s="40" t="s">
        <v>10949</v>
      </c>
      <c r="D24" s="40" t="s">
        <v>2261</v>
      </c>
      <c r="E24" s="41">
        <f>IF(ISNA(VLOOKUP(D24,[1]finalsorted!$A:$H,$E$5,FALSE))=TRUE,"terminated",(VLOOKUP(D24,[1]finalsorted!$A:$H,$E$5,FALSE)))</f>
        <v>332008.62</v>
      </c>
    </row>
    <row r="25" spans="1:5" outlineLevel="3" x14ac:dyDescent="0.25">
      <c r="A25" s="39" t="s">
        <v>11050</v>
      </c>
      <c r="B25" s="39" t="s">
        <v>2247</v>
      </c>
      <c r="C25" s="40" t="s">
        <v>10949</v>
      </c>
      <c r="D25" s="40" t="s">
        <v>2262</v>
      </c>
      <c r="E25" s="41">
        <f>IF(ISNA(VLOOKUP(D25,[1]finalsorted!$A:$H,$E$5,FALSE))=TRUE,"terminated",(VLOOKUP(D25,[1]finalsorted!$A:$H,$E$5,FALSE)))</f>
        <v>329302.61</v>
      </c>
    </row>
    <row r="26" spans="1:5" outlineLevel="3" x14ac:dyDescent="0.25">
      <c r="A26" s="39" t="s">
        <v>11050</v>
      </c>
      <c r="B26" s="39" t="s">
        <v>2247</v>
      </c>
      <c r="C26" s="40" t="s">
        <v>10949</v>
      </c>
      <c r="D26" s="40" t="s">
        <v>2263</v>
      </c>
      <c r="E26" s="41" t="str">
        <f>IF(ISNA(VLOOKUP(D26,[1]finalsorted!$A:$H,$E$5,FALSE))=TRUE,"terminated",(VLOOKUP(D26,[1]finalsorted!$A:$H,$E$5,FALSE)))</f>
        <v/>
      </c>
    </row>
    <row r="27" spans="1:5" outlineLevel="3" x14ac:dyDescent="0.25">
      <c r="A27" s="39" t="s">
        <v>11050</v>
      </c>
      <c r="B27" s="39" t="s">
        <v>2247</v>
      </c>
      <c r="C27" s="40" t="s">
        <v>10949</v>
      </c>
      <c r="D27" s="40" t="s">
        <v>2264</v>
      </c>
      <c r="E27" s="41">
        <f>IF(ISNA(VLOOKUP(D27,[1]finalsorted!$A:$H,$E$5,FALSE))=TRUE,"terminated",(VLOOKUP(D27,[1]finalsorted!$A:$H,$E$5,FALSE)))</f>
        <v>2140628.71</v>
      </c>
    </row>
    <row r="28" spans="1:5" outlineLevel="3" x14ac:dyDescent="0.25">
      <c r="A28" s="39" t="s">
        <v>11050</v>
      </c>
      <c r="B28" s="39" t="s">
        <v>2247</v>
      </c>
      <c r="C28" s="40" t="s">
        <v>10949</v>
      </c>
      <c r="D28" s="40" t="s">
        <v>2265</v>
      </c>
      <c r="E28" s="41">
        <f>IF(ISNA(VLOOKUP(D28,[1]finalsorted!$A:$H,$E$5,FALSE))=TRUE,"terminated",(VLOOKUP(D28,[1]finalsorted!$A:$H,$E$5,FALSE)))</f>
        <v>729013.7</v>
      </c>
    </row>
    <row r="29" spans="1:5" outlineLevel="3" x14ac:dyDescent="0.25">
      <c r="A29" s="39" t="s">
        <v>11050</v>
      </c>
      <c r="B29" s="39" t="s">
        <v>2247</v>
      </c>
      <c r="C29" s="40" t="s">
        <v>10949</v>
      </c>
      <c r="D29" s="40" t="s">
        <v>2266</v>
      </c>
      <c r="E29" s="41" t="str">
        <f>IF(ISNA(VLOOKUP(D29,[1]finalsorted!$A:$H,$E$5,FALSE))=TRUE,"terminated",(VLOOKUP(D29,[1]finalsorted!$A:$H,$E$5,FALSE)))</f>
        <v/>
      </c>
    </row>
    <row r="30" spans="1:5" outlineLevel="3" x14ac:dyDescent="0.25">
      <c r="A30" s="39" t="s">
        <v>11050</v>
      </c>
      <c r="B30" s="39" t="s">
        <v>2247</v>
      </c>
      <c r="C30" s="40" t="s">
        <v>10949</v>
      </c>
      <c r="D30" s="40" t="s">
        <v>2267</v>
      </c>
      <c r="E30" s="41" t="str">
        <f>IF(ISNA(VLOOKUP(D30,[1]finalsorted!$A:$H,$E$5,FALSE))=TRUE,"terminated",(VLOOKUP(D30,[1]finalsorted!$A:$H,$E$5,FALSE)))</f>
        <v/>
      </c>
    </row>
    <row r="31" spans="1:5" outlineLevel="3" x14ac:dyDescent="0.25">
      <c r="A31" s="39" t="s">
        <v>11050</v>
      </c>
      <c r="B31" s="39" t="s">
        <v>2247</v>
      </c>
      <c r="C31" s="40" t="s">
        <v>10949</v>
      </c>
      <c r="D31" s="40" t="s">
        <v>2268</v>
      </c>
      <c r="E31" s="41">
        <f>IF(ISNA(VLOOKUP(D31,[1]finalsorted!$A:$H,$E$5,FALSE))=TRUE,"terminated",(VLOOKUP(D31,[1]finalsorted!$A:$H,$E$5,FALSE)))</f>
        <v>276698.25</v>
      </c>
    </row>
    <row r="32" spans="1:5" outlineLevel="3" x14ac:dyDescent="0.25">
      <c r="A32" s="39" t="s">
        <v>11050</v>
      </c>
      <c r="B32" s="39" t="s">
        <v>2247</v>
      </c>
      <c r="C32" s="40" t="s">
        <v>10949</v>
      </c>
      <c r="D32" s="40" t="s">
        <v>2269</v>
      </c>
      <c r="E32" s="41" t="str">
        <f>IF(ISNA(VLOOKUP(D32,[1]finalsorted!$A:$H,$E$5,FALSE))=TRUE,"terminated",(VLOOKUP(D32,[1]finalsorted!$A:$H,$E$5,FALSE)))</f>
        <v/>
      </c>
    </row>
    <row r="33" spans="1:5" outlineLevel="3" x14ac:dyDescent="0.25">
      <c r="A33" s="39" t="s">
        <v>11050</v>
      </c>
      <c r="B33" s="39" t="s">
        <v>2247</v>
      </c>
      <c r="C33" s="40" t="s">
        <v>10949</v>
      </c>
      <c r="D33" s="40" t="s">
        <v>2270</v>
      </c>
      <c r="E33" s="41" t="str">
        <f>IF(ISNA(VLOOKUP(D33,[1]finalsorted!$A:$H,$E$5,FALSE))=TRUE,"terminated",(VLOOKUP(D33,[1]finalsorted!$A:$H,$E$5,FALSE)))</f>
        <v/>
      </c>
    </row>
    <row r="34" spans="1:5" outlineLevel="3" x14ac:dyDescent="0.25">
      <c r="A34" s="39" t="s">
        <v>11050</v>
      </c>
      <c r="B34" s="39" t="s">
        <v>2247</v>
      </c>
      <c r="C34" s="40" t="s">
        <v>10949</v>
      </c>
      <c r="D34" s="40" t="s">
        <v>2271</v>
      </c>
      <c r="E34" s="41" t="str">
        <f>IF(ISNA(VLOOKUP(D34,[1]finalsorted!$A:$H,$E$5,FALSE))=TRUE,"terminated",(VLOOKUP(D34,[1]finalsorted!$A:$H,$E$5,FALSE)))</f>
        <v/>
      </c>
    </row>
    <row r="35" spans="1:5" outlineLevel="3" x14ac:dyDescent="0.25">
      <c r="A35" s="39" t="s">
        <v>11050</v>
      </c>
      <c r="B35" s="39" t="s">
        <v>2247</v>
      </c>
      <c r="C35" s="40" t="s">
        <v>10949</v>
      </c>
      <c r="D35" s="40" t="s">
        <v>2272</v>
      </c>
      <c r="E35" s="41" t="str">
        <f>IF(ISNA(VLOOKUP(D35,[1]finalsorted!$A:$H,$E$5,FALSE))=TRUE,"terminated",(VLOOKUP(D35,[1]finalsorted!$A:$H,$E$5,FALSE)))</f>
        <v/>
      </c>
    </row>
    <row r="36" spans="1:5" outlineLevel="3" x14ac:dyDescent="0.25">
      <c r="A36" s="39" t="s">
        <v>11050</v>
      </c>
      <c r="B36" s="39" t="s">
        <v>2247</v>
      </c>
      <c r="C36" s="40" t="s">
        <v>10949</v>
      </c>
      <c r="D36" s="40" t="s">
        <v>2273</v>
      </c>
      <c r="E36" s="41" t="str">
        <f>IF(ISNA(VLOOKUP(D36,[1]finalsorted!$A:$H,$E$5,FALSE))=TRUE,"terminated",(VLOOKUP(D36,[1]finalsorted!$A:$H,$E$5,FALSE)))</f>
        <v/>
      </c>
    </row>
    <row r="37" spans="1:5" outlineLevel="3" x14ac:dyDescent="0.25">
      <c r="A37" s="39" t="s">
        <v>11050</v>
      </c>
      <c r="B37" s="39" t="s">
        <v>2247</v>
      </c>
      <c r="C37" s="40" t="s">
        <v>10949</v>
      </c>
      <c r="D37" s="40" t="s">
        <v>2274</v>
      </c>
      <c r="E37" s="41" t="str">
        <f>IF(ISNA(VLOOKUP(D37,[1]finalsorted!$A:$H,$E$5,FALSE))=TRUE,"terminated",(VLOOKUP(D37,[1]finalsorted!$A:$H,$E$5,FALSE)))</f>
        <v/>
      </c>
    </row>
    <row r="38" spans="1:5" outlineLevel="3" x14ac:dyDescent="0.25">
      <c r="A38" s="39" t="s">
        <v>11050</v>
      </c>
      <c r="B38" s="39" t="s">
        <v>2247</v>
      </c>
      <c r="C38" s="40" t="s">
        <v>10949</v>
      </c>
      <c r="D38" s="40" t="s">
        <v>2275</v>
      </c>
      <c r="E38" s="41">
        <f>IF(ISNA(VLOOKUP(D38,[1]finalsorted!$A:$H,$E$5,FALSE))=TRUE,"terminated",(VLOOKUP(D38,[1]finalsorted!$A:$H,$E$5,FALSE)))</f>
        <v>418088.96000000002</v>
      </c>
    </row>
    <row r="39" spans="1:5" outlineLevel="3" x14ac:dyDescent="0.25">
      <c r="A39" s="39" t="s">
        <v>11050</v>
      </c>
      <c r="B39" s="39" t="s">
        <v>2247</v>
      </c>
      <c r="C39" s="40" t="s">
        <v>10949</v>
      </c>
      <c r="D39" s="40" t="s">
        <v>2276</v>
      </c>
      <c r="E39" s="41" t="str">
        <f>IF(ISNA(VLOOKUP(D39,[1]finalsorted!$A:$H,$E$5,FALSE))=TRUE,"terminated",(VLOOKUP(D39,[1]finalsorted!$A:$H,$E$5,FALSE)))</f>
        <v/>
      </c>
    </row>
    <row r="40" spans="1:5" outlineLevel="3" x14ac:dyDescent="0.25">
      <c r="A40" s="39" t="s">
        <v>11050</v>
      </c>
      <c r="B40" s="39" t="s">
        <v>2247</v>
      </c>
      <c r="C40" s="40" t="s">
        <v>10949</v>
      </c>
      <c r="D40" s="40" t="s">
        <v>2277</v>
      </c>
      <c r="E40" s="41" t="str">
        <f>IF(ISNA(VLOOKUP(D40,[1]finalsorted!$A:$H,$E$5,FALSE))=TRUE,"terminated",(VLOOKUP(D40,[1]finalsorted!$A:$H,$E$5,FALSE)))</f>
        <v/>
      </c>
    </row>
    <row r="41" spans="1:5" outlineLevel="3" x14ac:dyDescent="0.25">
      <c r="A41" s="39" t="s">
        <v>11050</v>
      </c>
      <c r="B41" s="39" t="s">
        <v>2247</v>
      </c>
      <c r="C41" s="40" t="s">
        <v>10949</v>
      </c>
      <c r="D41" s="40" t="s">
        <v>2278</v>
      </c>
      <c r="E41" s="41" t="str">
        <f>IF(ISNA(VLOOKUP(D41,[1]finalsorted!$A:$H,$E$5,FALSE))=TRUE,"terminated",(VLOOKUP(D41,[1]finalsorted!$A:$H,$E$5,FALSE)))</f>
        <v/>
      </c>
    </row>
    <row r="42" spans="1:5" outlineLevel="3" x14ac:dyDescent="0.25">
      <c r="A42" s="39" t="s">
        <v>11050</v>
      </c>
      <c r="B42" s="39" t="s">
        <v>2247</v>
      </c>
      <c r="C42" s="40" t="s">
        <v>10949</v>
      </c>
      <c r="D42" s="40" t="s">
        <v>2279</v>
      </c>
      <c r="E42" s="41" t="str">
        <f>IF(ISNA(VLOOKUP(D42,[1]finalsorted!$A:$H,$E$5,FALSE))=TRUE,"terminated",(VLOOKUP(D42,[1]finalsorted!$A:$H,$E$5,FALSE)))</f>
        <v/>
      </c>
    </row>
    <row r="43" spans="1:5" outlineLevel="3" x14ac:dyDescent="0.25">
      <c r="A43" s="39" t="s">
        <v>11050</v>
      </c>
      <c r="B43" s="39" t="s">
        <v>2247</v>
      </c>
      <c r="C43" s="40" t="s">
        <v>10949</v>
      </c>
      <c r="D43" s="40" t="s">
        <v>2280</v>
      </c>
      <c r="E43" s="41" t="str">
        <f>IF(ISNA(VLOOKUP(D43,[1]finalsorted!$A:$H,$E$5,FALSE))=TRUE,"terminated",(VLOOKUP(D43,[1]finalsorted!$A:$H,$E$5,FALSE)))</f>
        <v/>
      </c>
    </row>
    <row r="44" spans="1:5" outlineLevel="3" x14ac:dyDescent="0.25">
      <c r="A44" s="39" t="s">
        <v>11050</v>
      </c>
      <c r="B44" s="39" t="s">
        <v>2247</v>
      </c>
      <c r="C44" s="40" t="s">
        <v>10949</v>
      </c>
      <c r="D44" s="40" t="s">
        <v>2281</v>
      </c>
      <c r="E44" s="41" t="str">
        <f>IF(ISNA(VLOOKUP(D44,[1]finalsorted!$A:$H,$E$5,FALSE))=TRUE,"terminated",(VLOOKUP(D44,[1]finalsorted!$A:$H,$E$5,FALSE)))</f>
        <v/>
      </c>
    </row>
    <row r="45" spans="1:5" outlineLevel="3" x14ac:dyDescent="0.25">
      <c r="A45" s="39" t="s">
        <v>11050</v>
      </c>
      <c r="B45" s="39" t="s">
        <v>2247</v>
      </c>
      <c r="C45" s="40" t="s">
        <v>10949</v>
      </c>
      <c r="D45" s="40" t="s">
        <v>2282</v>
      </c>
      <c r="E45" s="41" t="str">
        <f>IF(ISNA(VLOOKUP(D45,[1]finalsorted!$A:$H,$E$5,FALSE))=TRUE,"terminated",(VLOOKUP(D45,[1]finalsorted!$A:$H,$E$5,FALSE)))</f>
        <v/>
      </c>
    </row>
    <row r="46" spans="1:5" outlineLevel="3" x14ac:dyDescent="0.25">
      <c r="A46" s="39" t="s">
        <v>11050</v>
      </c>
      <c r="B46" s="39" t="s">
        <v>2247</v>
      </c>
      <c r="C46" s="40" t="s">
        <v>10949</v>
      </c>
      <c r="D46" s="40" t="s">
        <v>2283</v>
      </c>
      <c r="E46" s="41" t="str">
        <f>IF(ISNA(VLOOKUP(D46,[1]finalsorted!$A:$H,$E$5,FALSE))=TRUE,"terminated",(VLOOKUP(D46,[1]finalsorted!$A:$H,$E$5,FALSE)))</f>
        <v/>
      </c>
    </row>
    <row r="47" spans="1:5" outlineLevel="3" x14ac:dyDescent="0.25">
      <c r="A47" s="39" t="s">
        <v>11050</v>
      </c>
      <c r="B47" s="39" t="s">
        <v>2247</v>
      </c>
      <c r="C47" s="40" t="s">
        <v>10949</v>
      </c>
      <c r="D47" s="40" t="s">
        <v>2284</v>
      </c>
      <c r="E47" s="41">
        <f>IF(ISNA(VLOOKUP(D47,[1]finalsorted!$A:$H,$E$5,FALSE))=TRUE,"terminated",(VLOOKUP(D47,[1]finalsorted!$A:$H,$E$5,FALSE)))</f>
        <v>393514.25</v>
      </c>
    </row>
    <row r="48" spans="1:5" outlineLevel="3" x14ac:dyDescent="0.25">
      <c r="A48" s="39" t="s">
        <v>11050</v>
      </c>
      <c r="B48" s="39" t="s">
        <v>2247</v>
      </c>
      <c r="C48" s="40" t="s">
        <v>10949</v>
      </c>
      <c r="D48" s="40" t="s">
        <v>2285</v>
      </c>
      <c r="E48" s="41" t="str">
        <f>IF(ISNA(VLOOKUP(D48,[1]finalsorted!$A:$H,$E$5,FALSE))=TRUE,"terminated",(VLOOKUP(D48,[1]finalsorted!$A:$H,$E$5,FALSE)))</f>
        <v/>
      </c>
    </row>
    <row r="49" spans="1:5" outlineLevel="3" x14ac:dyDescent="0.25">
      <c r="A49" s="39" t="s">
        <v>11050</v>
      </c>
      <c r="B49" s="39" t="s">
        <v>2247</v>
      </c>
      <c r="C49" s="40" t="s">
        <v>10949</v>
      </c>
      <c r="D49" s="40" t="s">
        <v>2286</v>
      </c>
      <c r="E49" s="41" t="str">
        <f>IF(ISNA(VLOOKUP(D49,[1]finalsorted!$A:$H,$E$5,FALSE))=TRUE,"terminated",(VLOOKUP(D49,[1]finalsorted!$A:$H,$E$5,FALSE)))</f>
        <v/>
      </c>
    </row>
    <row r="50" spans="1:5" outlineLevel="3" x14ac:dyDescent="0.25">
      <c r="A50" s="39" t="s">
        <v>11050</v>
      </c>
      <c r="B50" s="39" t="s">
        <v>2247</v>
      </c>
      <c r="C50" s="40" t="s">
        <v>10949</v>
      </c>
      <c r="D50" s="40" t="s">
        <v>2287</v>
      </c>
      <c r="E50" s="41" t="str">
        <f>IF(ISNA(VLOOKUP(D50,[1]finalsorted!$A:$H,$E$5,FALSE))=TRUE,"terminated",(VLOOKUP(D50,[1]finalsorted!$A:$H,$E$5,FALSE)))</f>
        <v/>
      </c>
    </row>
    <row r="51" spans="1:5" outlineLevel="3" x14ac:dyDescent="0.25">
      <c r="A51" s="39" t="s">
        <v>11050</v>
      </c>
      <c r="B51" s="39" t="s">
        <v>2247</v>
      </c>
      <c r="C51" s="40" t="s">
        <v>10949</v>
      </c>
      <c r="D51" s="40" t="s">
        <v>2288</v>
      </c>
      <c r="E51" s="41" t="str">
        <f>IF(ISNA(VLOOKUP(D51,[1]finalsorted!$A:$H,$E$5,FALSE))=TRUE,"terminated",(VLOOKUP(D51,[1]finalsorted!$A:$H,$E$5,FALSE)))</f>
        <v/>
      </c>
    </row>
    <row r="52" spans="1:5" outlineLevel="3" x14ac:dyDescent="0.25">
      <c r="A52" s="39" t="s">
        <v>11050</v>
      </c>
      <c r="B52" s="39" t="s">
        <v>2247</v>
      </c>
      <c r="C52" s="40" t="s">
        <v>10949</v>
      </c>
      <c r="D52" s="40" t="s">
        <v>2289</v>
      </c>
      <c r="E52" s="41" t="str">
        <f>IF(ISNA(VLOOKUP(D52,[1]finalsorted!$A:$H,$E$5,FALSE))=TRUE,"terminated",(VLOOKUP(D52,[1]finalsorted!$A:$H,$E$5,FALSE)))</f>
        <v/>
      </c>
    </row>
    <row r="53" spans="1:5" outlineLevel="3" x14ac:dyDescent="0.25">
      <c r="A53" s="39" t="s">
        <v>11050</v>
      </c>
      <c r="B53" s="39" t="s">
        <v>2247</v>
      </c>
      <c r="C53" s="40" t="s">
        <v>10949</v>
      </c>
      <c r="D53" s="40" t="s">
        <v>2290</v>
      </c>
      <c r="E53" s="41" t="str">
        <f>IF(ISNA(VLOOKUP(D53,[1]finalsorted!$A:$H,$E$5,FALSE))=TRUE,"terminated",(VLOOKUP(D53,[1]finalsorted!$A:$H,$E$5,FALSE)))</f>
        <v/>
      </c>
    </row>
    <row r="54" spans="1:5" outlineLevel="3" x14ac:dyDescent="0.25">
      <c r="A54" s="39" t="s">
        <v>11050</v>
      </c>
      <c r="B54" s="39" t="s">
        <v>2247</v>
      </c>
      <c r="C54" s="40" t="s">
        <v>10949</v>
      </c>
      <c r="D54" s="40" t="s">
        <v>2291</v>
      </c>
      <c r="E54" s="41">
        <f>IF(ISNA(VLOOKUP(D54,[1]finalsorted!$A:$H,$E$5,FALSE))=TRUE,"terminated",(VLOOKUP(D54,[1]finalsorted!$A:$H,$E$5,FALSE)))</f>
        <v>166951.26999999999</v>
      </c>
    </row>
    <row r="55" spans="1:5" outlineLevel="3" x14ac:dyDescent="0.25">
      <c r="A55" s="39" t="s">
        <v>11050</v>
      </c>
      <c r="B55" s="39" t="s">
        <v>2247</v>
      </c>
      <c r="C55" s="40" t="s">
        <v>10949</v>
      </c>
      <c r="D55" s="40" t="s">
        <v>2292</v>
      </c>
      <c r="E55" s="41" t="str">
        <f>IF(ISNA(VLOOKUP(D55,[1]finalsorted!$A:$H,$E$5,FALSE))=TRUE,"terminated",(VLOOKUP(D55,[1]finalsorted!$A:$H,$E$5,FALSE)))</f>
        <v/>
      </c>
    </row>
    <row r="56" spans="1:5" outlineLevel="3" x14ac:dyDescent="0.25">
      <c r="A56" s="39" t="s">
        <v>11050</v>
      </c>
      <c r="B56" s="39" t="s">
        <v>2247</v>
      </c>
      <c r="C56" s="40" t="s">
        <v>10949</v>
      </c>
      <c r="D56" s="40" t="s">
        <v>2293</v>
      </c>
      <c r="E56" s="41" t="str">
        <f>IF(ISNA(VLOOKUP(D56,[1]finalsorted!$A:$H,$E$5,FALSE))=TRUE,"terminated",(VLOOKUP(D56,[1]finalsorted!$A:$H,$E$5,FALSE)))</f>
        <v/>
      </c>
    </row>
    <row r="57" spans="1:5" outlineLevel="3" x14ac:dyDescent="0.25">
      <c r="A57" s="39" t="s">
        <v>11050</v>
      </c>
      <c r="B57" s="39" t="s">
        <v>2247</v>
      </c>
      <c r="C57" s="40" t="s">
        <v>10949</v>
      </c>
      <c r="D57" s="40" t="s">
        <v>2294</v>
      </c>
      <c r="E57" s="41">
        <f>IF(ISNA(VLOOKUP(D57,[1]finalsorted!$A:$H,$E$5,FALSE))=TRUE,"terminated",(VLOOKUP(D57,[1]finalsorted!$A:$H,$E$5,FALSE)))</f>
        <v>627806.6</v>
      </c>
    </row>
    <row r="58" spans="1:5" outlineLevel="3" x14ac:dyDescent="0.25">
      <c r="A58" s="39" t="s">
        <v>11050</v>
      </c>
      <c r="B58" s="39" t="s">
        <v>2247</v>
      </c>
      <c r="C58" s="40" t="s">
        <v>10949</v>
      </c>
      <c r="D58" s="40" t="s">
        <v>2295</v>
      </c>
      <c r="E58" s="41" t="str">
        <f>IF(ISNA(VLOOKUP(D58,[1]finalsorted!$A:$H,$E$5,FALSE))=TRUE,"terminated",(VLOOKUP(D58,[1]finalsorted!$A:$H,$E$5,FALSE)))</f>
        <v/>
      </c>
    </row>
    <row r="59" spans="1:5" outlineLevel="3" x14ac:dyDescent="0.25">
      <c r="A59" s="39" t="s">
        <v>11050</v>
      </c>
      <c r="B59" s="39" t="s">
        <v>2247</v>
      </c>
      <c r="C59" s="40" t="s">
        <v>10949</v>
      </c>
      <c r="D59" s="40" t="s">
        <v>2296</v>
      </c>
      <c r="E59" s="41" t="str">
        <f>IF(ISNA(VLOOKUP(D59,[1]finalsorted!$A:$H,$E$5,FALSE))=TRUE,"terminated",(VLOOKUP(D59,[1]finalsorted!$A:$H,$E$5,FALSE)))</f>
        <v/>
      </c>
    </row>
    <row r="60" spans="1:5" outlineLevel="3" x14ac:dyDescent="0.25">
      <c r="A60" s="39" t="s">
        <v>11050</v>
      </c>
      <c r="B60" s="39" t="s">
        <v>2247</v>
      </c>
      <c r="C60" s="40" t="s">
        <v>10949</v>
      </c>
      <c r="D60" s="40" t="s">
        <v>2297</v>
      </c>
      <c r="E60" s="41" t="str">
        <f>IF(ISNA(VLOOKUP(D60,[1]finalsorted!$A:$H,$E$5,FALSE))=TRUE,"terminated",(VLOOKUP(D60,[1]finalsorted!$A:$H,$E$5,FALSE)))</f>
        <v/>
      </c>
    </row>
    <row r="61" spans="1:5" outlineLevel="3" x14ac:dyDescent="0.25">
      <c r="A61" s="39" t="s">
        <v>11050</v>
      </c>
      <c r="B61" s="39" t="s">
        <v>2247</v>
      </c>
      <c r="C61" s="40" t="s">
        <v>10949</v>
      </c>
      <c r="D61" s="40" t="s">
        <v>2298</v>
      </c>
      <c r="E61" s="41" t="str">
        <f>IF(ISNA(VLOOKUP(D61,[1]finalsorted!$A:$H,$E$5,FALSE))=TRUE,"terminated",(VLOOKUP(D61,[1]finalsorted!$A:$H,$E$5,FALSE)))</f>
        <v/>
      </c>
    </row>
    <row r="62" spans="1:5" outlineLevel="3" x14ac:dyDescent="0.25">
      <c r="A62" s="39" t="s">
        <v>11050</v>
      </c>
      <c r="B62" s="39" t="s">
        <v>2247</v>
      </c>
      <c r="C62" s="40" t="s">
        <v>10949</v>
      </c>
      <c r="D62" s="40" t="s">
        <v>2299</v>
      </c>
      <c r="E62" s="41" t="str">
        <f>IF(ISNA(VLOOKUP(D62,[1]finalsorted!$A:$H,$E$5,FALSE))=TRUE,"terminated",(VLOOKUP(D62,[1]finalsorted!$A:$H,$E$5,FALSE)))</f>
        <v/>
      </c>
    </row>
    <row r="63" spans="1:5" outlineLevel="3" x14ac:dyDescent="0.25">
      <c r="A63" s="39" t="s">
        <v>11050</v>
      </c>
      <c r="B63" s="39" t="s">
        <v>2247</v>
      </c>
      <c r="C63" s="40" t="s">
        <v>10949</v>
      </c>
      <c r="D63" s="40" t="s">
        <v>2300</v>
      </c>
      <c r="E63" s="41">
        <f>IF(ISNA(VLOOKUP(D63,[1]finalsorted!$A:$H,$E$5,FALSE))=TRUE,"terminated",(VLOOKUP(D63,[1]finalsorted!$A:$H,$E$5,FALSE)))</f>
        <v>3681251.27</v>
      </c>
    </row>
    <row r="64" spans="1:5" outlineLevel="3" x14ac:dyDescent="0.25">
      <c r="A64" s="39" t="s">
        <v>11050</v>
      </c>
      <c r="B64" s="39" t="s">
        <v>2247</v>
      </c>
      <c r="C64" s="40" t="s">
        <v>10949</v>
      </c>
      <c r="D64" s="40" t="s">
        <v>2301</v>
      </c>
      <c r="E64" s="41" t="str">
        <f>IF(ISNA(VLOOKUP(D64,[1]finalsorted!$A:$H,$E$5,FALSE))=TRUE,"terminated",(VLOOKUP(D64,[1]finalsorted!$A:$H,$E$5,FALSE)))</f>
        <v/>
      </c>
    </row>
    <row r="65" spans="1:5" outlineLevel="3" x14ac:dyDescent="0.25">
      <c r="A65" s="39" t="s">
        <v>11050</v>
      </c>
      <c r="B65" s="39" t="s">
        <v>2247</v>
      </c>
      <c r="C65" s="40" t="s">
        <v>10949</v>
      </c>
      <c r="D65" s="40" t="s">
        <v>2302</v>
      </c>
      <c r="E65" s="41" t="str">
        <f>IF(ISNA(VLOOKUP(D65,[1]finalsorted!$A:$H,$E$5,FALSE))=TRUE,"terminated",(VLOOKUP(D65,[1]finalsorted!$A:$H,$E$5,FALSE)))</f>
        <v/>
      </c>
    </row>
    <row r="66" spans="1:5" outlineLevel="3" x14ac:dyDescent="0.25">
      <c r="A66" s="39" t="s">
        <v>11050</v>
      </c>
      <c r="B66" s="39" t="s">
        <v>2247</v>
      </c>
      <c r="C66" s="40" t="s">
        <v>10949</v>
      </c>
      <c r="D66" s="40" t="s">
        <v>2303</v>
      </c>
      <c r="E66" s="41">
        <f>IF(ISNA(VLOOKUP(D66,[1]finalsorted!$A:$H,$E$5,FALSE))=TRUE,"terminated",(VLOOKUP(D66,[1]finalsorted!$A:$H,$E$5,FALSE)))</f>
        <v>77788.490000000005</v>
      </c>
    </row>
    <row r="67" spans="1:5" outlineLevel="3" x14ac:dyDescent="0.25">
      <c r="A67" s="39" t="s">
        <v>11050</v>
      </c>
      <c r="B67" s="39" t="s">
        <v>2247</v>
      </c>
      <c r="C67" s="40" t="s">
        <v>10949</v>
      </c>
      <c r="D67" s="40" t="s">
        <v>2304</v>
      </c>
      <c r="E67" s="41" t="str">
        <f>IF(ISNA(VLOOKUP(D67,[1]finalsorted!$A:$H,$E$5,FALSE))=TRUE,"terminated",(VLOOKUP(D67,[1]finalsorted!$A:$H,$E$5,FALSE)))</f>
        <v/>
      </c>
    </row>
    <row r="68" spans="1:5" outlineLevel="3" x14ac:dyDescent="0.25">
      <c r="A68" s="39" t="s">
        <v>11050</v>
      </c>
      <c r="B68" s="39" t="s">
        <v>2247</v>
      </c>
      <c r="C68" s="40" t="s">
        <v>10949</v>
      </c>
      <c r="D68" s="40" t="s">
        <v>2305</v>
      </c>
      <c r="E68" s="41" t="str">
        <f>IF(ISNA(VLOOKUP(D68,[1]finalsorted!$A:$H,$E$5,FALSE))=TRUE,"terminated",(VLOOKUP(D68,[1]finalsorted!$A:$H,$E$5,FALSE)))</f>
        <v/>
      </c>
    </row>
    <row r="69" spans="1:5" outlineLevel="3" x14ac:dyDescent="0.25">
      <c r="A69" s="39" t="s">
        <v>11050</v>
      </c>
      <c r="B69" s="39" t="s">
        <v>2247</v>
      </c>
      <c r="C69" s="40" t="s">
        <v>10949</v>
      </c>
      <c r="D69" s="40" t="s">
        <v>2306</v>
      </c>
      <c r="E69" s="41">
        <f>IF(ISNA(VLOOKUP(D69,[1]finalsorted!$A:$H,$E$5,FALSE))=TRUE,"terminated",(VLOOKUP(D69,[1]finalsorted!$A:$H,$E$5,FALSE)))</f>
        <v>60773.14</v>
      </c>
    </row>
    <row r="70" spans="1:5" outlineLevel="3" x14ac:dyDescent="0.25">
      <c r="A70" s="39" t="s">
        <v>11050</v>
      </c>
      <c r="B70" s="39" t="s">
        <v>2247</v>
      </c>
      <c r="C70" s="40" t="s">
        <v>10949</v>
      </c>
      <c r="D70" s="40" t="s">
        <v>2307</v>
      </c>
      <c r="E70" s="41" t="str">
        <f>IF(ISNA(VLOOKUP(D70,[1]finalsorted!$A:$H,$E$5,FALSE))=TRUE,"terminated",(VLOOKUP(D70,[1]finalsorted!$A:$H,$E$5,FALSE)))</f>
        <v/>
      </c>
    </row>
    <row r="71" spans="1:5" outlineLevel="3" x14ac:dyDescent="0.25">
      <c r="A71" s="39" t="s">
        <v>11050</v>
      </c>
      <c r="B71" s="39" t="s">
        <v>2247</v>
      </c>
      <c r="C71" s="40" t="s">
        <v>10949</v>
      </c>
      <c r="D71" s="40" t="s">
        <v>2308</v>
      </c>
      <c r="E71" s="41" t="str">
        <f>IF(ISNA(VLOOKUP(D71,[1]finalsorted!$A:$H,$E$5,FALSE))=TRUE,"terminated",(VLOOKUP(D71,[1]finalsorted!$A:$H,$E$5,FALSE)))</f>
        <v/>
      </c>
    </row>
    <row r="72" spans="1:5" outlineLevel="3" x14ac:dyDescent="0.25">
      <c r="A72" s="39" t="s">
        <v>11050</v>
      </c>
      <c r="B72" s="39" t="s">
        <v>2247</v>
      </c>
      <c r="C72" s="40" t="s">
        <v>10949</v>
      </c>
      <c r="D72" s="40" t="s">
        <v>2309</v>
      </c>
      <c r="E72" s="41" t="str">
        <f>IF(ISNA(VLOOKUP(D72,[1]finalsorted!$A:$H,$E$5,FALSE))=TRUE,"terminated",(VLOOKUP(D72,[1]finalsorted!$A:$H,$E$5,FALSE)))</f>
        <v/>
      </c>
    </row>
    <row r="73" spans="1:5" outlineLevel="3" x14ac:dyDescent="0.25">
      <c r="A73" s="39" t="s">
        <v>11050</v>
      </c>
      <c r="B73" s="39" t="s">
        <v>2247</v>
      </c>
      <c r="C73" s="40" t="s">
        <v>10949</v>
      </c>
      <c r="D73" s="40" t="s">
        <v>2310</v>
      </c>
      <c r="E73" s="41" t="str">
        <f>IF(ISNA(VLOOKUP(D73,[1]finalsorted!$A:$H,$E$5,FALSE))=TRUE,"terminated",(VLOOKUP(D73,[1]finalsorted!$A:$H,$E$5,FALSE)))</f>
        <v/>
      </c>
    </row>
    <row r="74" spans="1:5" outlineLevel="3" x14ac:dyDescent="0.25">
      <c r="A74" s="39" t="s">
        <v>11050</v>
      </c>
      <c r="B74" s="39" t="s">
        <v>2247</v>
      </c>
      <c r="C74" s="40" t="s">
        <v>10949</v>
      </c>
      <c r="D74" s="40" t="s">
        <v>2311</v>
      </c>
      <c r="E74" s="41" t="str">
        <f>IF(ISNA(VLOOKUP(D74,[1]finalsorted!$A:$H,$E$5,FALSE))=TRUE,"terminated",(VLOOKUP(D74,[1]finalsorted!$A:$H,$E$5,FALSE)))</f>
        <v/>
      </c>
    </row>
    <row r="75" spans="1:5" outlineLevel="3" x14ac:dyDescent="0.25">
      <c r="A75" s="39" t="s">
        <v>11050</v>
      </c>
      <c r="B75" s="39" t="s">
        <v>2247</v>
      </c>
      <c r="C75" s="40" t="s">
        <v>10949</v>
      </c>
      <c r="D75" s="40" t="s">
        <v>2312</v>
      </c>
      <c r="E75" s="41" t="str">
        <f>IF(ISNA(VLOOKUP(D75,[1]finalsorted!$A:$H,$E$5,FALSE))=TRUE,"terminated",(VLOOKUP(D75,[1]finalsorted!$A:$H,$E$5,FALSE)))</f>
        <v/>
      </c>
    </row>
    <row r="76" spans="1:5" outlineLevel="3" x14ac:dyDescent="0.25">
      <c r="A76" s="39" t="s">
        <v>11050</v>
      </c>
      <c r="B76" s="39" t="s">
        <v>2247</v>
      </c>
      <c r="C76" s="40" t="s">
        <v>10949</v>
      </c>
      <c r="D76" s="40" t="s">
        <v>2313</v>
      </c>
      <c r="E76" s="41" t="str">
        <f>IF(ISNA(VLOOKUP(D76,[1]finalsorted!$A:$H,$E$5,FALSE))=TRUE,"terminated",(VLOOKUP(D76,[1]finalsorted!$A:$H,$E$5,FALSE)))</f>
        <v/>
      </c>
    </row>
    <row r="77" spans="1:5" outlineLevel="3" x14ac:dyDescent="0.25">
      <c r="A77" s="39" t="s">
        <v>11050</v>
      </c>
      <c r="B77" s="39" t="s">
        <v>2247</v>
      </c>
      <c r="C77" s="40" t="s">
        <v>10949</v>
      </c>
      <c r="D77" s="40" t="s">
        <v>2314</v>
      </c>
      <c r="E77" s="41">
        <f>IF(ISNA(VLOOKUP(D77,[1]finalsorted!$A:$H,$E$5,FALSE))=TRUE,"terminated",(VLOOKUP(D77,[1]finalsorted!$A:$H,$E$5,FALSE)))</f>
        <v>4177437.3</v>
      </c>
    </row>
    <row r="78" spans="1:5" outlineLevel="3" x14ac:dyDescent="0.25">
      <c r="A78" s="39" t="s">
        <v>11050</v>
      </c>
      <c r="B78" s="39" t="s">
        <v>2247</v>
      </c>
      <c r="C78" s="40" t="s">
        <v>10949</v>
      </c>
      <c r="D78" s="40" t="s">
        <v>2315</v>
      </c>
      <c r="E78" s="41">
        <f>IF(ISNA(VLOOKUP(D78,[1]finalsorted!$A:$H,$E$5,FALSE))=TRUE,"terminated",(VLOOKUP(D78,[1]finalsorted!$A:$H,$E$5,FALSE)))</f>
        <v>427589.46</v>
      </c>
    </row>
    <row r="79" spans="1:5" outlineLevel="3" x14ac:dyDescent="0.25">
      <c r="A79" s="39" t="s">
        <v>11050</v>
      </c>
      <c r="B79" s="39" t="s">
        <v>2247</v>
      </c>
      <c r="C79" s="40" t="s">
        <v>10949</v>
      </c>
      <c r="D79" s="40" t="s">
        <v>2316</v>
      </c>
      <c r="E79" s="41" t="str">
        <f>IF(ISNA(VLOOKUP(D79,[1]finalsorted!$A:$H,$E$5,FALSE))=TRUE,"terminated",(VLOOKUP(D79,[1]finalsorted!$A:$H,$E$5,FALSE)))</f>
        <v/>
      </c>
    </row>
    <row r="80" spans="1:5" outlineLevel="3" x14ac:dyDescent="0.25">
      <c r="A80" s="39" t="s">
        <v>11050</v>
      </c>
      <c r="B80" s="39" t="s">
        <v>2247</v>
      </c>
      <c r="C80" s="40" t="s">
        <v>10949</v>
      </c>
      <c r="D80" s="40" t="s">
        <v>2317</v>
      </c>
      <c r="E80" s="41" t="str">
        <f>IF(ISNA(VLOOKUP(D80,[1]finalsorted!$A:$H,$E$5,FALSE))=TRUE,"terminated",(VLOOKUP(D80,[1]finalsorted!$A:$H,$E$5,FALSE)))</f>
        <v/>
      </c>
    </row>
    <row r="81" spans="1:5" outlineLevel="3" x14ac:dyDescent="0.25">
      <c r="A81" s="39" t="s">
        <v>11050</v>
      </c>
      <c r="B81" s="39" t="s">
        <v>2247</v>
      </c>
      <c r="C81" s="40" t="s">
        <v>10949</v>
      </c>
      <c r="D81" s="40" t="s">
        <v>2318</v>
      </c>
      <c r="E81" s="41" t="str">
        <f>IF(ISNA(VLOOKUP(D81,[1]finalsorted!$A:$H,$E$5,FALSE))=TRUE,"terminated",(VLOOKUP(D81,[1]finalsorted!$A:$H,$E$5,FALSE)))</f>
        <v/>
      </c>
    </row>
    <row r="82" spans="1:5" outlineLevel="3" x14ac:dyDescent="0.25">
      <c r="A82" s="39" t="s">
        <v>11050</v>
      </c>
      <c r="B82" s="39" t="s">
        <v>2247</v>
      </c>
      <c r="C82" s="40" t="s">
        <v>10949</v>
      </c>
      <c r="D82" s="40" t="s">
        <v>2319</v>
      </c>
      <c r="E82" s="41" t="str">
        <f>IF(ISNA(VLOOKUP(D82,[1]finalsorted!$A:$H,$E$5,FALSE))=TRUE,"terminated",(VLOOKUP(D82,[1]finalsorted!$A:$H,$E$5,FALSE)))</f>
        <v/>
      </c>
    </row>
    <row r="83" spans="1:5" outlineLevel="3" x14ac:dyDescent="0.25">
      <c r="A83" s="39" t="s">
        <v>11050</v>
      </c>
      <c r="B83" s="39" t="s">
        <v>2247</v>
      </c>
      <c r="C83" s="40" t="s">
        <v>10949</v>
      </c>
      <c r="D83" s="40" t="s">
        <v>2320</v>
      </c>
      <c r="E83" s="41" t="str">
        <f>IF(ISNA(VLOOKUP(D83,[1]finalsorted!$A:$H,$E$5,FALSE))=TRUE,"terminated",(VLOOKUP(D83,[1]finalsorted!$A:$H,$E$5,FALSE)))</f>
        <v/>
      </c>
    </row>
    <row r="84" spans="1:5" outlineLevel="3" x14ac:dyDescent="0.25">
      <c r="A84" s="39" t="s">
        <v>11050</v>
      </c>
      <c r="B84" s="39" t="s">
        <v>2247</v>
      </c>
      <c r="C84" s="40" t="s">
        <v>10949</v>
      </c>
      <c r="D84" s="40" t="s">
        <v>2321</v>
      </c>
      <c r="E84" s="41">
        <f>IF(ISNA(VLOOKUP(D84,[1]finalsorted!$A:$H,$E$5,FALSE))=TRUE,"terminated",(VLOOKUP(D84,[1]finalsorted!$A:$H,$E$5,FALSE)))</f>
        <v>2615611.06</v>
      </c>
    </row>
    <row r="85" spans="1:5" outlineLevel="3" x14ac:dyDescent="0.25">
      <c r="A85" s="39" t="s">
        <v>11050</v>
      </c>
      <c r="B85" s="39" t="s">
        <v>2247</v>
      </c>
      <c r="C85" s="40" t="s">
        <v>10949</v>
      </c>
      <c r="D85" s="40" t="s">
        <v>2322</v>
      </c>
      <c r="E85" s="41" t="str">
        <f>IF(ISNA(VLOOKUP(D85,[1]finalsorted!$A:$H,$E$5,FALSE))=TRUE,"terminated",(VLOOKUP(D85,[1]finalsorted!$A:$H,$E$5,FALSE)))</f>
        <v/>
      </c>
    </row>
    <row r="86" spans="1:5" outlineLevel="3" x14ac:dyDescent="0.25">
      <c r="A86" s="39" t="s">
        <v>11050</v>
      </c>
      <c r="B86" s="39" t="s">
        <v>2247</v>
      </c>
      <c r="C86" s="40" t="s">
        <v>10949</v>
      </c>
      <c r="D86" s="40" t="s">
        <v>2323</v>
      </c>
      <c r="E86" s="41" t="str">
        <f>IF(ISNA(VLOOKUP(D86,[1]finalsorted!$A:$H,$E$5,FALSE))=TRUE,"terminated",(VLOOKUP(D86,[1]finalsorted!$A:$H,$E$5,FALSE)))</f>
        <v/>
      </c>
    </row>
    <row r="87" spans="1:5" outlineLevel="3" x14ac:dyDescent="0.25">
      <c r="A87" s="39" t="s">
        <v>11050</v>
      </c>
      <c r="B87" s="39" t="s">
        <v>2247</v>
      </c>
      <c r="C87" s="40" t="s">
        <v>10949</v>
      </c>
      <c r="D87" s="40" t="s">
        <v>2324</v>
      </c>
      <c r="E87" s="41" t="str">
        <f>IF(ISNA(VLOOKUP(D87,[1]finalsorted!$A:$H,$E$5,FALSE))=TRUE,"terminated",(VLOOKUP(D87,[1]finalsorted!$A:$H,$E$5,FALSE)))</f>
        <v/>
      </c>
    </row>
    <row r="88" spans="1:5" outlineLevel="3" x14ac:dyDescent="0.25">
      <c r="A88" s="39" t="s">
        <v>11050</v>
      </c>
      <c r="B88" s="39" t="s">
        <v>2247</v>
      </c>
      <c r="C88" s="40" t="s">
        <v>10949</v>
      </c>
      <c r="D88" s="40" t="s">
        <v>2325</v>
      </c>
      <c r="E88" s="41" t="str">
        <f>IF(ISNA(VLOOKUP(D88,[1]finalsorted!$A:$H,$E$5,FALSE))=TRUE,"terminated",(VLOOKUP(D88,[1]finalsorted!$A:$H,$E$5,FALSE)))</f>
        <v/>
      </c>
    </row>
    <row r="89" spans="1:5" outlineLevel="3" x14ac:dyDescent="0.25">
      <c r="A89" s="39" t="s">
        <v>11050</v>
      </c>
      <c r="B89" s="39" t="s">
        <v>2247</v>
      </c>
      <c r="C89" s="40" t="s">
        <v>10949</v>
      </c>
      <c r="D89" s="40" t="s">
        <v>2326</v>
      </c>
      <c r="E89" s="41" t="str">
        <f>IF(ISNA(VLOOKUP(D89,[1]finalsorted!$A:$H,$E$5,FALSE))=TRUE,"terminated",(VLOOKUP(D89,[1]finalsorted!$A:$H,$E$5,FALSE)))</f>
        <v/>
      </c>
    </row>
    <row r="90" spans="1:5" outlineLevel="3" x14ac:dyDescent="0.25">
      <c r="A90" s="39" t="s">
        <v>11050</v>
      </c>
      <c r="B90" s="39" t="s">
        <v>2247</v>
      </c>
      <c r="C90" s="40" t="s">
        <v>10949</v>
      </c>
      <c r="D90" s="40" t="s">
        <v>2327</v>
      </c>
      <c r="E90" s="41">
        <f>IF(ISNA(VLOOKUP(D90,[1]finalsorted!$A:$H,$E$5,FALSE))=TRUE,"terminated",(VLOOKUP(D90,[1]finalsorted!$A:$H,$E$5,FALSE)))</f>
        <v>1149514.74</v>
      </c>
    </row>
    <row r="91" spans="1:5" outlineLevel="3" x14ac:dyDescent="0.25">
      <c r="A91" s="39" t="s">
        <v>11050</v>
      </c>
      <c r="B91" s="39" t="s">
        <v>2247</v>
      </c>
      <c r="C91" s="40" t="s">
        <v>10949</v>
      </c>
      <c r="D91" s="40" t="s">
        <v>2328</v>
      </c>
      <c r="E91" s="41" t="str">
        <f>IF(ISNA(VLOOKUP(D91,[1]finalsorted!$A:$H,$E$5,FALSE))=TRUE,"terminated",(VLOOKUP(D91,[1]finalsorted!$A:$H,$E$5,FALSE)))</f>
        <v/>
      </c>
    </row>
    <row r="92" spans="1:5" outlineLevel="3" x14ac:dyDescent="0.25">
      <c r="A92" s="39" t="s">
        <v>11050</v>
      </c>
      <c r="B92" s="39" t="s">
        <v>2247</v>
      </c>
      <c r="C92" s="40" t="s">
        <v>10949</v>
      </c>
      <c r="D92" s="40" t="s">
        <v>2329</v>
      </c>
      <c r="E92" s="41" t="str">
        <f>IF(ISNA(VLOOKUP(D92,[1]finalsorted!$A:$H,$E$5,FALSE))=TRUE,"terminated",(VLOOKUP(D92,[1]finalsorted!$A:$H,$E$5,FALSE)))</f>
        <v/>
      </c>
    </row>
    <row r="93" spans="1:5" outlineLevel="3" x14ac:dyDescent="0.25">
      <c r="A93" s="39" t="s">
        <v>11050</v>
      </c>
      <c r="B93" s="39" t="s">
        <v>2247</v>
      </c>
      <c r="C93" s="40" t="s">
        <v>10949</v>
      </c>
      <c r="D93" s="40" t="s">
        <v>2330</v>
      </c>
      <c r="E93" s="41" t="str">
        <f>IF(ISNA(VLOOKUP(D93,[1]finalsorted!$A:$H,$E$5,FALSE))=TRUE,"terminated",(VLOOKUP(D93,[1]finalsorted!$A:$H,$E$5,FALSE)))</f>
        <v/>
      </c>
    </row>
    <row r="94" spans="1:5" outlineLevel="3" x14ac:dyDescent="0.25">
      <c r="A94" s="39" t="s">
        <v>11050</v>
      </c>
      <c r="B94" s="39" t="s">
        <v>2247</v>
      </c>
      <c r="C94" s="40" t="s">
        <v>10949</v>
      </c>
      <c r="D94" s="40" t="s">
        <v>2331</v>
      </c>
      <c r="E94" s="41" t="str">
        <f>IF(ISNA(VLOOKUP(D94,[1]finalsorted!$A:$H,$E$5,FALSE))=TRUE,"terminated",(VLOOKUP(D94,[1]finalsorted!$A:$H,$E$5,FALSE)))</f>
        <v/>
      </c>
    </row>
    <row r="95" spans="1:5" outlineLevel="3" x14ac:dyDescent="0.25">
      <c r="A95" s="39" t="s">
        <v>11050</v>
      </c>
      <c r="B95" s="39" t="s">
        <v>2247</v>
      </c>
      <c r="C95" s="40" t="s">
        <v>10949</v>
      </c>
      <c r="D95" s="40" t="s">
        <v>2332</v>
      </c>
      <c r="E95" s="41" t="str">
        <f>IF(ISNA(VLOOKUP(D95,[1]finalsorted!$A:$H,$E$5,FALSE))=TRUE,"terminated",(VLOOKUP(D95,[1]finalsorted!$A:$H,$E$5,FALSE)))</f>
        <v/>
      </c>
    </row>
    <row r="96" spans="1:5" outlineLevel="3" x14ac:dyDescent="0.25">
      <c r="A96" s="39" t="s">
        <v>11050</v>
      </c>
      <c r="B96" s="39" t="s">
        <v>2247</v>
      </c>
      <c r="C96" s="40" t="s">
        <v>10949</v>
      </c>
      <c r="D96" s="40" t="s">
        <v>2333</v>
      </c>
      <c r="E96" s="41" t="str">
        <f>IF(ISNA(VLOOKUP(D96,[1]finalsorted!$A:$H,$E$5,FALSE))=TRUE,"terminated",(VLOOKUP(D96,[1]finalsorted!$A:$H,$E$5,FALSE)))</f>
        <v/>
      </c>
    </row>
    <row r="97" spans="1:5" outlineLevel="3" x14ac:dyDescent="0.25">
      <c r="A97" s="39" t="s">
        <v>11050</v>
      </c>
      <c r="B97" s="39" t="s">
        <v>2247</v>
      </c>
      <c r="C97" s="40" t="s">
        <v>10949</v>
      </c>
      <c r="D97" s="40" t="s">
        <v>2334</v>
      </c>
      <c r="E97" s="41" t="str">
        <f>IF(ISNA(VLOOKUP(D97,[1]finalsorted!$A:$H,$E$5,FALSE))=TRUE,"terminated",(VLOOKUP(D97,[1]finalsorted!$A:$H,$E$5,FALSE)))</f>
        <v/>
      </c>
    </row>
    <row r="98" spans="1:5" outlineLevel="3" x14ac:dyDescent="0.25">
      <c r="A98" s="39" t="s">
        <v>11050</v>
      </c>
      <c r="B98" s="39" t="s">
        <v>2247</v>
      </c>
      <c r="C98" s="40" t="s">
        <v>10949</v>
      </c>
      <c r="D98" s="40" t="s">
        <v>2335</v>
      </c>
      <c r="E98" s="41" t="str">
        <f>IF(ISNA(VLOOKUP(D98,[1]finalsorted!$A:$H,$E$5,FALSE))=TRUE,"terminated",(VLOOKUP(D98,[1]finalsorted!$A:$H,$E$5,FALSE)))</f>
        <v/>
      </c>
    </row>
    <row r="99" spans="1:5" outlineLevel="3" x14ac:dyDescent="0.25">
      <c r="A99" s="39" t="s">
        <v>11050</v>
      </c>
      <c r="B99" s="39" t="s">
        <v>2247</v>
      </c>
      <c r="C99" s="40" t="s">
        <v>10949</v>
      </c>
      <c r="D99" s="40" t="s">
        <v>2336</v>
      </c>
      <c r="E99" s="41" t="str">
        <f>IF(ISNA(VLOOKUP(D99,[1]finalsorted!$A:$H,$E$5,FALSE))=TRUE,"terminated",(VLOOKUP(D99,[1]finalsorted!$A:$H,$E$5,FALSE)))</f>
        <v/>
      </c>
    </row>
    <row r="100" spans="1:5" outlineLevel="3" x14ac:dyDescent="0.25">
      <c r="A100" s="39" t="s">
        <v>11050</v>
      </c>
      <c r="B100" s="39" t="s">
        <v>2247</v>
      </c>
      <c r="C100" s="40" t="s">
        <v>10949</v>
      </c>
      <c r="D100" s="40" t="s">
        <v>2337</v>
      </c>
      <c r="E100" s="41" t="str">
        <f>IF(ISNA(VLOOKUP(D100,[1]finalsorted!$A:$H,$E$5,FALSE))=TRUE,"terminated",(VLOOKUP(D100,[1]finalsorted!$A:$H,$E$5,FALSE)))</f>
        <v/>
      </c>
    </row>
    <row r="101" spans="1:5" outlineLevel="3" x14ac:dyDescent="0.25">
      <c r="A101" s="39" t="s">
        <v>11050</v>
      </c>
      <c r="B101" s="39" t="s">
        <v>2247</v>
      </c>
      <c r="C101" s="40" t="s">
        <v>10949</v>
      </c>
      <c r="D101" s="40" t="s">
        <v>2338</v>
      </c>
      <c r="E101" s="41" t="str">
        <f>IF(ISNA(VLOOKUP(D101,[1]finalsorted!$A:$H,$E$5,FALSE))=TRUE,"terminated",(VLOOKUP(D101,[1]finalsorted!$A:$H,$E$5,FALSE)))</f>
        <v/>
      </c>
    </row>
    <row r="102" spans="1:5" outlineLevel="3" x14ac:dyDescent="0.25">
      <c r="A102" s="39" t="s">
        <v>11050</v>
      </c>
      <c r="B102" s="39" t="s">
        <v>2247</v>
      </c>
      <c r="C102" s="40" t="s">
        <v>10949</v>
      </c>
      <c r="D102" s="40" t="s">
        <v>2339</v>
      </c>
      <c r="E102" s="41">
        <f>IF(ISNA(VLOOKUP(D102,[1]finalsorted!$A:$H,$E$5,FALSE))=TRUE,"terminated",(VLOOKUP(D102,[1]finalsorted!$A:$H,$E$5,FALSE)))</f>
        <v>523791.11</v>
      </c>
    </row>
    <row r="103" spans="1:5" outlineLevel="3" x14ac:dyDescent="0.25">
      <c r="A103" s="39" t="s">
        <v>11050</v>
      </c>
      <c r="B103" s="39" t="s">
        <v>2247</v>
      </c>
      <c r="C103" s="40" t="s">
        <v>10949</v>
      </c>
      <c r="D103" s="40" t="s">
        <v>2340</v>
      </c>
      <c r="E103" s="41" t="str">
        <f>IF(ISNA(VLOOKUP(D103,[1]finalsorted!$A:$H,$E$5,FALSE))=TRUE,"terminated",(VLOOKUP(D103,[1]finalsorted!$A:$H,$E$5,FALSE)))</f>
        <v/>
      </c>
    </row>
    <row r="104" spans="1:5" outlineLevel="3" x14ac:dyDescent="0.25">
      <c r="A104" s="39" t="s">
        <v>11050</v>
      </c>
      <c r="B104" s="39" t="s">
        <v>2247</v>
      </c>
      <c r="C104" s="40" t="s">
        <v>10949</v>
      </c>
      <c r="D104" s="40" t="s">
        <v>2341</v>
      </c>
      <c r="E104" s="41" t="str">
        <f>IF(ISNA(VLOOKUP(D104,[1]finalsorted!$A:$H,$E$5,FALSE))=TRUE,"terminated",(VLOOKUP(D104,[1]finalsorted!$A:$H,$E$5,FALSE)))</f>
        <v/>
      </c>
    </row>
    <row r="105" spans="1:5" outlineLevel="3" x14ac:dyDescent="0.25">
      <c r="A105" s="39" t="s">
        <v>11050</v>
      </c>
      <c r="B105" s="39" t="s">
        <v>2247</v>
      </c>
      <c r="C105" s="40" t="s">
        <v>10949</v>
      </c>
      <c r="D105" s="40" t="s">
        <v>11082</v>
      </c>
      <c r="E105" s="41">
        <f>IF(ISNA(VLOOKUP(D105,[1]finalsorted!$A:$H,$E$5,FALSE))=TRUE,"terminated",(VLOOKUP(D105,[1]finalsorted!$A:$H,$E$5,FALSE)))</f>
        <v>92001873.459999979</v>
      </c>
    </row>
    <row r="106" spans="1:5" outlineLevel="2" x14ac:dyDescent="0.25">
      <c r="A106" s="39"/>
      <c r="B106" s="39" t="s">
        <v>2247</v>
      </c>
      <c r="C106" s="40" t="s">
        <v>10949</v>
      </c>
      <c r="D106" s="40" t="s">
        <v>11206</v>
      </c>
      <c r="E106" s="41">
        <f>IF(ISNA(VLOOKUP(D106,[1]finalsorted!$A:$H,$E$5,FALSE))=TRUE,"terminated",(VLOOKUP(D106,[1]finalsorted!$A:$H,$E$5,FALSE)))</f>
        <v>111966226.20999998</v>
      </c>
    </row>
    <row r="107" spans="1:5" outlineLevel="3" x14ac:dyDescent="0.25">
      <c r="A107" s="39" t="s">
        <v>11050</v>
      </c>
      <c r="B107" s="39" t="s">
        <v>5170</v>
      </c>
      <c r="C107" s="40" t="s">
        <v>10979</v>
      </c>
      <c r="D107" s="40" t="s">
        <v>5169</v>
      </c>
      <c r="E107" s="41" t="str">
        <f>IF(ISNA(VLOOKUP(D107,[1]finalsorted!$A:$H,$E$5,FALSE))=TRUE,"terminated",(VLOOKUP(D107,[1]finalsorted!$A:$H,$E$5,FALSE)))</f>
        <v/>
      </c>
    </row>
    <row r="108" spans="1:5" outlineLevel="3" x14ac:dyDescent="0.25">
      <c r="A108" s="39" t="s">
        <v>11050</v>
      </c>
      <c r="B108" s="39" t="s">
        <v>5170</v>
      </c>
      <c r="C108" s="40" t="s">
        <v>10979</v>
      </c>
      <c r="D108" s="40" t="s">
        <v>5171</v>
      </c>
      <c r="E108" s="41" t="str">
        <f>IF(ISNA(VLOOKUP(D108,[1]finalsorted!$A:$H,$E$5,FALSE))=TRUE,"terminated",(VLOOKUP(D108,[1]finalsorted!$A:$H,$E$5,FALSE)))</f>
        <v/>
      </c>
    </row>
    <row r="109" spans="1:5" outlineLevel="3" x14ac:dyDescent="0.25">
      <c r="A109" s="39" t="s">
        <v>11050</v>
      </c>
      <c r="B109" s="39" t="s">
        <v>5170</v>
      </c>
      <c r="C109" s="40" t="s">
        <v>10979</v>
      </c>
      <c r="D109" s="40" t="s">
        <v>5172</v>
      </c>
      <c r="E109" s="41">
        <f>IF(ISNA(VLOOKUP(D109,[1]finalsorted!$A:$H,$E$5,FALSE))=TRUE,"terminated",(VLOOKUP(D109,[1]finalsorted!$A:$H,$E$5,FALSE)))</f>
        <v>1074661.3600000001</v>
      </c>
    </row>
    <row r="110" spans="1:5" outlineLevel="3" x14ac:dyDescent="0.25">
      <c r="A110" s="39" t="s">
        <v>11050</v>
      </c>
      <c r="B110" s="39" t="s">
        <v>5170</v>
      </c>
      <c r="C110" s="40" t="s">
        <v>10979</v>
      </c>
      <c r="D110" s="40" t="s">
        <v>5173</v>
      </c>
      <c r="E110" s="41">
        <f>IF(ISNA(VLOOKUP(D110,[1]finalsorted!$A:$H,$E$5,FALSE))=TRUE,"terminated",(VLOOKUP(D110,[1]finalsorted!$A:$H,$E$5,FALSE)))</f>
        <v>1034221.91</v>
      </c>
    </row>
    <row r="111" spans="1:5" outlineLevel="3" x14ac:dyDescent="0.25">
      <c r="A111" s="39" t="s">
        <v>11050</v>
      </c>
      <c r="B111" s="39" t="s">
        <v>5170</v>
      </c>
      <c r="C111" s="40" t="s">
        <v>10979</v>
      </c>
      <c r="D111" s="40" t="s">
        <v>5174</v>
      </c>
      <c r="E111" s="41" t="str">
        <f>IF(ISNA(VLOOKUP(D111,[1]finalsorted!$A:$H,$E$5,FALSE))=TRUE,"terminated",(VLOOKUP(D111,[1]finalsorted!$A:$H,$E$5,FALSE)))</f>
        <v/>
      </c>
    </row>
    <row r="112" spans="1:5" outlineLevel="3" x14ac:dyDescent="0.25">
      <c r="A112" s="39" t="s">
        <v>11050</v>
      </c>
      <c r="B112" s="39" t="s">
        <v>5170</v>
      </c>
      <c r="C112" s="40" t="s">
        <v>10979</v>
      </c>
      <c r="D112" s="40" t="s">
        <v>5175</v>
      </c>
      <c r="E112" s="41" t="str">
        <f>IF(ISNA(VLOOKUP(D112,[1]finalsorted!$A:$H,$E$5,FALSE))=TRUE,"terminated",(VLOOKUP(D112,[1]finalsorted!$A:$H,$E$5,FALSE)))</f>
        <v/>
      </c>
    </row>
    <row r="113" spans="1:5" outlineLevel="3" x14ac:dyDescent="0.25">
      <c r="A113" s="39" t="s">
        <v>11050</v>
      </c>
      <c r="B113" s="39" t="s">
        <v>5170</v>
      </c>
      <c r="C113" s="40" t="s">
        <v>10979</v>
      </c>
      <c r="D113" s="40" t="s">
        <v>5176</v>
      </c>
      <c r="E113" s="41" t="str">
        <f>IF(ISNA(VLOOKUP(D113,[1]finalsorted!$A:$H,$E$5,FALSE))=TRUE,"terminated",(VLOOKUP(D113,[1]finalsorted!$A:$H,$E$5,FALSE)))</f>
        <v/>
      </c>
    </row>
    <row r="114" spans="1:5" outlineLevel="3" x14ac:dyDescent="0.25">
      <c r="A114" s="39" t="s">
        <v>11050</v>
      </c>
      <c r="B114" s="39" t="s">
        <v>5170</v>
      </c>
      <c r="C114" s="40" t="s">
        <v>10979</v>
      </c>
      <c r="D114" s="40" t="s">
        <v>5177</v>
      </c>
      <c r="E114" s="41" t="str">
        <f>IF(ISNA(VLOOKUP(D114,[1]finalsorted!$A:$H,$E$5,FALSE))=TRUE,"terminated",(VLOOKUP(D114,[1]finalsorted!$A:$H,$E$5,FALSE)))</f>
        <v/>
      </c>
    </row>
    <row r="115" spans="1:5" outlineLevel="3" x14ac:dyDescent="0.25">
      <c r="A115" s="39" t="s">
        <v>11050</v>
      </c>
      <c r="B115" s="39" t="s">
        <v>5170</v>
      </c>
      <c r="C115" s="40" t="s">
        <v>10979</v>
      </c>
      <c r="D115" s="40" t="s">
        <v>5178</v>
      </c>
      <c r="E115" s="41" t="str">
        <f>IF(ISNA(VLOOKUP(D115,[1]finalsorted!$A:$H,$E$5,FALSE))=TRUE,"terminated",(VLOOKUP(D115,[1]finalsorted!$A:$H,$E$5,FALSE)))</f>
        <v/>
      </c>
    </row>
    <row r="116" spans="1:5" outlineLevel="3" x14ac:dyDescent="0.25">
      <c r="A116" s="39" t="s">
        <v>11050</v>
      </c>
      <c r="B116" s="39" t="s">
        <v>5170</v>
      </c>
      <c r="C116" s="40" t="s">
        <v>10979</v>
      </c>
      <c r="D116" s="40" t="s">
        <v>5179</v>
      </c>
      <c r="E116" s="41" t="str">
        <f>IF(ISNA(VLOOKUP(D116,[1]finalsorted!$A:$H,$E$5,FALSE))=TRUE,"terminated",(VLOOKUP(D116,[1]finalsorted!$A:$H,$E$5,FALSE)))</f>
        <v/>
      </c>
    </row>
    <row r="117" spans="1:5" outlineLevel="3" x14ac:dyDescent="0.25">
      <c r="A117" s="39" t="s">
        <v>11050</v>
      </c>
      <c r="B117" s="39" t="s">
        <v>5170</v>
      </c>
      <c r="C117" s="40" t="s">
        <v>10979</v>
      </c>
      <c r="D117" s="40" t="s">
        <v>5180</v>
      </c>
      <c r="E117" s="41">
        <f>IF(ISNA(VLOOKUP(D117,[1]finalsorted!$A:$H,$E$5,FALSE))=TRUE,"terminated",(VLOOKUP(D117,[1]finalsorted!$A:$H,$E$5,FALSE)))</f>
        <v>2475772.08</v>
      </c>
    </row>
    <row r="118" spans="1:5" outlineLevel="3" x14ac:dyDescent="0.25">
      <c r="A118" s="39" t="s">
        <v>11050</v>
      </c>
      <c r="B118" s="39" t="s">
        <v>5170</v>
      </c>
      <c r="C118" s="40" t="s">
        <v>10979</v>
      </c>
      <c r="D118" s="40" t="s">
        <v>5181</v>
      </c>
      <c r="E118" s="41">
        <f>IF(ISNA(VLOOKUP(D118,[1]finalsorted!$A:$H,$E$5,FALSE))=TRUE,"terminated",(VLOOKUP(D118,[1]finalsorted!$A:$H,$E$5,FALSE)))</f>
        <v>461235.98</v>
      </c>
    </row>
    <row r="119" spans="1:5" outlineLevel="3" x14ac:dyDescent="0.25">
      <c r="A119" s="39" t="s">
        <v>11050</v>
      </c>
      <c r="B119" s="39" t="s">
        <v>5170</v>
      </c>
      <c r="C119" s="40" t="s">
        <v>10979</v>
      </c>
      <c r="D119" s="40" t="s">
        <v>5182</v>
      </c>
      <c r="E119" s="41">
        <f>IF(ISNA(VLOOKUP(D119,[1]finalsorted!$A:$H,$E$5,FALSE))=TRUE,"terminated",(VLOOKUP(D119,[1]finalsorted!$A:$H,$E$5,FALSE)))</f>
        <v>2244426.41</v>
      </c>
    </row>
    <row r="120" spans="1:5" outlineLevel="3" x14ac:dyDescent="0.25">
      <c r="A120" s="39" t="s">
        <v>11050</v>
      </c>
      <c r="B120" s="39" t="s">
        <v>5170</v>
      </c>
      <c r="C120" s="40" t="s">
        <v>10979</v>
      </c>
      <c r="D120" s="40" t="s">
        <v>5183</v>
      </c>
      <c r="E120" s="41" t="str">
        <f>IF(ISNA(VLOOKUP(D120,[1]finalsorted!$A:$H,$E$5,FALSE))=TRUE,"terminated",(VLOOKUP(D120,[1]finalsorted!$A:$H,$E$5,FALSE)))</f>
        <v/>
      </c>
    </row>
    <row r="121" spans="1:5" outlineLevel="3" x14ac:dyDescent="0.25">
      <c r="A121" s="39" t="s">
        <v>11050</v>
      </c>
      <c r="B121" s="39" t="s">
        <v>5170</v>
      </c>
      <c r="C121" s="40" t="s">
        <v>10979</v>
      </c>
      <c r="D121" s="40" t="s">
        <v>5184</v>
      </c>
      <c r="E121" s="41">
        <f>IF(ISNA(VLOOKUP(D121,[1]finalsorted!$A:$H,$E$5,FALSE))=TRUE,"terminated",(VLOOKUP(D121,[1]finalsorted!$A:$H,$E$5,FALSE)))</f>
        <v>652399.75</v>
      </c>
    </row>
    <row r="122" spans="1:5" outlineLevel="3" x14ac:dyDescent="0.25">
      <c r="A122" s="39" t="s">
        <v>11050</v>
      </c>
      <c r="B122" s="39" t="s">
        <v>5170</v>
      </c>
      <c r="C122" s="40" t="s">
        <v>10979</v>
      </c>
      <c r="D122" s="40" t="s">
        <v>5185</v>
      </c>
      <c r="E122" s="41">
        <f>IF(ISNA(VLOOKUP(D122,[1]finalsorted!$A:$H,$E$5,FALSE))=TRUE,"terminated",(VLOOKUP(D122,[1]finalsorted!$A:$H,$E$5,FALSE)))</f>
        <v>452183.01</v>
      </c>
    </row>
    <row r="123" spans="1:5" outlineLevel="3" x14ac:dyDescent="0.25">
      <c r="A123" s="39" t="s">
        <v>11050</v>
      </c>
      <c r="B123" s="39" t="s">
        <v>5170</v>
      </c>
      <c r="C123" s="40" t="s">
        <v>10979</v>
      </c>
      <c r="D123" s="40" t="s">
        <v>5186</v>
      </c>
      <c r="E123" s="41">
        <f>IF(ISNA(VLOOKUP(D123,[1]finalsorted!$A:$H,$E$5,FALSE))=TRUE,"terminated",(VLOOKUP(D123,[1]finalsorted!$A:$H,$E$5,FALSE)))</f>
        <v>737706.83</v>
      </c>
    </row>
    <row r="124" spans="1:5" outlineLevel="3" x14ac:dyDescent="0.25">
      <c r="A124" s="39" t="s">
        <v>11050</v>
      </c>
      <c r="B124" s="39" t="s">
        <v>5170</v>
      </c>
      <c r="C124" s="40" t="s">
        <v>10979</v>
      </c>
      <c r="D124" s="40" t="s">
        <v>5187</v>
      </c>
      <c r="E124" s="41" t="str">
        <f>IF(ISNA(VLOOKUP(D124,[1]finalsorted!$A:$H,$E$5,FALSE))=TRUE,"terminated",(VLOOKUP(D124,[1]finalsorted!$A:$H,$E$5,FALSE)))</f>
        <v/>
      </c>
    </row>
    <row r="125" spans="1:5" outlineLevel="3" x14ac:dyDescent="0.25">
      <c r="A125" s="39" t="s">
        <v>11050</v>
      </c>
      <c r="B125" s="39" t="s">
        <v>5170</v>
      </c>
      <c r="C125" s="40" t="s">
        <v>10979</v>
      </c>
      <c r="D125" s="40" t="s">
        <v>5188</v>
      </c>
      <c r="E125" s="41">
        <f>IF(ISNA(VLOOKUP(D125,[1]finalsorted!$A:$H,$E$5,FALSE))=TRUE,"terminated",(VLOOKUP(D125,[1]finalsorted!$A:$H,$E$5,FALSE)))</f>
        <v>4622746.5599999996</v>
      </c>
    </row>
    <row r="126" spans="1:5" outlineLevel="3" x14ac:dyDescent="0.25">
      <c r="A126" s="39" t="s">
        <v>11050</v>
      </c>
      <c r="B126" s="39" t="s">
        <v>5170</v>
      </c>
      <c r="C126" s="40" t="s">
        <v>10979</v>
      </c>
      <c r="D126" s="40" t="s">
        <v>5189</v>
      </c>
      <c r="E126" s="41" t="str">
        <f>IF(ISNA(VLOOKUP(D126,[1]finalsorted!$A:$H,$E$5,FALSE))=TRUE,"terminated",(VLOOKUP(D126,[1]finalsorted!$A:$H,$E$5,FALSE)))</f>
        <v/>
      </c>
    </row>
    <row r="127" spans="1:5" outlineLevel="3" x14ac:dyDescent="0.25">
      <c r="A127" s="39" t="s">
        <v>11050</v>
      </c>
      <c r="B127" s="39" t="s">
        <v>5170</v>
      </c>
      <c r="C127" s="40" t="s">
        <v>10979</v>
      </c>
      <c r="D127" s="40" t="s">
        <v>5190</v>
      </c>
      <c r="E127" s="41" t="str">
        <f>IF(ISNA(VLOOKUP(D127,[1]finalsorted!$A:$H,$E$5,FALSE))=TRUE,"terminated",(VLOOKUP(D127,[1]finalsorted!$A:$H,$E$5,FALSE)))</f>
        <v/>
      </c>
    </row>
    <row r="128" spans="1:5" outlineLevel="3" x14ac:dyDescent="0.25">
      <c r="A128" s="39" t="s">
        <v>11050</v>
      </c>
      <c r="B128" s="39" t="s">
        <v>5170</v>
      </c>
      <c r="C128" s="40" t="s">
        <v>10979</v>
      </c>
      <c r="D128" s="40" t="s">
        <v>5191</v>
      </c>
      <c r="E128" s="41">
        <f>IF(ISNA(VLOOKUP(D128,[1]finalsorted!$A:$H,$E$5,FALSE))=TRUE,"terminated",(VLOOKUP(D128,[1]finalsorted!$A:$H,$E$5,FALSE)))</f>
        <v>4448458.21</v>
      </c>
    </row>
    <row r="129" spans="1:5" outlineLevel="3" x14ac:dyDescent="0.25">
      <c r="A129" s="39" t="s">
        <v>11050</v>
      </c>
      <c r="B129" s="39" t="s">
        <v>5170</v>
      </c>
      <c r="C129" s="40" t="s">
        <v>10979</v>
      </c>
      <c r="D129" s="40" t="s">
        <v>5192</v>
      </c>
      <c r="E129" s="41">
        <f>IF(ISNA(VLOOKUP(D129,[1]finalsorted!$A:$H,$E$5,FALSE))=TRUE,"terminated",(VLOOKUP(D129,[1]finalsorted!$A:$H,$E$5,FALSE)))</f>
        <v>554716.27</v>
      </c>
    </row>
    <row r="130" spans="1:5" outlineLevel="3" x14ac:dyDescent="0.25">
      <c r="A130" s="39" t="s">
        <v>11050</v>
      </c>
      <c r="B130" s="39" t="s">
        <v>5170</v>
      </c>
      <c r="C130" s="40" t="s">
        <v>10979</v>
      </c>
      <c r="D130" s="40" t="s">
        <v>5193</v>
      </c>
      <c r="E130" s="41" t="str">
        <f>IF(ISNA(VLOOKUP(D130,[1]finalsorted!$A:$H,$E$5,FALSE))=TRUE,"terminated",(VLOOKUP(D130,[1]finalsorted!$A:$H,$E$5,FALSE)))</f>
        <v/>
      </c>
    </row>
    <row r="131" spans="1:5" outlineLevel="3" x14ac:dyDescent="0.25">
      <c r="A131" s="39" t="s">
        <v>11050</v>
      </c>
      <c r="B131" s="39" t="s">
        <v>5170</v>
      </c>
      <c r="C131" s="40" t="s">
        <v>10979</v>
      </c>
      <c r="D131" s="40" t="s">
        <v>5194</v>
      </c>
      <c r="E131" s="41" t="str">
        <f>IF(ISNA(VLOOKUP(D131,[1]finalsorted!$A:$H,$E$5,FALSE))=TRUE,"terminated",(VLOOKUP(D131,[1]finalsorted!$A:$H,$E$5,FALSE)))</f>
        <v/>
      </c>
    </row>
    <row r="132" spans="1:5" outlineLevel="3" x14ac:dyDescent="0.25">
      <c r="A132" s="39" t="s">
        <v>11050</v>
      </c>
      <c r="B132" s="39" t="s">
        <v>5170</v>
      </c>
      <c r="C132" s="40" t="s">
        <v>10979</v>
      </c>
      <c r="D132" s="40" t="s">
        <v>5195</v>
      </c>
      <c r="E132" s="41">
        <f>IF(ISNA(VLOOKUP(D132,[1]finalsorted!$A:$H,$E$5,FALSE))=TRUE,"terminated",(VLOOKUP(D132,[1]finalsorted!$A:$H,$E$5,FALSE)))</f>
        <v>3417203.95</v>
      </c>
    </row>
    <row r="133" spans="1:5" outlineLevel="3" x14ac:dyDescent="0.25">
      <c r="A133" s="39" t="s">
        <v>11050</v>
      </c>
      <c r="B133" s="39" t="s">
        <v>5170</v>
      </c>
      <c r="C133" s="40" t="s">
        <v>10979</v>
      </c>
      <c r="D133" s="40" t="s">
        <v>5196</v>
      </c>
      <c r="E133" s="41" t="str">
        <f>IF(ISNA(VLOOKUP(D133,[1]finalsorted!$A:$H,$E$5,FALSE))=TRUE,"terminated",(VLOOKUP(D133,[1]finalsorted!$A:$H,$E$5,FALSE)))</f>
        <v/>
      </c>
    </row>
    <row r="134" spans="1:5" outlineLevel="3" x14ac:dyDescent="0.25">
      <c r="A134" s="39" t="s">
        <v>11050</v>
      </c>
      <c r="B134" s="39" t="s">
        <v>5170</v>
      </c>
      <c r="C134" s="40" t="s">
        <v>10979</v>
      </c>
      <c r="D134" s="40" t="s">
        <v>5197</v>
      </c>
      <c r="E134" s="41" t="str">
        <f>IF(ISNA(VLOOKUP(D134,[1]finalsorted!$A:$H,$E$5,FALSE))=TRUE,"terminated",(VLOOKUP(D134,[1]finalsorted!$A:$H,$E$5,FALSE)))</f>
        <v/>
      </c>
    </row>
    <row r="135" spans="1:5" outlineLevel="3" x14ac:dyDescent="0.25">
      <c r="A135" s="39" t="s">
        <v>11050</v>
      </c>
      <c r="B135" s="39" t="s">
        <v>5170</v>
      </c>
      <c r="C135" s="40" t="s">
        <v>10979</v>
      </c>
      <c r="D135" s="40" t="s">
        <v>5198</v>
      </c>
      <c r="E135" s="41">
        <f>IF(ISNA(VLOOKUP(D135,[1]finalsorted!$A:$H,$E$5,FALSE))=TRUE,"terminated",(VLOOKUP(D135,[1]finalsorted!$A:$H,$E$5,FALSE)))</f>
        <v>15219314.27</v>
      </c>
    </row>
    <row r="136" spans="1:5" outlineLevel="3" x14ac:dyDescent="0.25">
      <c r="A136" s="39" t="s">
        <v>11050</v>
      </c>
      <c r="B136" s="39" t="s">
        <v>5170</v>
      </c>
      <c r="C136" s="40" t="s">
        <v>10979</v>
      </c>
      <c r="D136" s="40" t="s">
        <v>5199</v>
      </c>
      <c r="E136" s="41">
        <f>IF(ISNA(VLOOKUP(D136,[1]finalsorted!$A:$H,$E$5,FALSE))=TRUE,"terminated",(VLOOKUP(D136,[1]finalsorted!$A:$H,$E$5,FALSE)))</f>
        <v>10142416.140000001</v>
      </c>
    </row>
    <row r="137" spans="1:5" outlineLevel="3" x14ac:dyDescent="0.25">
      <c r="A137" s="39" t="s">
        <v>11050</v>
      </c>
      <c r="B137" s="39" t="s">
        <v>5170</v>
      </c>
      <c r="C137" s="40" t="s">
        <v>10979</v>
      </c>
      <c r="D137" s="40" t="s">
        <v>5200</v>
      </c>
      <c r="E137" s="41">
        <f>IF(ISNA(VLOOKUP(D137,[1]finalsorted!$A:$H,$E$5,FALSE))=TRUE,"terminated",(VLOOKUP(D137,[1]finalsorted!$A:$H,$E$5,FALSE)))</f>
        <v>8646542.5099999998</v>
      </c>
    </row>
    <row r="138" spans="1:5" outlineLevel="3" x14ac:dyDescent="0.25">
      <c r="A138" s="39" t="s">
        <v>11050</v>
      </c>
      <c r="B138" s="39" t="s">
        <v>5170</v>
      </c>
      <c r="C138" s="40" t="s">
        <v>10979</v>
      </c>
      <c r="D138" s="40" t="s">
        <v>5201</v>
      </c>
      <c r="E138" s="41" t="str">
        <f>IF(ISNA(VLOOKUP(D138,[1]finalsorted!$A:$H,$E$5,FALSE))=TRUE,"terminated",(VLOOKUP(D138,[1]finalsorted!$A:$H,$E$5,FALSE)))</f>
        <v/>
      </c>
    </row>
    <row r="139" spans="1:5" outlineLevel="3" x14ac:dyDescent="0.25">
      <c r="A139" s="39" t="s">
        <v>11050</v>
      </c>
      <c r="B139" s="39" t="s">
        <v>5170</v>
      </c>
      <c r="C139" s="40" t="s">
        <v>10979</v>
      </c>
      <c r="D139" s="40" t="s">
        <v>5202</v>
      </c>
      <c r="E139" s="41" t="str">
        <f>IF(ISNA(VLOOKUP(D139,[1]finalsorted!$A:$H,$E$5,FALSE))=TRUE,"terminated",(VLOOKUP(D139,[1]finalsorted!$A:$H,$E$5,FALSE)))</f>
        <v/>
      </c>
    </row>
    <row r="140" spans="1:5" outlineLevel="3" x14ac:dyDescent="0.25">
      <c r="A140" s="39" t="s">
        <v>11050</v>
      </c>
      <c r="B140" s="39" t="s">
        <v>5170</v>
      </c>
      <c r="C140" s="40" t="s">
        <v>10979</v>
      </c>
      <c r="D140" s="40" t="s">
        <v>5203</v>
      </c>
      <c r="E140" s="41" t="str">
        <f>IF(ISNA(VLOOKUP(D140,[1]finalsorted!$A:$H,$E$5,FALSE))=TRUE,"terminated",(VLOOKUP(D140,[1]finalsorted!$A:$H,$E$5,FALSE)))</f>
        <v/>
      </c>
    </row>
    <row r="141" spans="1:5" outlineLevel="3" x14ac:dyDescent="0.25">
      <c r="A141" s="39" t="s">
        <v>11050</v>
      </c>
      <c r="B141" s="39" t="s">
        <v>5170</v>
      </c>
      <c r="C141" s="40" t="s">
        <v>10979</v>
      </c>
      <c r="D141" s="40" t="s">
        <v>5204</v>
      </c>
      <c r="E141" s="41" t="str">
        <f>IF(ISNA(VLOOKUP(D141,[1]finalsorted!$A:$H,$E$5,FALSE))=TRUE,"terminated",(VLOOKUP(D141,[1]finalsorted!$A:$H,$E$5,FALSE)))</f>
        <v/>
      </c>
    </row>
    <row r="142" spans="1:5" outlineLevel="3" x14ac:dyDescent="0.25">
      <c r="A142" s="39" t="s">
        <v>11050</v>
      </c>
      <c r="B142" s="39" t="s">
        <v>5170</v>
      </c>
      <c r="C142" s="40" t="s">
        <v>10979</v>
      </c>
      <c r="D142" s="40" t="s">
        <v>5205</v>
      </c>
      <c r="E142" s="41" t="str">
        <f>IF(ISNA(VLOOKUP(D142,[1]finalsorted!$A:$H,$E$5,FALSE))=TRUE,"terminated",(VLOOKUP(D142,[1]finalsorted!$A:$H,$E$5,FALSE)))</f>
        <v/>
      </c>
    </row>
    <row r="143" spans="1:5" outlineLevel="3" x14ac:dyDescent="0.25">
      <c r="A143" s="39" t="s">
        <v>11050</v>
      </c>
      <c r="B143" s="39" t="s">
        <v>5170</v>
      </c>
      <c r="C143" s="40" t="s">
        <v>10979</v>
      </c>
      <c r="D143" s="40" t="s">
        <v>5206</v>
      </c>
      <c r="E143" s="41" t="str">
        <f>IF(ISNA(VLOOKUP(D143,[1]finalsorted!$A:$H,$E$5,FALSE))=TRUE,"terminated",(VLOOKUP(D143,[1]finalsorted!$A:$H,$E$5,FALSE)))</f>
        <v/>
      </c>
    </row>
    <row r="144" spans="1:5" outlineLevel="3" x14ac:dyDescent="0.25">
      <c r="A144" s="39" t="s">
        <v>11050</v>
      </c>
      <c r="B144" s="39" t="s">
        <v>5170</v>
      </c>
      <c r="C144" s="40" t="s">
        <v>10979</v>
      </c>
      <c r="D144" s="40" t="s">
        <v>5207</v>
      </c>
      <c r="E144" s="41">
        <f>IF(ISNA(VLOOKUP(D144,[1]finalsorted!$A:$H,$E$5,FALSE))=TRUE,"terminated",(VLOOKUP(D144,[1]finalsorted!$A:$H,$E$5,FALSE)))</f>
        <v>2880775.08</v>
      </c>
    </row>
    <row r="145" spans="1:5" outlineLevel="3" x14ac:dyDescent="0.25">
      <c r="A145" s="39" t="s">
        <v>11050</v>
      </c>
      <c r="B145" s="39" t="s">
        <v>5170</v>
      </c>
      <c r="C145" s="40" t="s">
        <v>10979</v>
      </c>
      <c r="D145" s="40" t="s">
        <v>5208</v>
      </c>
      <c r="E145" s="41" t="str">
        <f>IF(ISNA(VLOOKUP(D145,[1]finalsorted!$A:$H,$E$5,FALSE))=TRUE,"terminated",(VLOOKUP(D145,[1]finalsorted!$A:$H,$E$5,FALSE)))</f>
        <v/>
      </c>
    </row>
    <row r="146" spans="1:5" outlineLevel="3" x14ac:dyDescent="0.25">
      <c r="A146" s="39" t="s">
        <v>11050</v>
      </c>
      <c r="B146" s="39" t="s">
        <v>5170</v>
      </c>
      <c r="C146" s="40" t="s">
        <v>10979</v>
      </c>
      <c r="D146" s="40" t="s">
        <v>5209</v>
      </c>
      <c r="E146" s="41">
        <f>IF(ISNA(VLOOKUP(D146,[1]finalsorted!$A:$H,$E$5,FALSE))=TRUE,"terminated",(VLOOKUP(D146,[1]finalsorted!$A:$H,$E$5,FALSE)))</f>
        <v>5448883.8399999999</v>
      </c>
    </row>
    <row r="147" spans="1:5" outlineLevel="3" x14ac:dyDescent="0.25">
      <c r="A147" s="39" t="s">
        <v>11050</v>
      </c>
      <c r="B147" s="39" t="s">
        <v>5170</v>
      </c>
      <c r="C147" s="40" t="s">
        <v>10979</v>
      </c>
      <c r="D147" s="40" t="s">
        <v>5210</v>
      </c>
      <c r="E147" s="41">
        <f>IF(ISNA(VLOOKUP(D147,[1]finalsorted!$A:$H,$E$5,FALSE))=TRUE,"terminated",(VLOOKUP(D147,[1]finalsorted!$A:$H,$E$5,FALSE)))</f>
        <v>1081517.42</v>
      </c>
    </row>
    <row r="148" spans="1:5" outlineLevel="3" x14ac:dyDescent="0.25">
      <c r="A148" s="39" t="s">
        <v>11050</v>
      </c>
      <c r="B148" s="39" t="s">
        <v>5170</v>
      </c>
      <c r="C148" s="40" t="s">
        <v>10979</v>
      </c>
      <c r="D148" s="40" t="s">
        <v>5211</v>
      </c>
      <c r="E148" s="41">
        <f>IF(ISNA(VLOOKUP(D148,[1]finalsorted!$A:$H,$E$5,FALSE))=TRUE,"terminated",(VLOOKUP(D148,[1]finalsorted!$A:$H,$E$5,FALSE)))</f>
        <v>3513805.55</v>
      </c>
    </row>
    <row r="149" spans="1:5" outlineLevel="3" x14ac:dyDescent="0.25">
      <c r="A149" s="39" t="s">
        <v>11050</v>
      </c>
      <c r="B149" s="39" t="s">
        <v>5170</v>
      </c>
      <c r="C149" s="40" t="s">
        <v>10979</v>
      </c>
      <c r="D149" s="40" t="s">
        <v>5212</v>
      </c>
      <c r="E149" s="41">
        <f>IF(ISNA(VLOOKUP(D149,[1]finalsorted!$A:$H,$E$5,FALSE))=TRUE,"terminated",(VLOOKUP(D149,[1]finalsorted!$A:$H,$E$5,FALSE)))</f>
        <v>6536327.0899999999</v>
      </c>
    </row>
    <row r="150" spans="1:5" outlineLevel="3" x14ac:dyDescent="0.25">
      <c r="A150" s="39" t="s">
        <v>11050</v>
      </c>
      <c r="B150" s="39" t="s">
        <v>5170</v>
      </c>
      <c r="C150" s="40" t="s">
        <v>10979</v>
      </c>
      <c r="D150" s="40" t="s">
        <v>5213</v>
      </c>
      <c r="E150" s="41" t="str">
        <f>IF(ISNA(VLOOKUP(D150,[1]finalsorted!$A:$H,$E$5,FALSE))=TRUE,"terminated",(VLOOKUP(D150,[1]finalsorted!$A:$H,$E$5,FALSE)))</f>
        <v/>
      </c>
    </row>
    <row r="151" spans="1:5" outlineLevel="3" x14ac:dyDescent="0.25">
      <c r="A151" s="39" t="s">
        <v>11050</v>
      </c>
      <c r="B151" s="39" t="s">
        <v>5170</v>
      </c>
      <c r="C151" s="40" t="s">
        <v>10979</v>
      </c>
      <c r="D151" s="40" t="s">
        <v>5214</v>
      </c>
      <c r="E151" s="41" t="str">
        <f>IF(ISNA(VLOOKUP(D151,[1]finalsorted!$A:$H,$E$5,FALSE))=TRUE,"terminated",(VLOOKUP(D151,[1]finalsorted!$A:$H,$E$5,FALSE)))</f>
        <v/>
      </c>
    </row>
    <row r="152" spans="1:5" outlineLevel="3" x14ac:dyDescent="0.25">
      <c r="A152" s="39" t="s">
        <v>11050</v>
      </c>
      <c r="B152" s="39" t="s">
        <v>5170</v>
      </c>
      <c r="C152" s="40" t="s">
        <v>10979</v>
      </c>
      <c r="D152" s="40" t="s">
        <v>5215</v>
      </c>
      <c r="E152" s="41" t="str">
        <f>IF(ISNA(VLOOKUP(D152,[1]finalsorted!$A:$H,$E$5,FALSE))=TRUE,"terminated",(VLOOKUP(D152,[1]finalsorted!$A:$H,$E$5,FALSE)))</f>
        <v/>
      </c>
    </row>
    <row r="153" spans="1:5" outlineLevel="3" x14ac:dyDescent="0.25">
      <c r="A153" s="39" t="s">
        <v>11050</v>
      </c>
      <c r="B153" s="39" t="s">
        <v>5170</v>
      </c>
      <c r="C153" s="40" t="s">
        <v>10979</v>
      </c>
      <c r="D153" s="40" t="s">
        <v>5216</v>
      </c>
      <c r="E153" s="41" t="str">
        <f>IF(ISNA(VLOOKUP(D153,[1]finalsorted!$A:$H,$E$5,FALSE))=TRUE,"terminated",(VLOOKUP(D153,[1]finalsorted!$A:$H,$E$5,FALSE)))</f>
        <v/>
      </c>
    </row>
    <row r="154" spans="1:5" outlineLevel="3" x14ac:dyDescent="0.25">
      <c r="A154" s="39" t="s">
        <v>11050</v>
      </c>
      <c r="B154" s="39" t="s">
        <v>5170</v>
      </c>
      <c r="C154" s="40" t="s">
        <v>10979</v>
      </c>
      <c r="D154" s="40" t="s">
        <v>5217</v>
      </c>
      <c r="E154" s="41" t="str">
        <f>IF(ISNA(VLOOKUP(D154,[1]finalsorted!$A:$H,$E$5,FALSE))=TRUE,"terminated",(VLOOKUP(D154,[1]finalsorted!$A:$H,$E$5,FALSE)))</f>
        <v/>
      </c>
    </row>
    <row r="155" spans="1:5" outlineLevel="3" x14ac:dyDescent="0.25">
      <c r="A155" s="39" t="s">
        <v>11050</v>
      </c>
      <c r="B155" s="39" t="s">
        <v>5170</v>
      </c>
      <c r="C155" s="40" t="s">
        <v>10979</v>
      </c>
      <c r="D155" s="40" t="s">
        <v>5218</v>
      </c>
      <c r="E155" s="41" t="str">
        <f>IF(ISNA(VLOOKUP(D155,[1]finalsorted!$A:$H,$E$5,FALSE))=TRUE,"terminated",(VLOOKUP(D155,[1]finalsorted!$A:$H,$E$5,FALSE)))</f>
        <v/>
      </c>
    </row>
    <row r="156" spans="1:5" outlineLevel="3" x14ac:dyDescent="0.25">
      <c r="A156" s="39" t="s">
        <v>11050</v>
      </c>
      <c r="B156" s="39" t="s">
        <v>5170</v>
      </c>
      <c r="C156" s="40" t="s">
        <v>10979</v>
      </c>
      <c r="D156" s="40" t="s">
        <v>5219</v>
      </c>
      <c r="E156" s="41" t="str">
        <f>IF(ISNA(VLOOKUP(D156,[1]finalsorted!$A:$H,$E$5,FALSE))=TRUE,"terminated",(VLOOKUP(D156,[1]finalsorted!$A:$H,$E$5,FALSE)))</f>
        <v/>
      </c>
    </row>
    <row r="157" spans="1:5" outlineLevel="3" x14ac:dyDescent="0.25">
      <c r="A157" s="39" t="s">
        <v>11050</v>
      </c>
      <c r="B157" s="39" t="s">
        <v>5170</v>
      </c>
      <c r="C157" s="40" t="s">
        <v>10979</v>
      </c>
      <c r="D157" s="40" t="s">
        <v>5220</v>
      </c>
      <c r="E157" s="41" t="str">
        <f>IF(ISNA(VLOOKUP(D157,[1]finalsorted!$A:$H,$E$5,FALSE))=TRUE,"terminated",(VLOOKUP(D157,[1]finalsorted!$A:$H,$E$5,FALSE)))</f>
        <v/>
      </c>
    </row>
    <row r="158" spans="1:5" outlineLevel="3" x14ac:dyDescent="0.25">
      <c r="A158" s="39" t="s">
        <v>11050</v>
      </c>
      <c r="B158" s="39" t="s">
        <v>5170</v>
      </c>
      <c r="C158" s="40" t="s">
        <v>10979</v>
      </c>
      <c r="D158" s="40" t="s">
        <v>5221</v>
      </c>
      <c r="E158" s="41">
        <f>IF(ISNA(VLOOKUP(D158,[1]finalsorted!$A:$H,$E$5,FALSE))=TRUE,"terminated",(VLOOKUP(D158,[1]finalsorted!$A:$H,$E$5,FALSE)))</f>
        <v>140135.74</v>
      </c>
    </row>
    <row r="159" spans="1:5" outlineLevel="3" x14ac:dyDescent="0.25">
      <c r="A159" s="39" t="s">
        <v>11050</v>
      </c>
      <c r="B159" s="39" t="s">
        <v>5170</v>
      </c>
      <c r="C159" s="40" t="s">
        <v>10979</v>
      </c>
      <c r="D159" s="40" t="s">
        <v>5222</v>
      </c>
      <c r="E159" s="41" t="str">
        <f>IF(ISNA(VLOOKUP(D159,[1]finalsorted!$A:$H,$E$5,FALSE))=TRUE,"terminated",(VLOOKUP(D159,[1]finalsorted!$A:$H,$E$5,FALSE)))</f>
        <v/>
      </c>
    </row>
    <row r="160" spans="1:5" outlineLevel="3" x14ac:dyDescent="0.25">
      <c r="A160" s="39" t="s">
        <v>11050</v>
      </c>
      <c r="B160" s="39" t="s">
        <v>5170</v>
      </c>
      <c r="C160" s="40" t="s">
        <v>10979</v>
      </c>
      <c r="D160" s="40" t="s">
        <v>5223</v>
      </c>
      <c r="E160" s="41">
        <f>IF(ISNA(VLOOKUP(D160,[1]finalsorted!$A:$H,$E$5,FALSE))=TRUE,"terminated",(VLOOKUP(D160,[1]finalsorted!$A:$H,$E$5,FALSE)))</f>
        <v>381939.11</v>
      </c>
    </row>
    <row r="161" spans="1:5" outlineLevel="3" x14ac:dyDescent="0.25">
      <c r="A161" s="39" t="s">
        <v>11050</v>
      </c>
      <c r="B161" s="39" t="s">
        <v>5170</v>
      </c>
      <c r="C161" s="40" t="s">
        <v>10979</v>
      </c>
      <c r="D161" s="40" t="s">
        <v>5224</v>
      </c>
      <c r="E161" s="41" t="str">
        <f>IF(ISNA(VLOOKUP(D161,[1]finalsorted!$A:$H,$E$5,FALSE))=TRUE,"terminated",(VLOOKUP(D161,[1]finalsorted!$A:$H,$E$5,FALSE)))</f>
        <v/>
      </c>
    </row>
    <row r="162" spans="1:5" outlineLevel="3" x14ac:dyDescent="0.25">
      <c r="A162" s="39" t="s">
        <v>11050</v>
      </c>
      <c r="B162" s="39" t="s">
        <v>5170</v>
      </c>
      <c r="C162" s="40" t="s">
        <v>10979</v>
      </c>
      <c r="D162" s="40" t="s">
        <v>5225</v>
      </c>
      <c r="E162" s="41" t="str">
        <f>IF(ISNA(VLOOKUP(D162,[1]finalsorted!$A:$H,$E$5,FALSE))=TRUE,"terminated",(VLOOKUP(D162,[1]finalsorted!$A:$H,$E$5,FALSE)))</f>
        <v/>
      </c>
    </row>
    <row r="163" spans="1:5" outlineLevel="3" x14ac:dyDescent="0.25">
      <c r="A163" s="39" t="s">
        <v>11050</v>
      </c>
      <c r="B163" s="39" t="s">
        <v>5170</v>
      </c>
      <c r="C163" s="40" t="s">
        <v>10979</v>
      </c>
      <c r="D163" s="40" t="s">
        <v>5226</v>
      </c>
      <c r="E163" s="41" t="str">
        <f>IF(ISNA(VLOOKUP(D163,[1]finalsorted!$A:$H,$E$5,FALSE))=TRUE,"terminated",(VLOOKUP(D163,[1]finalsorted!$A:$H,$E$5,FALSE)))</f>
        <v/>
      </c>
    </row>
    <row r="164" spans="1:5" outlineLevel="3" x14ac:dyDescent="0.25">
      <c r="A164" s="39" t="s">
        <v>11050</v>
      </c>
      <c r="B164" s="39" t="s">
        <v>5170</v>
      </c>
      <c r="C164" s="40" t="s">
        <v>10979</v>
      </c>
      <c r="D164" s="40" t="s">
        <v>5227</v>
      </c>
      <c r="E164" s="41" t="str">
        <f>IF(ISNA(VLOOKUP(D164,[1]finalsorted!$A:$H,$E$5,FALSE))=TRUE,"terminated",(VLOOKUP(D164,[1]finalsorted!$A:$H,$E$5,FALSE)))</f>
        <v/>
      </c>
    </row>
    <row r="165" spans="1:5" outlineLevel="3" x14ac:dyDescent="0.25">
      <c r="A165" s="39" t="s">
        <v>11050</v>
      </c>
      <c r="B165" s="39" t="s">
        <v>5170</v>
      </c>
      <c r="C165" s="40" t="s">
        <v>10979</v>
      </c>
      <c r="D165" s="40" t="s">
        <v>5228</v>
      </c>
      <c r="E165" s="41">
        <f>IF(ISNA(VLOOKUP(D165,[1]finalsorted!$A:$H,$E$5,FALSE))=TRUE,"terminated",(VLOOKUP(D165,[1]finalsorted!$A:$H,$E$5,FALSE)))</f>
        <v>124211.91</v>
      </c>
    </row>
    <row r="166" spans="1:5" outlineLevel="3" x14ac:dyDescent="0.25">
      <c r="A166" s="39" t="s">
        <v>11050</v>
      </c>
      <c r="B166" s="39" t="s">
        <v>5170</v>
      </c>
      <c r="C166" s="40" t="s">
        <v>10979</v>
      </c>
      <c r="D166" s="40" t="s">
        <v>5229</v>
      </c>
      <c r="E166" s="41">
        <f>IF(ISNA(VLOOKUP(D166,[1]finalsorted!$A:$H,$E$5,FALSE))=TRUE,"terminated",(VLOOKUP(D166,[1]finalsorted!$A:$H,$E$5,FALSE)))</f>
        <v>1436375.14</v>
      </c>
    </row>
    <row r="167" spans="1:5" outlineLevel="3" x14ac:dyDescent="0.25">
      <c r="A167" s="39" t="s">
        <v>11050</v>
      </c>
      <c r="B167" s="39" t="s">
        <v>5170</v>
      </c>
      <c r="C167" s="40" t="s">
        <v>10979</v>
      </c>
      <c r="D167" s="40" t="s">
        <v>5230</v>
      </c>
      <c r="E167" s="41">
        <f>IF(ISNA(VLOOKUP(D167,[1]finalsorted!$A:$H,$E$5,FALSE))=TRUE,"terminated",(VLOOKUP(D167,[1]finalsorted!$A:$H,$E$5,FALSE)))</f>
        <v>597455.6</v>
      </c>
    </row>
    <row r="168" spans="1:5" outlineLevel="3" x14ac:dyDescent="0.25">
      <c r="A168" s="39" t="s">
        <v>11050</v>
      </c>
      <c r="B168" s="39" t="s">
        <v>5170</v>
      </c>
      <c r="C168" s="40" t="s">
        <v>10979</v>
      </c>
      <c r="D168" s="40" t="s">
        <v>5231</v>
      </c>
      <c r="E168" s="41" t="str">
        <f>IF(ISNA(VLOOKUP(D168,[1]finalsorted!$A:$H,$E$5,FALSE))=TRUE,"terminated",(VLOOKUP(D168,[1]finalsorted!$A:$H,$E$5,FALSE)))</f>
        <v/>
      </c>
    </row>
    <row r="169" spans="1:5" outlineLevel="3" x14ac:dyDescent="0.25">
      <c r="A169" s="39" t="s">
        <v>11050</v>
      </c>
      <c r="B169" s="39" t="s">
        <v>5170</v>
      </c>
      <c r="C169" s="40" t="s">
        <v>10979</v>
      </c>
      <c r="D169" s="40" t="s">
        <v>5232</v>
      </c>
      <c r="E169" s="41" t="str">
        <f>IF(ISNA(VLOOKUP(D169,[1]finalsorted!$A:$H,$E$5,FALSE))=TRUE,"terminated",(VLOOKUP(D169,[1]finalsorted!$A:$H,$E$5,FALSE)))</f>
        <v/>
      </c>
    </row>
    <row r="170" spans="1:5" outlineLevel="3" x14ac:dyDescent="0.25">
      <c r="A170" s="39" t="s">
        <v>11050</v>
      </c>
      <c r="B170" s="39" t="s">
        <v>5170</v>
      </c>
      <c r="C170" s="40" t="s">
        <v>10979</v>
      </c>
      <c r="D170" s="40" t="s">
        <v>5233</v>
      </c>
      <c r="E170" s="41">
        <f>IF(ISNA(VLOOKUP(D170,[1]finalsorted!$A:$H,$E$5,FALSE))=TRUE,"terminated",(VLOOKUP(D170,[1]finalsorted!$A:$H,$E$5,FALSE)))</f>
        <v>83564.78</v>
      </c>
    </row>
    <row r="171" spans="1:5" outlineLevel="3" x14ac:dyDescent="0.25">
      <c r="A171" s="39" t="s">
        <v>11050</v>
      </c>
      <c r="B171" s="39" t="s">
        <v>5170</v>
      </c>
      <c r="C171" s="40" t="s">
        <v>10979</v>
      </c>
      <c r="D171" s="40" t="s">
        <v>5234</v>
      </c>
      <c r="E171" s="41" t="str">
        <f>IF(ISNA(VLOOKUP(D171,[1]finalsorted!$A:$H,$E$5,FALSE))=TRUE,"terminated",(VLOOKUP(D171,[1]finalsorted!$A:$H,$E$5,FALSE)))</f>
        <v/>
      </c>
    </row>
    <row r="172" spans="1:5" outlineLevel="3" x14ac:dyDescent="0.25">
      <c r="A172" s="39" t="s">
        <v>11050</v>
      </c>
      <c r="B172" s="39" t="s">
        <v>5170</v>
      </c>
      <c r="C172" s="40" t="s">
        <v>10979</v>
      </c>
      <c r="D172" s="40" t="s">
        <v>5235</v>
      </c>
      <c r="E172" s="41" t="str">
        <f>IF(ISNA(VLOOKUP(D172,[1]finalsorted!$A:$H,$E$5,FALSE))=TRUE,"terminated",(VLOOKUP(D172,[1]finalsorted!$A:$H,$E$5,FALSE)))</f>
        <v/>
      </c>
    </row>
    <row r="173" spans="1:5" outlineLevel="3" x14ac:dyDescent="0.25">
      <c r="A173" s="39" t="s">
        <v>11050</v>
      </c>
      <c r="B173" s="39" t="s">
        <v>5170</v>
      </c>
      <c r="C173" s="40" t="s">
        <v>10979</v>
      </c>
      <c r="D173" s="40" t="s">
        <v>5236</v>
      </c>
      <c r="E173" s="41" t="str">
        <f>IF(ISNA(VLOOKUP(D173,[1]finalsorted!$A:$H,$E$5,FALSE))=TRUE,"terminated",(VLOOKUP(D173,[1]finalsorted!$A:$H,$E$5,FALSE)))</f>
        <v/>
      </c>
    </row>
    <row r="174" spans="1:5" outlineLevel="3" x14ac:dyDescent="0.25">
      <c r="A174" s="39" t="s">
        <v>11050</v>
      </c>
      <c r="B174" s="39" t="s">
        <v>5170</v>
      </c>
      <c r="C174" s="40" t="s">
        <v>10979</v>
      </c>
      <c r="D174" s="40" t="s">
        <v>5237</v>
      </c>
      <c r="E174" s="41" t="str">
        <f>IF(ISNA(VLOOKUP(D174,[1]finalsorted!$A:$H,$E$5,FALSE))=TRUE,"terminated",(VLOOKUP(D174,[1]finalsorted!$A:$H,$E$5,FALSE)))</f>
        <v/>
      </c>
    </row>
    <row r="175" spans="1:5" outlineLevel="3" x14ac:dyDescent="0.25">
      <c r="A175" s="39" t="s">
        <v>11050</v>
      </c>
      <c r="B175" s="39" t="s">
        <v>5170</v>
      </c>
      <c r="C175" s="40" t="s">
        <v>10979</v>
      </c>
      <c r="D175" s="40" t="s">
        <v>5238</v>
      </c>
      <c r="E175" s="41" t="str">
        <f>IF(ISNA(VLOOKUP(D175,[1]finalsorted!$A:$H,$E$5,FALSE))=TRUE,"terminated",(VLOOKUP(D175,[1]finalsorted!$A:$H,$E$5,FALSE)))</f>
        <v/>
      </c>
    </row>
    <row r="176" spans="1:5" outlineLevel="3" x14ac:dyDescent="0.25">
      <c r="A176" s="39" t="s">
        <v>11050</v>
      </c>
      <c r="B176" s="39" t="s">
        <v>5170</v>
      </c>
      <c r="C176" s="40" t="s">
        <v>10979</v>
      </c>
      <c r="D176" s="40" t="s">
        <v>5239</v>
      </c>
      <c r="E176" s="41" t="str">
        <f>IF(ISNA(VLOOKUP(D176,[1]finalsorted!$A:$H,$E$5,FALSE))=TRUE,"terminated",(VLOOKUP(D176,[1]finalsorted!$A:$H,$E$5,FALSE)))</f>
        <v/>
      </c>
    </row>
    <row r="177" spans="1:5" outlineLevel="3" x14ac:dyDescent="0.25">
      <c r="A177" s="39" t="s">
        <v>11050</v>
      </c>
      <c r="B177" s="39" t="s">
        <v>5170</v>
      </c>
      <c r="C177" s="40" t="s">
        <v>10979</v>
      </c>
      <c r="D177" s="40" t="s">
        <v>5240</v>
      </c>
      <c r="E177" s="41">
        <f>IF(ISNA(VLOOKUP(D177,[1]finalsorted!$A:$H,$E$5,FALSE))=TRUE,"terminated",(VLOOKUP(D177,[1]finalsorted!$A:$H,$E$5,FALSE)))</f>
        <v>549370.55000000005</v>
      </c>
    </row>
    <row r="178" spans="1:5" outlineLevel="3" x14ac:dyDescent="0.25">
      <c r="A178" s="39" t="s">
        <v>11050</v>
      </c>
      <c r="B178" s="39" t="s">
        <v>5170</v>
      </c>
      <c r="C178" s="40" t="s">
        <v>10979</v>
      </c>
      <c r="D178" s="40" t="s">
        <v>5241</v>
      </c>
      <c r="E178" s="41" t="str">
        <f>IF(ISNA(VLOOKUP(D178,[1]finalsorted!$A:$H,$E$5,FALSE))=TRUE,"terminated",(VLOOKUP(D178,[1]finalsorted!$A:$H,$E$5,FALSE)))</f>
        <v/>
      </c>
    </row>
    <row r="179" spans="1:5" outlineLevel="3" x14ac:dyDescent="0.25">
      <c r="A179" s="39" t="s">
        <v>11050</v>
      </c>
      <c r="B179" s="39" t="s">
        <v>5170</v>
      </c>
      <c r="C179" s="40" t="s">
        <v>10979</v>
      </c>
      <c r="D179" s="40" t="s">
        <v>5242</v>
      </c>
      <c r="E179" s="41" t="str">
        <f>IF(ISNA(VLOOKUP(D179,[1]finalsorted!$A:$H,$E$5,FALSE))=TRUE,"terminated",(VLOOKUP(D179,[1]finalsorted!$A:$H,$E$5,FALSE)))</f>
        <v/>
      </c>
    </row>
    <row r="180" spans="1:5" outlineLevel="3" x14ac:dyDescent="0.25">
      <c r="A180" s="39" t="s">
        <v>11050</v>
      </c>
      <c r="B180" s="39" t="s">
        <v>5170</v>
      </c>
      <c r="C180" s="40" t="s">
        <v>10979</v>
      </c>
      <c r="D180" s="40" t="s">
        <v>5243</v>
      </c>
      <c r="E180" s="41" t="str">
        <f>IF(ISNA(VLOOKUP(D180,[1]finalsorted!$A:$H,$E$5,FALSE))=TRUE,"terminated",(VLOOKUP(D180,[1]finalsorted!$A:$H,$E$5,FALSE)))</f>
        <v/>
      </c>
    </row>
    <row r="181" spans="1:5" outlineLevel="3" x14ac:dyDescent="0.25">
      <c r="A181" s="39" t="s">
        <v>11050</v>
      </c>
      <c r="B181" s="39" t="s">
        <v>5170</v>
      </c>
      <c r="C181" s="40" t="s">
        <v>10979</v>
      </c>
      <c r="D181" s="40" t="s">
        <v>5244</v>
      </c>
      <c r="E181" s="41">
        <f>IF(ISNA(VLOOKUP(D181,[1]finalsorted!$A:$H,$E$5,FALSE))=TRUE,"terminated",(VLOOKUP(D181,[1]finalsorted!$A:$H,$E$5,FALSE)))</f>
        <v>47497.69</v>
      </c>
    </row>
    <row r="182" spans="1:5" outlineLevel="3" x14ac:dyDescent="0.25">
      <c r="A182" s="39" t="s">
        <v>11050</v>
      </c>
      <c r="B182" s="39" t="s">
        <v>5170</v>
      </c>
      <c r="C182" s="40" t="s">
        <v>10979</v>
      </c>
      <c r="D182" s="40" t="s">
        <v>5245</v>
      </c>
      <c r="E182" s="41" t="str">
        <f>IF(ISNA(VLOOKUP(D182,[1]finalsorted!$A:$H,$E$5,FALSE))=TRUE,"terminated",(VLOOKUP(D182,[1]finalsorted!$A:$H,$E$5,FALSE)))</f>
        <v/>
      </c>
    </row>
    <row r="183" spans="1:5" outlineLevel="3" x14ac:dyDescent="0.25">
      <c r="A183" s="39" t="s">
        <v>11050</v>
      </c>
      <c r="B183" s="39" t="s">
        <v>5170</v>
      </c>
      <c r="C183" s="40" t="s">
        <v>10979</v>
      </c>
      <c r="D183" s="40" t="s">
        <v>5246</v>
      </c>
      <c r="E183" s="41" t="str">
        <f>IF(ISNA(VLOOKUP(D183,[1]finalsorted!$A:$H,$E$5,FALSE))=TRUE,"terminated",(VLOOKUP(D183,[1]finalsorted!$A:$H,$E$5,FALSE)))</f>
        <v/>
      </c>
    </row>
    <row r="184" spans="1:5" outlineLevel="3" x14ac:dyDescent="0.25">
      <c r="A184" s="39" t="s">
        <v>11050</v>
      </c>
      <c r="B184" s="39" t="s">
        <v>5170</v>
      </c>
      <c r="C184" s="40" t="s">
        <v>10979</v>
      </c>
      <c r="D184" s="40" t="s">
        <v>5247</v>
      </c>
      <c r="E184" s="41">
        <f>IF(ISNA(VLOOKUP(D184,[1]finalsorted!$A:$H,$E$5,FALSE))=TRUE,"terminated",(VLOOKUP(D184,[1]finalsorted!$A:$H,$E$5,FALSE)))</f>
        <v>39569.910000000003</v>
      </c>
    </row>
    <row r="185" spans="1:5" outlineLevel="3" x14ac:dyDescent="0.25">
      <c r="A185" s="39" t="s">
        <v>11050</v>
      </c>
      <c r="B185" s="39" t="s">
        <v>5170</v>
      </c>
      <c r="C185" s="40" t="s">
        <v>10979</v>
      </c>
      <c r="D185" s="40" t="s">
        <v>5248</v>
      </c>
      <c r="E185" s="41" t="str">
        <f>IF(ISNA(VLOOKUP(D185,[1]finalsorted!$A:$H,$E$5,FALSE))=TRUE,"terminated",(VLOOKUP(D185,[1]finalsorted!$A:$H,$E$5,FALSE)))</f>
        <v/>
      </c>
    </row>
    <row r="186" spans="1:5" outlineLevel="3" x14ac:dyDescent="0.25">
      <c r="A186" s="39" t="s">
        <v>11050</v>
      </c>
      <c r="B186" s="39" t="s">
        <v>5170</v>
      </c>
      <c r="C186" s="40" t="s">
        <v>10979</v>
      </c>
      <c r="D186" s="40" t="s">
        <v>5249</v>
      </c>
      <c r="E186" s="41" t="str">
        <f>IF(ISNA(VLOOKUP(D186,[1]finalsorted!$A:$H,$E$5,FALSE))=TRUE,"terminated",(VLOOKUP(D186,[1]finalsorted!$A:$H,$E$5,FALSE)))</f>
        <v/>
      </c>
    </row>
    <row r="187" spans="1:5" outlineLevel="3" x14ac:dyDescent="0.25">
      <c r="A187" s="39" t="s">
        <v>11050</v>
      </c>
      <c r="B187" s="39" t="s">
        <v>5170</v>
      </c>
      <c r="C187" s="40" t="s">
        <v>10979</v>
      </c>
      <c r="D187" s="40" t="s">
        <v>5250</v>
      </c>
      <c r="E187" s="41" t="str">
        <f>IF(ISNA(VLOOKUP(D187,[1]finalsorted!$A:$H,$E$5,FALSE))=TRUE,"terminated",(VLOOKUP(D187,[1]finalsorted!$A:$H,$E$5,FALSE)))</f>
        <v/>
      </c>
    </row>
    <row r="188" spans="1:5" outlineLevel="3" x14ac:dyDescent="0.25">
      <c r="A188" s="39" t="s">
        <v>11050</v>
      </c>
      <c r="B188" s="39" t="s">
        <v>5170</v>
      </c>
      <c r="C188" s="40" t="s">
        <v>10979</v>
      </c>
      <c r="D188" s="40" t="s">
        <v>5251</v>
      </c>
      <c r="E188" s="41" t="str">
        <f>IF(ISNA(VLOOKUP(D188,[1]finalsorted!$A:$H,$E$5,FALSE))=TRUE,"terminated",(VLOOKUP(D188,[1]finalsorted!$A:$H,$E$5,FALSE)))</f>
        <v/>
      </c>
    </row>
    <row r="189" spans="1:5" outlineLevel="3" x14ac:dyDescent="0.25">
      <c r="A189" s="39" t="s">
        <v>11050</v>
      </c>
      <c r="B189" s="39" t="s">
        <v>5170</v>
      </c>
      <c r="C189" s="40" t="s">
        <v>10979</v>
      </c>
      <c r="D189" s="40" t="s">
        <v>5252</v>
      </c>
      <c r="E189" s="41" t="str">
        <f>IF(ISNA(VLOOKUP(D189,[1]finalsorted!$A:$H,$E$5,FALSE))=TRUE,"terminated",(VLOOKUP(D189,[1]finalsorted!$A:$H,$E$5,FALSE)))</f>
        <v/>
      </c>
    </row>
    <row r="190" spans="1:5" outlineLevel="3" x14ac:dyDescent="0.25">
      <c r="A190" s="39" t="s">
        <v>11050</v>
      </c>
      <c r="B190" s="39" t="s">
        <v>5170</v>
      </c>
      <c r="C190" s="40" t="s">
        <v>10979</v>
      </c>
      <c r="D190" s="40" t="s">
        <v>5253</v>
      </c>
      <c r="E190" s="41" t="str">
        <f>IF(ISNA(VLOOKUP(D190,[1]finalsorted!$A:$H,$E$5,FALSE))=TRUE,"terminated",(VLOOKUP(D190,[1]finalsorted!$A:$H,$E$5,FALSE)))</f>
        <v/>
      </c>
    </row>
    <row r="191" spans="1:5" outlineLevel="3" x14ac:dyDescent="0.25">
      <c r="A191" s="39" t="s">
        <v>11050</v>
      </c>
      <c r="B191" s="39" t="s">
        <v>5170</v>
      </c>
      <c r="C191" s="40" t="s">
        <v>10979</v>
      </c>
      <c r="D191" s="40" t="s">
        <v>5254</v>
      </c>
      <c r="E191" s="41">
        <f>IF(ISNA(VLOOKUP(D191,[1]finalsorted!$A:$H,$E$5,FALSE))=TRUE,"terminated",(VLOOKUP(D191,[1]finalsorted!$A:$H,$E$5,FALSE)))</f>
        <v>382525.37</v>
      </c>
    </row>
    <row r="192" spans="1:5" outlineLevel="3" x14ac:dyDescent="0.25">
      <c r="A192" s="39" t="s">
        <v>11050</v>
      </c>
      <c r="B192" s="39" t="s">
        <v>5170</v>
      </c>
      <c r="C192" s="40" t="s">
        <v>10979</v>
      </c>
      <c r="D192" s="40" t="s">
        <v>5255</v>
      </c>
      <c r="E192" s="41">
        <f>IF(ISNA(VLOOKUP(D192,[1]finalsorted!$A:$H,$E$5,FALSE))=TRUE,"terminated",(VLOOKUP(D192,[1]finalsorted!$A:$H,$E$5,FALSE)))</f>
        <v>232945.84</v>
      </c>
    </row>
    <row r="193" spans="1:5" outlineLevel="3" x14ac:dyDescent="0.25">
      <c r="A193" s="39" t="s">
        <v>11050</v>
      </c>
      <c r="B193" s="39" t="s">
        <v>5170</v>
      </c>
      <c r="C193" s="40" t="s">
        <v>10979</v>
      </c>
      <c r="D193" s="40" t="s">
        <v>5256</v>
      </c>
      <c r="E193" s="41">
        <f>IF(ISNA(VLOOKUP(D193,[1]finalsorted!$A:$H,$E$5,FALSE))=TRUE,"terminated",(VLOOKUP(D193,[1]finalsorted!$A:$H,$E$5,FALSE)))</f>
        <v>587510.18000000005</v>
      </c>
    </row>
    <row r="194" spans="1:5" outlineLevel="3" x14ac:dyDescent="0.25">
      <c r="A194" s="39" t="s">
        <v>11050</v>
      </c>
      <c r="B194" s="39" t="s">
        <v>5170</v>
      </c>
      <c r="C194" s="40" t="s">
        <v>10979</v>
      </c>
      <c r="D194" s="40" t="s">
        <v>5257</v>
      </c>
      <c r="E194" s="41" t="str">
        <f>IF(ISNA(VLOOKUP(D194,[1]finalsorted!$A:$H,$E$5,FALSE))=TRUE,"terminated",(VLOOKUP(D194,[1]finalsorted!$A:$H,$E$5,FALSE)))</f>
        <v/>
      </c>
    </row>
    <row r="195" spans="1:5" outlineLevel="3" x14ac:dyDescent="0.25">
      <c r="A195" s="39" t="s">
        <v>11050</v>
      </c>
      <c r="B195" s="39" t="s">
        <v>5170</v>
      </c>
      <c r="C195" s="40" t="s">
        <v>10979</v>
      </c>
      <c r="D195" s="40" t="s">
        <v>5258</v>
      </c>
      <c r="E195" s="41" t="str">
        <f>IF(ISNA(VLOOKUP(D195,[1]finalsorted!$A:$H,$E$5,FALSE))=TRUE,"terminated",(VLOOKUP(D195,[1]finalsorted!$A:$H,$E$5,FALSE)))</f>
        <v/>
      </c>
    </row>
    <row r="196" spans="1:5" outlineLevel="3" x14ac:dyDescent="0.25">
      <c r="A196" s="39" t="s">
        <v>11050</v>
      </c>
      <c r="B196" s="39" t="s">
        <v>5170</v>
      </c>
      <c r="C196" s="40" t="s">
        <v>10979</v>
      </c>
      <c r="D196" s="40" t="s">
        <v>5259</v>
      </c>
      <c r="E196" s="41" t="str">
        <f>IF(ISNA(VLOOKUP(D196,[1]finalsorted!$A:$H,$E$5,FALSE))=TRUE,"terminated",(VLOOKUP(D196,[1]finalsorted!$A:$H,$E$5,FALSE)))</f>
        <v/>
      </c>
    </row>
    <row r="197" spans="1:5" outlineLevel="3" x14ac:dyDescent="0.25">
      <c r="A197" s="39" t="s">
        <v>11050</v>
      </c>
      <c r="B197" s="39" t="s">
        <v>5170</v>
      </c>
      <c r="C197" s="40" t="s">
        <v>10979</v>
      </c>
      <c r="D197" s="40" t="s">
        <v>5260</v>
      </c>
      <c r="E197" s="41">
        <f>IF(ISNA(VLOOKUP(D197,[1]finalsorted!$A:$H,$E$5,FALSE))=TRUE,"terminated",(VLOOKUP(D197,[1]finalsorted!$A:$H,$E$5,FALSE)))</f>
        <v>314311.32</v>
      </c>
    </row>
    <row r="198" spans="1:5" outlineLevel="3" x14ac:dyDescent="0.25">
      <c r="A198" s="39" t="s">
        <v>11050</v>
      </c>
      <c r="B198" s="39" t="s">
        <v>5170</v>
      </c>
      <c r="C198" s="40" t="s">
        <v>10979</v>
      </c>
      <c r="D198" s="40" t="s">
        <v>5261</v>
      </c>
      <c r="E198" s="41" t="str">
        <f>IF(ISNA(VLOOKUP(D198,[1]finalsorted!$A:$H,$E$5,FALSE))=TRUE,"terminated",(VLOOKUP(D198,[1]finalsorted!$A:$H,$E$5,FALSE)))</f>
        <v/>
      </c>
    </row>
    <row r="199" spans="1:5" outlineLevel="3" x14ac:dyDescent="0.25">
      <c r="A199" s="39" t="s">
        <v>11050</v>
      </c>
      <c r="B199" s="39" t="s">
        <v>5170</v>
      </c>
      <c r="C199" s="40" t="s">
        <v>10979</v>
      </c>
      <c r="D199" s="40" t="s">
        <v>5262</v>
      </c>
      <c r="E199" s="41">
        <f>IF(ISNA(VLOOKUP(D199,[1]finalsorted!$A:$H,$E$5,FALSE))=TRUE,"terminated",(VLOOKUP(D199,[1]finalsorted!$A:$H,$E$5,FALSE)))</f>
        <v>133666.21</v>
      </c>
    </row>
    <row r="200" spans="1:5" outlineLevel="3" x14ac:dyDescent="0.25">
      <c r="A200" s="39" t="s">
        <v>11050</v>
      </c>
      <c r="B200" s="39" t="s">
        <v>5170</v>
      </c>
      <c r="C200" s="40" t="s">
        <v>10979</v>
      </c>
      <c r="D200" s="40" t="s">
        <v>5263</v>
      </c>
      <c r="E200" s="41" t="str">
        <f>IF(ISNA(VLOOKUP(D200,[1]finalsorted!$A:$H,$E$5,FALSE))=TRUE,"terminated",(VLOOKUP(D200,[1]finalsorted!$A:$H,$E$5,FALSE)))</f>
        <v/>
      </c>
    </row>
    <row r="201" spans="1:5" outlineLevel="3" x14ac:dyDescent="0.25">
      <c r="A201" s="39" t="s">
        <v>11050</v>
      </c>
      <c r="B201" s="39" t="s">
        <v>5170</v>
      </c>
      <c r="C201" s="40" t="s">
        <v>10979</v>
      </c>
      <c r="D201" s="40" t="s">
        <v>5264</v>
      </c>
      <c r="E201" s="41" t="str">
        <f>IF(ISNA(VLOOKUP(D201,[1]finalsorted!$A:$H,$E$5,FALSE))=TRUE,"terminated",(VLOOKUP(D201,[1]finalsorted!$A:$H,$E$5,FALSE)))</f>
        <v/>
      </c>
    </row>
    <row r="202" spans="1:5" outlineLevel="3" x14ac:dyDescent="0.25">
      <c r="A202" s="39" t="s">
        <v>11050</v>
      </c>
      <c r="B202" s="39" t="s">
        <v>5170</v>
      </c>
      <c r="C202" s="40" t="s">
        <v>10979</v>
      </c>
      <c r="D202" s="40" t="s">
        <v>5265</v>
      </c>
      <c r="E202" s="41" t="str">
        <f>IF(ISNA(VLOOKUP(D202,[1]finalsorted!$A:$H,$E$5,FALSE))=TRUE,"terminated",(VLOOKUP(D202,[1]finalsorted!$A:$H,$E$5,FALSE)))</f>
        <v/>
      </c>
    </row>
    <row r="203" spans="1:5" outlineLevel="3" x14ac:dyDescent="0.25">
      <c r="A203" s="39" t="s">
        <v>11050</v>
      </c>
      <c r="B203" s="39" t="s">
        <v>5170</v>
      </c>
      <c r="C203" s="40" t="s">
        <v>10979</v>
      </c>
      <c r="D203" s="40" t="s">
        <v>5266</v>
      </c>
      <c r="E203" s="41" t="str">
        <f>IF(ISNA(VLOOKUP(D203,[1]finalsorted!$A:$H,$E$5,FALSE))=TRUE,"terminated",(VLOOKUP(D203,[1]finalsorted!$A:$H,$E$5,FALSE)))</f>
        <v/>
      </c>
    </row>
    <row r="204" spans="1:5" outlineLevel="3" x14ac:dyDescent="0.25">
      <c r="A204" s="39" t="s">
        <v>11050</v>
      </c>
      <c r="B204" s="39" t="s">
        <v>5170</v>
      </c>
      <c r="C204" s="40" t="s">
        <v>10979</v>
      </c>
      <c r="D204" s="40" t="s">
        <v>5267</v>
      </c>
      <c r="E204" s="41" t="str">
        <f>IF(ISNA(VLOOKUP(D204,[1]finalsorted!$A:$H,$E$5,FALSE))=TRUE,"terminated",(VLOOKUP(D204,[1]finalsorted!$A:$H,$E$5,FALSE)))</f>
        <v/>
      </c>
    </row>
    <row r="205" spans="1:5" outlineLevel="3" x14ac:dyDescent="0.25">
      <c r="A205" s="39" t="s">
        <v>11050</v>
      </c>
      <c r="B205" s="39" t="s">
        <v>5170</v>
      </c>
      <c r="C205" s="40" t="s">
        <v>10979</v>
      </c>
      <c r="D205" s="40" t="s">
        <v>5268</v>
      </c>
      <c r="E205" s="41" t="str">
        <f>IF(ISNA(VLOOKUP(D205,[1]finalsorted!$A:$H,$E$5,FALSE))=TRUE,"terminated",(VLOOKUP(D205,[1]finalsorted!$A:$H,$E$5,FALSE)))</f>
        <v/>
      </c>
    </row>
    <row r="206" spans="1:5" outlineLevel="3" x14ac:dyDescent="0.25">
      <c r="A206" s="39" t="s">
        <v>11050</v>
      </c>
      <c r="B206" s="39" t="s">
        <v>5170</v>
      </c>
      <c r="C206" s="40" t="s">
        <v>10979</v>
      </c>
      <c r="D206" s="40" t="s">
        <v>5269</v>
      </c>
      <c r="E206" s="41" t="str">
        <f>IF(ISNA(VLOOKUP(D206,[1]finalsorted!$A:$H,$E$5,FALSE))=TRUE,"terminated",(VLOOKUP(D206,[1]finalsorted!$A:$H,$E$5,FALSE)))</f>
        <v/>
      </c>
    </row>
    <row r="207" spans="1:5" outlineLevel="3" x14ac:dyDescent="0.25">
      <c r="A207" s="39" t="s">
        <v>11050</v>
      </c>
      <c r="B207" s="39" t="s">
        <v>5170</v>
      </c>
      <c r="C207" s="40" t="s">
        <v>10979</v>
      </c>
      <c r="D207" s="40" t="s">
        <v>5270</v>
      </c>
      <c r="E207" s="41" t="str">
        <f>IF(ISNA(VLOOKUP(D207,[1]finalsorted!$A:$H,$E$5,FALSE))=TRUE,"terminated",(VLOOKUP(D207,[1]finalsorted!$A:$H,$E$5,FALSE)))</f>
        <v/>
      </c>
    </row>
    <row r="208" spans="1:5" outlineLevel="3" x14ac:dyDescent="0.25">
      <c r="A208" s="39" t="s">
        <v>11050</v>
      </c>
      <c r="B208" s="39" t="s">
        <v>5170</v>
      </c>
      <c r="C208" s="40" t="s">
        <v>10979</v>
      </c>
      <c r="D208" s="40" t="s">
        <v>5271</v>
      </c>
      <c r="E208" s="41" t="str">
        <f>IF(ISNA(VLOOKUP(D208,[1]finalsorted!$A:$H,$E$5,FALSE))=TRUE,"terminated",(VLOOKUP(D208,[1]finalsorted!$A:$H,$E$5,FALSE)))</f>
        <v/>
      </c>
    </row>
    <row r="209" spans="1:5" outlineLevel="3" x14ac:dyDescent="0.25">
      <c r="A209" s="39" t="s">
        <v>11050</v>
      </c>
      <c r="B209" s="39" t="s">
        <v>5170</v>
      </c>
      <c r="C209" s="40" t="s">
        <v>10979</v>
      </c>
      <c r="D209" s="40" t="s">
        <v>5272</v>
      </c>
      <c r="E209" s="41" t="str">
        <f>IF(ISNA(VLOOKUP(D209,[1]finalsorted!$A:$H,$E$5,FALSE))=TRUE,"terminated",(VLOOKUP(D209,[1]finalsorted!$A:$H,$E$5,FALSE)))</f>
        <v/>
      </c>
    </row>
    <row r="210" spans="1:5" outlineLevel="3" x14ac:dyDescent="0.25">
      <c r="A210" s="39" t="s">
        <v>11050</v>
      </c>
      <c r="B210" s="39" t="s">
        <v>5170</v>
      </c>
      <c r="C210" s="40" t="s">
        <v>10979</v>
      </c>
      <c r="D210" s="40" t="s">
        <v>5273</v>
      </c>
      <c r="E210" s="41" t="str">
        <f>IF(ISNA(VLOOKUP(D210,[1]finalsorted!$A:$H,$E$5,FALSE))=TRUE,"terminated",(VLOOKUP(D210,[1]finalsorted!$A:$H,$E$5,FALSE)))</f>
        <v/>
      </c>
    </row>
    <row r="211" spans="1:5" outlineLevel="3" x14ac:dyDescent="0.25">
      <c r="A211" s="39" t="s">
        <v>11050</v>
      </c>
      <c r="B211" s="39" t="s">
        <v>5170</v>
      </c>
      <c r="C211" s="40" t="s">
        <v>10979</v>
      </c>
      <c r="D211" s="40" t="s">
        <v>5274</v>
      </c>
      <c r="E211" s="41" t="str">
        <f>IF(ISNA(VLOOKUP(D211,[1]finalsorted!$A:$H,$E$5,FALSE))=TRUE,"terminated",(VLOOKUP(D211,[1]finalsorted!$A:$H,$E$5,FALSE)))</f>
        <v/>
      </c>
    </row>
    <row r="212" spans="1:5" outlineLevel="3" x14ac:dyDescent="0.25">
      <c r="A212" s="39" t="s">
        <v>11050</v>
      </c>
      <c r="B212" s="39" t="s">
        <v>5170</v>
      </c>
      <c r="C212" s="40" t="s">
        <v>10979</v>
      </c>
      <c r="D212" s="40" t="s">
        <v>5275</v>
      </c>
      <c r="E212" s="41" t="str">
        <f>IF(ISNA(VLOOKUP(D212,[1]finalsorted!$A:$H,$E$5,FALSE))=TRUE,"terminated",(VLOOKUP(D212,[1]finalsorted!$A:$H,$E$5,FALSE)))</f>
        <v/>
      </c>
    </row>
    <row r="213" spans="1:5" outlineLevel="3" x14ac:dyDescent="0.25">
      <c r="A213" s="39" t="s">
        <v>11050</v>
      </c>
      <c r="B213" s="39" t="s">
        <v>5170</v>
      </c>
      <c r="C213" s="40" t="s">
        <v>10979</v>
      </c>
      <c r="D213" s="40" t="s">
        <v>5276</v>
      </c>
      <c r="E213" s="41">
        <f>IF(ISNA(VLOOKUP(D213,[1]finalsorted!$A:$H,$E$5,FALSE))=TRUE,"terminated",(VLOOKUP(D213,[1]finalsorted!$A:$H,$E$5,FALSE)))</f>
        <v>2399477.54</v>
      </c>
    </row>
    <row r="214" spans="1:5" outlineLevel="3" x14ac:dyDescent="0.25">
      <c r="A214" s="39" t="s">
        <v>11050</v>
      </c>
      <c r="B214" s="39" t="s">
        <v>5170</v>
      </c>
      <c r="C214" s="40" t="s">
        <v>10979</v>
      </c>
      <c r="D214" s="40" t="s">
        <v>5277</v>
      </c>
      <c r="E214" s="41" t="str">
        <f>IF(ISNA(VLOOKUP(D214,[1]finalsorted!$A:$H,$E$5,FALSE))=TRUE,"terminated",(VLOOKUP(D214,[1]finalsorted!$A:$H,$E$5,FALSE)))</f>
        <v/>
      </c>
    </row>
    <row r="215" spans="1:5" outlineLevel="3" x14ac:dyDescent="0.25">
      <c r="A215" s="39" t="s">
        <v>11050</v>
      </c>
      <c r="B215" s="39" t="s">
        <v>5170</v>
      </c>
      <c r="C215" s="40" t="s">
        <v>10979</v>
      </c>
      <c r="D215" s="40" t="s">
        <v>5278</v>
      </c>
      <c r="E215" s="41" t="str">
        <f>IF(ISNA(VLOOKUP(D215,[1]finalsorted!$A:$H,$E$5,FALSE))=TRUE,"terminated",(VLOOKUP(D215,[1]finalsorted!$A:$H,$E$5,FALSE)))</f>
        <v/>
      </c>
    </row>
    <row r="216" spans="1:5" outlineLevel="3" x14ac:dyDescent="0.25">
      <c r="A216" s="39" t="s">
        <v>11050</v>
      </c>
      <c r="B216" s="39" t="s">
        <v>5170</v>
      </c>
      <c r="C216" s="40" t="s">
        <v>10979</v>
      </c>
      <c r="D216" s="40" t="s">
        <v>5279</v>
      </c>
      <c r="E216" s="41" t="str">
        <f>IF(ISNA(VLOOKUP(D216,[1]finalsorted!$A:$H,$E$5,FALSE))=TRUE,"terminated",(VLOOKUP(D216,[1]finalsorted!$A:$H,$E$5,FALSE)))</f>
        <v/>
      </c>
    </row>
    <row r="217" spans="1:5" outlineLevel="3" x14ac:dyDescent="0.25">
      <c r="A217" s="39" t="s">
        <v>11050</v>
      </c>
      <c r="B217" s="39" t="s">
        <v>5170</v>
      </c>
      <c r="C217" s="40" t="s">
        <v>10979</v>
      </c>
      <c r="D217" s="40" t="s">
        <v>5280</v>
      </c>
      <c r="E217" s="41" t="str">
        <f>IF(ISNA(VLOOKUP(D217,[1]finalsorted!$A:$H,$E$5,FALSE))=TRUE,"terminated",(VLOOKUP(D217,[1]finalsorted!$A:$H,$E$5,FALSE)))</f>
        <v/>
      </c>
    </row>
    <row r="218" spans="1:5" outlineLevel="3" x14ac:dyDescent="0.25">
      <c r="A218" s="39" t="s">
        <v>11050</v>
      </c>
      <c r="B218" s="39" t="s">
        <v>5170</v>
      </c>
      <c r="C218" s="40" t="s">
        <v>10979</v>
      </c>
      <c r="D218" s="40" t="s">
        <v>5281</v>
      </c>
      <c r="E218" s="41" t="str">
        <f>IF(ISNA(VLOOKUP(D218,[1]finalsorted!$A:$H,$E$5,FALSE))=TRUE,"terminated",(VLOOKUP(D218,[1]finalsorted!$A:$H,$E$5,FALSE)))</f>
        <v/>
      </c>
    </row>
    <row r="219" spans="1:5" outlineLevel="3" x14ac:dyDescent="0.25">
      <c r="A219" s="39" t="s">
        <v>11050</v>
      </c>
      <c r="B219" s="39" t="s">
        <v>5170</v>
      </c>
      <c r="C219" s="40" t="s">
        <v>10979</v>
      </c>
      <c r="D219" s="40" t="s">
        <v>5282</v>
      </c>
      <c r="E219" s="41">
        <f>IF(ISNA(VLOOKUP(D219,[1]finalsorted!$A:$H,$E$5,FALSE))=TRUE,"terminated",(VLOOKUP(D219,[1]finalsorted!$A:$H,$E$5,FALSE)))</f>
        <v>133343.19</v>
      </c>
    </row>
    <row r="220" spans="1:5" outlineLevel="3" x14ac:dyDescent="0.25">
      <c r="A220" s="39" t="s">
        <v>11050</v>
      </c>
      <c r="B220" s="39" t="s">
        <v>5170</v>
      </c>
      <c r="C220" s="40" t="s">
        <v>10979</v>
      </c>
      <c r="D220" s="40" t="s">
        <v>5283</v>
      </c>
      <c r="E220" s="41" t="str">
        <f>IF(ISNA(VLOOKUP(D220,[1]finalsorted!$A:$H,$E$5,FALSE))=TRUE,"terminated",(VLOOKUP(D220,[1]finalsorted!$A:$H,$E$5,FALSE)))</f>
        <v/>
      </c>
    </row>
    <row r="221" spans="1:5" outlineLevel="3" x14ac:dyDescent="0.25">
      <c r="A221" s="39" t="s">
        <v>11050</v>
      </c>
      <c r="B221" s="39" t="s">
        <v>5170</v>
      </c>
      <c r="C221" s="40" t="s">
        <v>10979</v>
      </c>
      <c r="D221" s="40" t="s">
        <v>5284</v>
      </c>
      <c r="E221" s="41" t="str">
        <f>IF(ISNA(VLOOKUP(D221,[1]finalsorted!$A:$H,$E$5,FALSE))=TRUE,"terminated",(VLOOKUP(D221,[1]finalsorted!$A:$H,$E$5,FALSE)))</f>
        <v/>
      </c>
    </row>
    <row r="222" spans="1:5" outlineLevel="3" x14ac:dyDescent="0.25">
      <c r="A222" s="39" t="s">
        <v>11050</v>
      </c>
      <c r="B222" s="39" t="s">
        <v>5170</v>
      </c>
      <c r="C222" s="40" t="s">
        <v>10979</v>
      </c>
      <c r="D222" s="40" t="s">
        <v>5285</v>
      </c>
      <c r="E222" s="41" t="str">
        <f>IF(ISNA(VLOOKUP(D222,[1]finalsorted!$A:$H,$E$5,FALSE))=TRUE,"terminated",(VLOOKUP(D222,[1]finalsorted!$A:$H,$E$5,FALSE)))</f>
        <v/>
      </c>
    </row>
    <row r="223" spans="1:5" outlineLevel="3" x14ac:dyDescent="0.25">
      <c r="A223" s="39" t="s">
        <v>11050</v>
      </c>
      <c r="B223" s="39" t="s">
        <v>5170</v>
      </c>
      <c r="C223" s="40" t="s">
        <v>10979</v>
      </c>
      <c r="D223" s="40" t="s">
        <v>5286</v>
      </c>
      <c r="E223" s="41" t="str">
        <f>IF(ISNA(VLOOKUP(D223,[1]finalsorted!$A:$H,$E$5,FALSE))=TRUE,"terminated",(VLOOKUP(D223,[1]finalsorted!$A:$H,$E$5,FALSE)))</f>
        <v/>
      </c>
    </row>
    <row r="224" spans="1:5" outlineLevel="3" x14ac:dyDescent="0.25">
      <c r="A224" s="39" t="s">
        <v>11050</v>
      </c>
      <c r="B224" s="39" t="s">
        <v>5170</v>
      </c>
      <c r="C224" s="40" t="s">
        <v>10979</v>
      </c>
      <c r="D224" s="40" t="s">
        <v>5287</v>
      </c>
      <c r="E224" s="41" t="str">
        <f>IF(ISNA(VLOOKUP(D224,[1]finalsorted!$A:$H,$E$5,FALSE))=TRUE,"terminated",(VLOOKUP(D224,[1]finalsorted!$A:$H,$E$5,FALSE)))</f>
        <v/>
      </c>
    </row>
    <row r="225" spans="1:5" outlineLevel="3" x14ac:dyDescent="0.25">
      <c r="A225" s="39" t="s">
        <v>11050</v>
      </c>
      <c r="B225" s="39" t="s">
        <v>5170</v>
      </c>
      <c r="C225" s="40" t="s">
        <v>10979</v>
      </c>
      <c r="D225" s="40" t="s">
        <v>5288</v>
      </c>
      <c r="E225" s="41" t="str">
        <f>IF(ISNA(VLOOKUP(D225,[1]finalsorted!$A:$H,$E$5,FALSE))=TRUE,"terminated",(VLOOKUP(D225,[1]finalsorted!$A:$H,$E$5,FALSE)))</f>
        <v/>
      </c>
    </row>
    <row r="226" spans="1:5" outlineLevel="3" x14ac:dyDescent="0.25">
      <c r="A226" s="39" t="s">
        <v>11050</v>
      </c>
      <c r="B226" s="39" t="s">
        <v>5170</v>
      </c>
      <c r="C226" s="40" t="s">
        <v>10979</v>
      </c>
      <c r="D226" s="40" t="s">
        <v>5289</v>
      </c>
      <c r="E226" s="41" t="str">
        <f>IF(ISNA(VLOOKUP(D226,[1]finalsorted!$A:$H,$E$5,FALSE))=TRUE,"terminated",(VLOOKUP(D226,[1]finalsorted!$A:$H,$E$5,FALSE)))</f>
        <v/>
      </c>
    </row>
    <row r="227" spans="1:5" outlineLevel="3" x14ac:dyDescent="0.25">
      <c r="A227" s="39" t="s">
        <v>11050</v>
      </c>
      <c r="B227" s="39" t="s">
        <v>5170</v>
      </c>
      <c r="C227" s="40" t="s">
        <v>10979</v>
      </c>
      <c r="D227" s="40" t="s">
        <v>5290</v>
      </c>
      <c r="E227" s="41">
        <f>IF(ISNA(VLOOKUP(D227,[1]finalsorted!$A:$H,$E$5,FALSE))=TRUE,"terminated",(VLOOKUP(D227,[1]finalsorted!$A:$H,$E$5,FALSE)))</f>
        <v>2390954.61</v>
      </c>
    </row>
    <row r="228" spans="1:5" outlineLevel="3" x14ac:dyDescent="0.25">
      <c r="A228" s="39" t="s">
        <v>11050</v>
      </c>
      <c r="B228" s="39" t="s">
        <v>5170</v>
      </c>
      <c r="C228" s="40" t="s">
        <v>10979</v>
      </c>
      <c r="D228" s="40" t="s">
        <v>5291</v>
      </c>
      <c r="E228" s="41" t="str">
        <f>IF(ISNA(VLOOKUP(D228,[1]finalsorted!$A:$H,$E$5,FALSE))=TRUE,"terminated",(VLOOKUP(D228,[1]finalsorted!$A:$H,$E$5,FALSE)))</f>
        <v/>
      </c>
    </row>
    <row r="229" spans="1:5" outlineLevel="3" x14ac:dyDescent="0.25">
      <c r="A229" s="39" t="s">
        <v>11050</v>
      </c>
      <c r="B229" s="39" t="s">
        <v>5170</v>
      </c>
      <c r="C229" s="40" t="s">
        <v>10979</v>
      </c>
      <c r="D229" s="40" t="s">
        <v>5292</v>
      </c>
      <c r="E229" s="41" t="str">
        <f>IF(ISNA(VLOOKUP(D229,[1]finalsorted!$A:$H,$E$5,FALSE))=TRUE,"terminated",(VLOOKUP(D229,[1]finalsorted!$A:$H,$E$5,FALSE)))</f>
        <v/>
      </c>
    </row>
    <row r="230" spans="1:5" outlineLevel="3" x14ac:dyDescent="0.25">
      <c r="A230" s="39" t="s">
        <v>11050</v>
      </c>
      <c r="B230" s="39" t="s">
        <v>5170</v>
      </c>
      <c r="C230" s="40" t="s">
        <v>10979</v>
      </c>
      <c r="D230" s="40" t="s">
        <v>5293</v>
      </c>
      <c r="E230" s="41" t="str">
        <f>IF(ISNA(VLOOKUP(D230,[1]finalsorted!$A:$H,$E$5,FALSE))=TRUE,"terminated",(VLOOKUP(D230,[1]finalsorted!$A:$H,$E$5,FALSE)))</f>
        <v/>
      </c>
    </row>
    <row r="231" spans="1:5" outlineLevel="3" x14ac:dyDescent="0.25">
      <c r="A231" s="39" t="s">
        <v>11050</v>
      </c>
      <c r="B231" s="39" t="s">
        <v>5170</v>
      </c>
      <c r="C231" s="40" t="s">
        <v>10979</v>
      </c>
      <c r="D231" s="40" t="s">
        <v>5294</v>
      </c>
      <c r="E231" s="41" t="str">
        <f>IF(ISNA(VLOOKUP(D231,[1]finalsorted!$A:$H,$E$5,FALSE))=TRUE,"terminated",(VLOOKUP(D231,[1]finalsorted!$A:$H,$E$5,FALSE)))</f>
        <v/>
      </c>
    </row>
    <row r="232" spans="1:5" outlineLevel="3" x14ac:dyDescent="0.25">
      <c r="A232" s="39" t="s">
        <v>11050</v>
      </c>
      <c r="B232" s="39" t="s">
        <v>5170</v>
      </c>
      <c r="C232" s="40" t="s">
        <v>10979</v>
      </c>
      <c r="D232" s="40" t="s">
        <v>5295</v>
      </c>
      <c r="E232" s="41" t="str">
        <f>IF(ISNA(VLOOKUP(D232,[1]finalsorted!$A:$H,$E$5,FALSE))=TRUE,"terminated",(VLOOKUP(D232,[1]finalsorted!$A:$H,$E$5,FALSE)))</f>
        <v/>
      </c>
    </row>
    <row r="233" spans="1:5" outlineLevel="3" x14ac:dyDescent="0.25">
      <c r="A233" s="39" t="s">
        <v>11050</v>
      </c>
      <c r="B233" s="39" t="s">
        <v>5170</v>
      </c>
      <c r="C233" s="40" t="s">
        <v>10979</v>
      </c>
      <c r="D233" s="40" t="s">
        <v>5296</v>
      </c>
      <c r="E233" s="41" t="str">
        <f>IF(ISNA(VLOOKUP(D233,[1]finalsorted!$A:$H,$E$5,FALSE))=TRUE,"terminated",(VLOOKUP(D233,[1]finalsorted!$A:$H,$E$5,FALSE)))</f>
        <v/>
      </c>
    </row>
    <row r="234" spans="1:5" outlineLevel="3" x14ac:dyDescent="0.25">
      <c r="A234" s="39" t="s">
        <v>11050</v>
      </c>
      <c r="B234" s="39" t="s">
        <v>5170</v>
      </c>
      <c r="C234" s="40" t="s">
        <v>10979</v>
      </c>
      <c r="D234" s="40" t="s">
        <v>5297</v>
      </c>
      <c r="E234" s="41" t="str">
        <f>IF(ISNA(VLOOKUP(D234,[1]finalsorted!$A:$H,$E$5,FALSE))=TRUE,"terminated",(VLOOKUP(D234,[1]finalsorted!$A:$H,$E$5,FALSE)))</f>
        <v/>
      </c>
    </row>
    <row r="235" spans="1:5" outlineLevel="3" x14ac:dyDescent="0.25">
      <c r="A235" s="39" t="s">
        <v>11050</v>
      </c>
      <c r="B235" s="39" t="s">
        <v>5170</v>
      </c>
      <c r="C235" s="40" t="s">
        <v>10979</v>
      </c>
      <c r="D235" s="40" t="s">
        <v>5298</v>
      </c>
      <c r="E235" s="41" t="str">
        <f>IF(ISNA(VLOOKUP(D235,[1]finalsorted!$A:$H,$E$5,FALSE))=TRUE,"terminated",(VLOOKUP(D235,[1]finalsorted!$A:$H,$E$5,FALSE)))</f>
        <v/>
      </c>
    </row>
    <row r="236" spans="1:5" outlineLevel="3" x14ac:dyDescent="0.25">
      <c r="A236" s="39" t="s">
        <v>11050</v>
      </c>
      <c r="B236" s="39" t="s">
        <v>5170</v>
      </c>
      <c r="C236" s="40" t="s">
        <v>10979</v>
      </c>
      <c r="D236" s="40" t="s">
        <v>5299</v>
      </c>
      <c r="E236" s="41" t="str">
        <f>IF(ISNA(VLOOKUP(D236,[1]finalsorted!$A:$H,$E$5,FALSE))=TRUE,"terminated",(VLOOKUP(D236,[1]finalsorted!$A:$H,$E$5,FALSE)))</f>
        <v/>
      </c>
    </row>
    <row r="237" spans="1:5" outlineLevel="3" x14ac:dyDescent="0.25">
      <c r="A237" s="39" t="s">
        <v>11050</v>
      </c>
      <c r="B237" s="39" t="s">
        <v>5170</v>
      </c>
      <c r="C237" s="40" t="s">
        <v>10979</v>
      </c>
      <c r="D237" s="40" t="s">
        <v>5300</v>
      </c>
      <c r="E237" s="41" t="str">
        <f>IF(ISNA(VLOOKUP(D237,[1]finalsorted!$A:$H,$E$5,FALSE))=TRUE,"terminated",(VLOOKUP(D237,[1]finalsorted!$A:$H,$E$5,FALSE)))</f>
        <v/>
      </c>
    </row>
    <row r="238" spans="1:5" outlineLevel="3" x14ac:dyDescent="0.25">
      <c r="A238" s="39" t="s">
        <v>11050</v>
      </c>
      <c r="B238" s="39" t="s">
        <v>5170</v>
      </c>
      <c r="C238" s="40" t="s">
        <v>10979</v>
      </c>
      <c r="D238" s="40" t="s">
        <v>5301</v>
      </c>
      <c r="E238" s="41">
        <f>IF(ISNA(VLOOKUP(D238,[1]finalsorted!$A:$H,$E$5,FALSE))=TRUE,"terminated",(VLOOKUP(D238,[1]finalsorted!$A:$H,$E$5,FALSE)))</f>
        <v>3944041.49</v>
      </c>
    </row>
    <row r="239" spans="1:5" outlineLevel="3" x14ac:dyDescent="0.25">
      <c r="A239" s="39" t="s">
        <v>11050</v>
      </c>
      <c r="B239" s="39" t="s">
        <v>5170</v>
      </c>
      <c r="C239" s="40" t="s">
        <v>10979</v>
      </c>
      <c r="D239" s="40" t="s">
        <v>5302</v>
      </c>
      <c r="E239" s="41">
        <f>IF(ISNA(VLOOKUP(D239,[1]finalsorted!$A:$H,$E$5,FALSE))=TRUE,"terminated",(VLOOKUP(D239,[1]finalsorted!$A:$H,$E$5,FALSE)))</f>
        <v>3609333.25</v>
      </c>
    </row>
    <row r="240" spans="1:5" outlineLevel="3" x14ac:dyDescent="0.25">
      <c r="A240" s="39" t="s">
        <v>11050</v>
      </c>
      <c r="B240" s="39" t="s">
        <v>5170</v>
      </c>
      <c r="C240" s="40" t="s">
        <v>10979</v>
      </c>
      <c r="D240" s="40" t="s">
        <v>5303</v>
      </c>
      <c r="E240" s="41" t="str">
        <f>IF(ISNA(VLOOKUP(D240,[1]finalsorted!$A:$H,$E$5,FALSE))=TRUE,"terminated",(VLOOKUP(D240,[1]finalsorted!$A:$H,$E$5,FALSE)))</f>
        <v/>
      </c>
    </row>
    <row r="241" spans="1:6" outlineLevel="3" x14ac:dyDescent="0.25">
      <c r="A241" s="39" t="s">
        <v>11050</v>
      </c>
      <c r="B241" s="39" t="s">
        <v>5170</v>
      </c>
      <c r="C241" s="40" t="s">
        <v>10979</v>
      </c>
      <c r="D241" s="40" t="s">
        <v>5304</v>
      </c>
      <c r="E241" s="41" t="str">
        <f>IF(ISNA(VLOOKUP(D241,[1]finalsorted!$A:$H,$E$5,FALSE))=TRUE,"terminated",(VLOOKUP(D241,[1]finalsorted!$A:$H,$E$5,FALSE)))</f>
        <v/>
      </c>
    </row>
    <row r="242" spans="1:6" outlineLevel="3" x14ac:dyDescent="0.25">
      <c r="A242" s="39" t="s">
        <v>11050</v>
      </c>
      <c r="B242" s="39" t="s">
        <v>5170</v>
      </c>
      <c r="C242" s="40" t="s">
        <v>10979</v>
      </c>
      <c r="D242" s="40" t="s">
        <v>5305</v>
      </c>
      <c r="E242" s="41" t="str">
        <f>IF(ISNA(VLOOKUP(D242,[1]finalsorted!$A:$H,$E$5,FALSE))=TRUE,"terminated",(VLOOKUP(D242,[1]finalsorted!$A:$H,$E$5,FALSE)))</f>
        <v/>
      </c>
    </row>
    <row r="243" spans="1:6" outlineLevel="3" x14ac:dyDescent="0.25">
      <c r="A243" s="39" t="s">
        <v>11050</v>
      </c>
      <c r="B243" s="39" t="s">
        <v>5170</v>
      </c>
      <c r="C243" s="40" t="s">
        <v>10979</v>
      </c>
      <c r="D243" s="40" t="s">
        <v>5306</v>
      </c>
      <c r="E243" s="41" t="str">
        <f>IF(ISNA(VLOOKUP(D243,[1]finalsorted!$A:$H,$E$5,FALSE))=TRUE,"terminated",(VLOOKUP(D243,[1]finalsorted!$A:$H,$E$5,FALSE)))</f>
        <v/>
      </c>
    </row>
    <row r="244" spans="1:6" outlineLevel="3" x14ac:dyDescent="0.25">
      <c r="A244" s="39" t="s">
        <v>11050</v>
      </c>
      <c r="B244" s="39" t="s">
        <v>5170</v>
      </c>
      <c r="C244" s="40" t="s">
        <v>10979</v>
      </c>
      <c r="D244" s="40" t="s">
        <v>5307</v>
      </c>
      <c r="E244" s="41" t="str">
        <f>IF(ISNA(VLOOKUP(D244,[1]finalsorted!$A:$H,$E$5,FALSE))=TRUE,"terminated",(VLOOKUP(D244,[1]finalsorted!$A:$H,$E$5,FALSE)))</f>
        <v/>
      </c>
    </row>
    <row r="245" spans="1:6" outlineLevel="3" x14ac:dyDescent="0.25">
      <c r="A245" s="39" t="s">
        <v>11050</v>
      </c>
      <c r="B245" s="39" t="s">
        <v>5170</v>
      </c>
      <c r="C245" s="40" t="s">
        <v>10979</v>
      </c>
      <c r="D245" s="40" t="s">
        <v>11117</v>
      </c>
      <c r="E245" s="41">
        <f>IF(ISNA(VLOOKUP(D245,[1]finalsorted!$A:$H,$E$5,FALSE))=TRUE,"terminated",(VLOOKUP(D245,[1]finalsorted!$A:$H,$E$5,FALSE)))</f>
        <v>155273866.55999997</v>
      </c>
    </row>
    <row r="246" spans="1:6" outlineLevel="2" x14ac:dyDescent="0.25">
      <c r="A246" s="39"/>
      <c r="B246" s="39" t="s">
        <v>5170</v>
      </c>
      <c r="C246" s="40" t="s">
        <v>10979</v>
      </c>
      <c r="D246" s="40" t="s">
        <v>11207</v>
      </c>
      <c r="E246" s="41">
        <f>IF(ISNA(VLOOKUP(D246,[1]finalsorted!$A:$H,$E$5,FALSE))=TRUE,"terminated",(VLOOKUP(D246,[1]finalsorted!$A:$H,$E$5,FALSE)))</f>
        <v>248447410.20999995</v>
      </c>
      <c r="F246" s="24"/>
    </row>
    <row r="247" spans="1:6" outlineLevel="3" x14ac:dyDescent="0.25">
      <c r="A247" s="39" t="s">
        <v>11050</v>
      </c>
      <c r="B247" s="39" t="s">
        <v>5455</v>
      </c>
      <c r="C247" s="40" t="s">
        <v>10981</v>
      </c>
      <c r="D247" s="40" t="s">
        <v>5454</v>
      </c>
      <c r="E247" s="41" t="str">
        <f>IF(ISNA(VLOOKUP(D247,[1]finalsorted!$A:$H,$E$5,FALSE))=TRUE,"terminated",(VLOOKUP(D247,[1]finalsorted!$A:$H,$E$5,FALSE)))</f>
        <v/>
      </c>
    </row>
    <row r="248" spans="1:6" outlineLevel="3" x14ac:dyDescent="0.25">
      <c r="A248" s="39" t="s">
        <v>11050</v>
      </c>
      <c r="B248" s="39" t="s">
        <v>5455</v>
      </c>
      <c r="C248" s="40" t="s">
        <v>10981</v>
      </c>
      <c r="D248" s="40" t="s">
        <v>5456</v>
      </c>
      <c r="E248" s="41" t="str">
        <f>IF(ISNA(VLOOKUP(D248,[1]finalsorted!$A:$H,$E$5,FALSE))=TRUE,"terminated",(VLOOKUP(D248,[1]finalsorted!$A:$H,$E$5,FALSE)))</f>
        <v/>
      </c>
    </row>
    <row r="249" spans="1:6" outlineLevel="3" x14ac:dyDescent="0.25">
      <c r="A249" s="39" t="s">
        <v>11050</v>
      </c>
      <c r="B249" s="39" t="s">
        <v>5455</v>
      </c>
      <c r="C249" s="40" t="s">
        <v>10981</v>
      </c>
      <c r="D249" s="40" t="s">
        <v>5457</v>
      </c>
      <c r="E249" s="41" t="str">
        <f>IF(ISNA(VLOOKUP(D249,[1]finalsorted!$A:$H,$E$5,FALSE))=TRUE,"terminated",(VLOOKUP(D249,[1]finalsorted!$A:$H,$E$5,FALSE)))</f>
        <v/>
      </c>
    </row>
    <row r="250" spans="1:6" outlineLevel="3" x14ac:dyDescent="0.25">
      <c r="A250" s="39" t="s">
        <v>11050</v>
      </c>
      <c r="B250" s="39" t="s">
        <v>5455</v>
      </c>
      <c r="C250" s="40" t="s">
        <v>10981</v>
      </c>
      <c r="D250" s="40" t="s">
        <v>5458</v>
      </c>
      <c r="E250" s="41" t="str">
        <f>IF(ISNA(VLOOKUP(D250,[1]finalsorted!$A:$H,$E$5,FALSE))=TRUE,"terminated",(VLOOKUP(D250,[1]finalsorted!$A:$H,$E$5,FALSE)))</f>
        <v/>
      </c>
    </row>
    <row r="251" spans="1:6" outlineLevel="3" x14ac:dyDescent="0.25">
      <c r="A251" s="39" t="s">
        <v>11050</v>
      </c>
      <c r="B251" s="39" t="s">
        <v>5455</v>
      </c>
      <c r="C251" s="40" t="s">
        <v>10981</v>
      </c>
      <c r="D251" s="40" t="s">
        <v>5459</v>
      </c>
      <c r="E251" s="41" t="str">
        <f>IF(ISNA(VLOOKUP(D251,[1]finalsorted!$A:$H,$E$5,FALSE))=TRUE,"terminated",(VLOOKUP(D251,[1]finalsorted!$A:$H,$E$5,FALSE)))</f>
        <v/>
      </c>
    </row>
    <row r="252" spans="1:6" outlineLevel="3" x14ac:dyDescent="0.25">
      <c r="A252" s="39" t="s">
        <v>11050</v>
      </c>
      <c r="B252" s="39" t="s">
        <v>5455</v>
      </c>
      <c r="C252" s="40" t="s">
        <v>10981</v>
      </c>
      <c r="D252" s="40" t="s">
        <v>5460</v>
      </c>
      <c r="E252" s="41" t="str">
        <f>IF(ISNA(VLOOKUP(D252,[1]finalsorted!$A:$H,$E$5,FALSE))=TRUE,"terminated",(VLOOKUP(D252,[1]finalsorted!$A:$H,$E$5,FALSE)))</f>
        <v/>
      </c>
    </row>
    <row r="253" spans="1:6" outlineLevel="3" x14ac:dyDescent="0.25">
      <c r="A253" s="39" t="s">
        <v>11050</v>
      </c>
      <c r="B253" s="39" t="s">
        <v>5455</v>
      </c>
      <c r="C253" s="40" t="s">
        <v>10981</v>
      </c>
      <c r="D253" s="40" t="s">
        <v>5461</v>
      </c>
      <c r="E253" s="41" t="str">
        <f>IF(ISNA(VLOOKUP(D253,[1]finalsorted!$A:$H,$E$5,FALSE))=TRUE,"terminated",(VLOOKUP(D253,[1]finalsorted!$A:$H,$E$5,FALSE)))</f>
        <v/>
      </c>
    </row>
    <row r="254" spans="1:6" outlineLevel="3" x14ac:dyDescent="0.25">
      <c r="A254" s="39" t="s">
        <v>11050</v>
      </c>
      <c r="B254" s="39" t="s">
        <v>5455</v>
      </c>
      <c r="C254" s="40" t="s">
        <v>10981</v>
      </c>
      <c r="D254" s="40" t="s">
        <v>5462</v>
      </c>
      <c r="E254" s="41" t="str">
        <f>IF(ISNA(VLOOKUP(D254,[1]finalsorted!$A:$H,$E$5,FALSE))=TRUE,"terminated",(VLOOKUP(D254,[1]finalsorted!$A:$H,$E$5,FALSE)))</f>
        <v/>
      </c>
    </row>
    <row r="255" spans="1:6" outlineLevel="3" x14ac:dyDescent="0.25">
      <c r="A255" s="39" t="s">
        <v>11050</v>
      </c>
      <c r="B255" s="39" t="s">
        <v>5455</v>
      </c>
      <c r="C255" s="40" t="s">
        <v>10981</v>
      </c>
      <c r="D255" s="40" t="s">
        <v>5463</v>
      </c>
      <c r="E255" s="41" t="str">
        <f>IF(ISNA(VLOOKUP(D255,[1]finalsorted!$A:$H,$E$5,FALSE))=TRUE,"terminated",(VLOOKUP(D255,[1]finalsorted!$A:$H,$E$5,FALSE)))</f>
        <v/>
      </c>
    </row>
    <row r="256" spans="1:6" outlineLevel="3" x14ac:dyDescent="0.25">
      <c r="A256" s="39" t="s">
        <v>11050</v>
      </c>
      <c r="B256" s="39" t="s">
        <v>5455</v>
      </c>
      <c r="C256" s="40" t="s">
        <v>10981</v>
      </c>
      <c r="D256" s="40" t="s">
        <v>5464</v>
      </c>
      <c r="E256" s="41" t="str">
        <f>IF(ISNA(VLOOKUP(D256,[1]finalsorted!$A:$H,$E$5,FALSE))=TRUE,"terminated",(VLOOKUP(D256,[1]finalsorted!$A:$H,$E$5,FALSE)))</f>
        <v/>
      </c>
    </row>
    <row r="257" spans="1:5" outlineLevel="3" x14ac:dyDescent="0.25">
      <c r="A257" s="39" t="s">
        <v>11050</v>
      </c>
      <c r="B257" s="39" t="s">
        <v>5455</v>
      </c>
      <c r="C257" s="40" t="s">
        <v>10981</v>
      </c>
      <c r="D257" s="40" t="s">
        <v>5465</v>
      </c>
      <c r="E257" s="41" t="str">
        <f>IF(ISNA(VLOOKUP(D257,[1]finalsorted!$A:$H,$E$5,FALSE))=TRUE,"terminated",(VLOOKUP(D257,[1]finalsorted!$A:$H,$E$5,FALSE)))</f>
        <v/>
      </c>
    </row>
    <row r="258" spans="1:5" outlineLevel="3" x14ac:dyDescent="0.25">
      <c r="A258" s="39" t="s">
        <v>11050</v>
      </c>
      <c r="B258" s="39" t="s">
        <v>5455</v>
      </c>
      <c r="C258" s="40" t="s">
        <v>10981</v>
      </c>
      <c r="D258" s="40" t="s">
        <v>5466</v>
      </c>
      <c r="E258" s="41" t="str">
        <f>IF(ISNA(VLOOKUP(D258,[1]finalsorted!$A:$H,$E$5,FALSE))=TRUE,"terminated",(VLOOKUP(D258,[1]finalsorted!$A:$H,$E$5,FALSE)))</f>
        <v/>
      </c>
    </row>
    <row r="259" spans="1:5" outlineLevel="3" x14ac:dyDescent="0.25">
      <c r="A259" s="39" t="s">
        <v>11050</v>
      </c>
      <c r="B259" s="39" t="s">
        <v>5455</v>
      </c>
      <c r="C259" s="40" t="s">
        <v>10981</v>
      </c>
      <c r="D259" s="40" t="s">
        <v>5467</v>
      </c>
      <c r="E259" s="41" t="str">
        <f>IF(ISNA(VLOOKUP(D259,[1]finalsorted!$A:$H,$E$5,FALSE))=TRUE,"terminated",(VLOOKUP(D259,[1]finalsorted!$A:$H,$E$5,FALSE)))</f>
        <v/>
      </c>
    </row>
    <row r="260" spans="1:5" outlineLevel="3" x14ac:dyDescent="0.25">
      <c r="A260" s="39" t="s">
        <v>11050</v>
      </c>
      <c r="B260" s="39" t="s">
        <v>5455</v>
      </c>
      <c r="C260" s="40" t="s">
        <v>10981</v>
      </c>
      <c r="D260" s="40" t="s">
        <v>5468</v>
      </c>
      <c r="E260" s="41" t="str">
        <f>IF(ISNA(VLOOKUP(D260,[1]finalsorted!$A:$H,$E$5,FALSE))=TRUE,"terminated",(VLOOKUP(D260,[1]finalsorted!$A:$H,$E$5,FALSE)))</f>
        <v/>
      </c>
    </row>
    <row r="261" spans="1:5" outlineLevel="3" x14ac:dyDescent="0.25">
      <c r="A261" s="39" t="s">
        <v>11050</v>
      </c>
      <c r="B261" s="39" t="s">
        <v>5455</v>
      </c>
      <c r="C261" s="40" t="s">
        <v>10981</v>
      </c>
      <c r="D261" s="40" t="s">
        <v>5469</v>
      </c>
      <c r="E261" s="41" t="str">
        <f>IF(ISNA(VLOOKUP(D261,[1]finalsorted!$A:$H,$E$5,FALSE))=TRUE,"terminated",(VLOOKUP(D261,[1]finalsorted!$A:$H,$E$5,FALSE)))</f>
        <v/>
      </c>
    </row>
    <row r="262" spans="1:5" outlineLevel="3" x14ac:dyDescent="0.25">
      <c r="A262" s="39" t="s">
        <v>11050</v>
      </c>
      <c r="B262" s="39" t="s">
        <v>5455</v>
      </c>
      <c r="C262" s="40" t="s">
        <v>10981</v>
      </c>
      <c r="D262" s="40" t="s">
        <v>5470</v>
      </c>
      <c r="E262" s="41" t="str">
        <f>IF(ISNA(VLOOKUP(D262,[1]finalsorted!$A:$H,$E$5,FALSE))=TRUE,"terminated",(VLOOKUP(D262,[1]finalsorted!$A:$H,$E$5,FALSE)))</f>
        <v/>
      </c>
    </row>
    <row r="263" spans="1:5" outlineLevel="3" x14ac:dyDescent="0.25">
      <c r="A263" s="39" t="s">
        <v>11050</v>
      </c>
      <c r="B263" s="39" t="s">
        <v>5455</v>
      </c>
      <c r="C263" s="40" t="s">
        <v>10981</v>
      </c>
      <c r="D263" s="40" t="s">
        <v>5471</v>
      </c>
      <c r="E263" s="41" t="str">
        <f>IF(ISNA(VLOOKUP(D263,[1]finalsorted!$A:$H,$E$5,FALSE))=TRUE,"terminated",(VLOOKUP(D263,[1]finalsorted!$A:$H,$E$5,FALSE)))</f>
        <v/>
      </c>
    </row>
    <row r="264" spans="1:5" outlineLevel="3" x14ac:dyDescent="0.25">
      <c r="A264" s="39" t="s">
        <v>11050</v>
      </c>
      <c r="B264" s="39" t="s">
        <v>5455</v>
      </c>
      <c r="C264" s="40" t="s">
        <v>10981</v>
      </c>
      <c r="D264" s="40" t="s">
        <v>5472</v>
      </c>
      <c r="E264" s="41" t="str">
        <f>IF(ISNA(VLOOKUP(D264,[1]finalsorted!$A:$H,$E$5,FALSE))=TRUE,"terminated",(VLOOKUP(D264,[1]finalsorted!$A:$H,$E$5,FALSE)))</f>
        <v/>
      </c>
    </row>
    <row r="265" spans="1:5" outlineLevel="3" x14ac:dyDescent="0.25">
      <c r="A265" s="39" t="s">
        <v>11050</v>
      </c>
      <c r="B265" s="39" t="s">
        <v>5455</v>
      </c>
      <c r="C265" s="40" t="s">
        <v>10981</v>
      </c>
      <c r="D265" s="40" t="s">
        <v>5473</v>
      </c>
      <c r="E265" s="41" t="str">
        <f>IF(ISNA(VLOOKUP(D265,[1]finalsorted!$A:$H,$E$5,FALSE))=TRUE,"terminated",(VLOOKUP(D265,[1]finalsorted!$A:$H,$E$5,FALSE)))</f>
        <v/>
      </c>
    </row>
    <row r="266" spans="1:5" outlineLevel="3" x14ac:dyDescent="0.25">
      <c r="A266" s="39" t="s">
        <v>11050</v>
      </c>
      <c r="B266" s="39" t="s">
        <v>5455</v>
      </c>
      <c r="C266" s="40" t="s">
        <v>10981</v>
      </c>
      <c r="D266" s="40" t="s">
        <v>5474</v>
      </c>
      <c r="E266" s="41" t="str">
        <f>IF(ISNA(VLOOKUP(D266,[1]finalsorted!$A:$H,$E$5,FALSE))=TRUE,"terminated",(VLOOKUP(D266,[1]finalsorted!$A:$H,$E$5,FALSE)))</f>
        <v/>
      </c>
    </row>
    <row r="267" spans="1:5" outlineLevel="3" x14ac:dyDescent="0.25">
      <c r="A267" s="39" t="s">
        <v>11050</v>
      </c>
      <c r="B267" s="39" t="s">
        <v>5455</v>
      </c>
      <c r="C267" s="40" t="s">
        <v>10981</v>
      </c>
      <c r="D267" s="40" t="s">
        <v>5475</v>
      </c>
      <c r="E267" s="41" t="str">
        <f>IF(ISNA(VLOOKUP(D267,[1]finalsorted!$A:$H,$E$5,FALSE))=TRUE,"terminated",(VLOOKUP(D267,[1]finalsorted!$A:$H,$E$5,FALSE)))</f>
        <v/>
      </c>
    </row>
    <row r="268" spans="1:5" outlineLevel="3" x14ac:dyDescent="0.25">
      <c r="A268" s="39" t="s">
        <v>11050</v>
      </c>
      <c r="B268" s="39" t="s">
        <v>5455</v>
      </c>
      <c r="C268" s="40" t="s">
        <v>10981</v>
      </c>
      <c r="D268" s="40" t="s">
        <v>5476</v>
      </c>
      <c r="E268" s="41" t="str">
        <f>IF(ISNA(VLOOKUP(D268,[1]finalsorted!$A:$H,$E$5,FALSE))=TRUE,"terminated",(VLOOKUP(D268,[1]finalsorted!$A:$H,$E$5,FALSE)))</f>
        <v/>
      </c>
    </row>
    <row r="269" spans="1:5" outlineLevel="3" x14ac:dyDescent="0.25">
      <c r="A269" s="39" t="s">
        <v>11050</v>
      </c>
      <c r="B269" s="39" t="s">
        <v>5455</v>
      </c>
      <c r="C269" s="40" t="s">
        <v>10981</v>
      </c>
      <c r="D269" s="40" t="s">
        <v>5477</v>
      </c>
      <c r="E269" s="41">
        <f>IF(ISNA(VLOOKUP(D269,[1]finalsorted!$A:$H,$E$5,FALSE))=TRUE,"terminated",(VLOOKUP(D269,[1]finalsorted!$A:$H,$E$5,FALSE)))</f>
        <v>747954.3</v>
      </c>
    </row>
    <row r="270" spans="1:5" outlineLevel="3" x14ac:dyDescent="0.25">
      <c r="A270" s="39" t="s">
        <v>11050</v>
      </c>
      <c r="B270" s="39" t="s">
        <v>5455</v>
      </c>
      <c r="C270" s="40" t="s">
        <v>10981</v>
      </c>
      <c r="D270" s="40" t="s">
        <v>5478</v>
      </c>
      <c r="E270" s="41" t="str">
        <f>IF(ISNA(VLOOKUP(D270,[1]finalsorted!$A:$H,$E$5,FALSE))=TRUE,"terminated",(VLOOKUP(D270,[1]finalsorted!$A:$H,$E$5,FALSE)))</f>
        <v/>
      </c>
    </row>
    <row r="271" spans="1:5" outlineLevel="3" x14ac:dyDescent="0.25">
      <c r="A271" s="39" t="s">
        <v>11050</v>
      </c>
      <c r="B271" s="39" t="s">
        <v>5455</v>
      </c>
      <c r="C271" s="40" t="s">
        <v>10981</v>
      </c>
      <c r="D271" s="40" t="s">
        <v>5479</v>
      </c>
      <c r="E271" s="41" t="str">
        <f>IF(ISNA(VLOOKUP(D271,[1]finalsorted!$A:$H,$E$5,FALSE))=TRUE,"terminated",(VLOOKUP(D271,[1]finalsorted!$A:$H,$E$5,FALSE)))</f>
        <v/>
      </c>
    </row>
    <row r="272" spans="1:5" outlineLevel="3" x14ac:dyDescent="0.25">
      <c r="A272" s="39" t="s">
        <v>11050</v>
      </c>
      <c r="B272" s="39" t="s">
        <v>5455</v>
      </c>
      <c r="C272" s="40" t="s">
        <v>10981</v>
      </c>
      <c r="D272" s="40" t="s">
        <v>5480</v>
      </c>
      <c r="E272" s="41" t="str">
        <f>IF(ISNA(VLOOKUP(D272,[1]finalsorted!$A:$H,$E$5,FALSE))=TRUE,"terminated",(VLOOKUP(D272,[1]finalsorted!$A:$H,$E$5,FALSE)))</f>
        <v/>
      </c>
    </row>
    <row r="273" spans="1:5" outlineLevel="3" x14ac:dyDescent="0.25">
      <c r="A273" s="39" t="s">
        <v>11050</v>
      </c>
      <c r="B273" s="39" t="s">
        <v>5455</v>
      </c>
      <c r="C273" s="40" t="s">
        <v>10981</v>
      </c>
      <c r="D273" s="40" t="s">
        <v>5481</v>
      </c>
      <c r="E273" s="41" t="str">
        <f>IF(ISNA(VLOOKUP(D273,[1]finalsorted!$A:$H,$E$5,FALSE))=TRUE,"terminated",(VLOOKUP(D273,[1]finalsorted!$A:$H,$E$5,FALSE)))</f>
        <v/>
      </c>
    </row>
    <row r="274" spans="1:5" outlineLevel="3" x14ac:dyDescent="0.25">
      <c r="A274" s="39" t="s">
        <v>11050</v>
      </c>
      <c r="B274" s="39" t="s">
        <v>5455</v>
      </c>
      <c r="C274" s="40" t="s">
        <v>10981</v>
      </c>
      <c r="D274" s="40" t="s">
        <v>5482</v>
      </c>
      <c r="E274" s="41" t="str">
        <f>IF(ISNA(VLOOKUP(D274,[1]finalsorted!$A:$H,$E$5,FALSE))=TRUE,"terminated",(VLOOKUP(D274,[1]finalsorted!$A:$H,$E$5,FALSE)))</f>
        <v/>
      </c>
    </row>
    <row r="275" spans="1:5" outlineLevel="3" x14ac:dyDescent="0.25">
      <c r="A275" s="39" t="s">
        <v>11050</v>
      </c>
      <c r="B275" s="39" t="s">
        <v>5455</v>
      </c>
      <c r="C275" s="40" t="s">
        <v>10981</v>
      </c>
      <c r="D275" s="40" t="s">
        <v>5483</v>
      </c>
      <c r="E275" s="41" t="str">
        <f>IF(ISNA(VLOOKUP(D275,[1]finalsorted!$A:$H,$E$5,FALSE))=TRUE,"terminated",(VLOOKUP(D275,[1]finalsorted!$A:$H,$E$5,FALSE)))</f>
        <v/>
      </c>
    </row>
    <row r="276" spans="1:5" outlineLevel="3" x14ac:dyDescent="0.25">
      <c r="A276" s="39" t="s">
        <v>11050</v>
      </c>
      <c r="B276" s="39" t="s">
        <v>5455</v>
      </c>
      <c r="C276" s="40" t="s">
        <v>10981</v>
      </c>
      <c r="D276" s="40" t="s">
        <v>5484</v>
      </c>
      <c r="E276" s="41" t="str">
        <f>IF(ISNA(VLOOKUP(D276,[1]finalsorted!$A:$H,$E$5,FALSE))=TRUE,"terminated",(VLOOKUP(D276,[1]finalsorted!$A:$H,$E$5,FALSE)))</f>
        <v/>
      </c>
    </row>
    <row r="277" spans="1:5" outlineLevel="3" x14ac:dyDescent="0.25">
      <c r="A277" s="39" t="s">
        <v>11050</v>
      </c>
      <c r="B277" s="39" t="s">
        <v>5455</v>
      </c>
      <c r="C277" s="40" t="s">
        <v>10981</v>
      </c>
      <c r="D277" s="40" t="s">
        <v>5485</v>
      </c>
      <c r="E277" s="41" t="str">
        <f>IF(ISNA(VLOOKUP(D277,[1]finalsorted!$A:$H,$E$5,FALSE))=TRUE,"terminated",(VLOOKUP(D277,[1]finalsorted!$A:$H,$E$5,FALSE)))</f>
        <v/>
      </c>
    </row>
    <row r="278" spans="1:5" outlineLevel="3" x14ac:dyDescent="0.25">
      <c r="A278" s="39" t="s">
        <v>11050</v>
      </c>
      <c r="B278" s="39" t="s">
        <v>5455</v>
      </c>
      <c r="C278" s="40" t="s">
        <v>10981</v>
      </c>
      <c r="D278" s="40" t="s">
        <v>5486</v>
      </c>
      <c r="E278" s="41" t="str">
        <f>IF(ISNA(VLOOKUP(D278,[1]finalsorted!$A:$H,$E$5,FALSE))=TRUE,"terminated",(VLOOKUP(D278,[1]finalsorted!$A:$H,$E$5,FALSE)))</f>
        <v/>
      </c>
    </row>
    <row r="279" spans="1:5" outlineLevel="3" x14ac:dyDescent="0.25">
      <c r="A279" s="39" t="s">
        <v>11050</v>
      </c>
      <c r="B279" s="39" t="s">
        <v>5455</v>
      </c>
      <c r="C279" s="40" t="s">
        <v>10981</v>
      </c>
      <c r="D279" s="40" t="s">
        <v>5487</v>
      </c>
      <c r="E279" s="41" t="str">
        <f>IF(ISNA(VLOOKUP(D279,[1]finalsorted!$A:$H,$E$5,FALSE))=TRUE,"terminated",(VLOOKUP(D279,[1]finalsorted!$A:$H,$E$5,FALSE)))</f>
        <v/>
      </c>
    </row>
    <row r="280" spans="1:5" outlineLevel="3" x14ac:dyDescent="0.25">
      <c r="A280" s="39" t="s">
        <v>11050</v>
      </c>
      <c r="B280" s="39" t="s">
        <v>5455</v>
      </c>
      <c r="C280" s="40" t="s">
        <v>10981</v>
      </c>
      <c r="D280" s="40" t="s">
        <v>5488</v>
      </c>
      <c r="E280" s="41" t="str">
        <f>IF(ISNA(VLOOKUP(D280,[1]finalsorted!$A:$H,$E$5,FALSE))=TRUE,"terminated",(VLOOKUP(D280,[1]finalsorted!$A:$H,$E$5,FALSE)))</f>
        <v/>
      </c>
    </row>
    <row r="281" spans="1:5" outlineLevel="3" x14ac:dyDescent="0.25">
      <c r="A281" s="39" t="s">
        <v>11050</v>
      </c>
      <c r="B281" s="39" t="s">
        <v>5455</v>
      </c>
      <c r="C281" s="40" t="s">
        <v>10981</v>
      </c>
      <c r="D281" s="40" t="s">
        <v>5489</v>
      </c>
      <c r="E281" s="41" t="str">
        <f>IF(ISNA(VLOOKUP(D281,[1]finalsorted!$A:$H,$E$5,FALSE))=TRUE,"terminated",(VLOOKUP(D281,[1]finalsorted!$A:$H,$E$5,FALSE)))</f>
        <v/>
      </c>
    </row>
    <row r="282" spans="1:5" outlineLevel="3" x14ac:dyDescent="0.25">
      <c r="A282" s="39" t="s">
        <v>11050</v>
      </c>
      <c r="B282" s="39" t="s">
        <v>5455</v>
      </c>
      <c r="C282" s="40" t="s">
        <v>10981</v>
      </c>
      <c r="D282" s="40" t="s">
        <v>5490</v>
      </c>
      <c r="E282" s="41" t="str">
        <f>IF(ISNA(VLOOKUP(D282,[1]finalsorted!$A:$H,$E$5,FALSE))=TRUE,"terminated",(VLOOKUP(D282,[1]finalsorted!$A:$H,$E$5,FALSE)))</f>
        <v/>
      </c>
    </row>
    <row r="283" spans="1:5" outlineLevel="3" x14ac:dyDescent="0.25">
      <c r="A283" s="39" t="s">
        <v>11050</v>
      </c>
      <c r="B283" s="39" t="s">
        <v>5455</v>
      </c>
      <c r="C283" s="40" t="s">
        <v>10981</v>
      </c>
      <c r="D283" s="40" t="s">
        <v>5491</v>
      </c>
      <c r="E283" s="41" t="str">
        <f>IF(ISNA(VLOOKUP(D283,[1]finalsorted!$A:$H,$E$5,FALSE))=TRUE,"terminated",(VLOOKUP(D283,[1]finalsorted!$A:$H,$E$5,FALSE)))</f>
        <v/>
      </c>
    </row>
    <row r="284" spans="1:5" outlineLevel="3" x14ac:dyDescent="0.25">
      <c r="A284" s="39" t="s">
        <v>11050</v>
      </c>
      <c r="B284" s="39" t="s">
        <v>5455</v>
      </c>
      <c r="C284" s="40" t="s">
        <v>10981</v>
      </c>
      <c r="D284" s="40" t="s">
        <v>5492</v>
      </c>
      <c r="E284" s="41" t="str">
        <f>IF(ISNA(VLOOKUP(D284,[1]finalsorted!$A:$H,$E$5,FALSE))=TRUE,"terminated",(VLOOKUP(D284,[1]finalsorted!$A:$H,$E$5,FALSE)))</f>
        <v/>
      </c>
    </row>
    <row r="285" spans="1:5" outlineLevel="3" x14ac:dyDescent="0.25">
      <c r="A285" s="39" t="s">
        <v>11050</v>
      </c>
      <c r="B285" s="39" t="s">
        <v>5455</v>
      </c>
      <c r="C285" s="40" t="s">
        <v>10981</v>
      </c>
      <c r="D285" s="40" t="s">
        <v>5493</v>
      </c>
      <c r="E285" s="41" t="str">
        <f>IF(ISNA(VLOOKUP(D285,[1]finalsorted!$A:$H,$E$5,FALSE))=TRUE,"terminated",(VLOOKUP(D285,[1]finalsorted!$A:$H,$E$5,FALSE)))</f>
        <v/>
      </c>
    </row>
    <row r="286" spans="1:5" outlineLevel="3" x14ac:dyDescent="0.25">
      <c r="A286" s="39" t="s">
        <v>11050</v>
      </c>
      <c r="B286" s="39" t="s">
        <v>5455</v>
      </c>
      <c r="C286" s="40" t="s">
        <v>10981</v>
      </c>
      <c r="D286" s="40" t="s">
        <v>5494</v>
      </c>
      <c r="E286" s="41">
        <f>IF(ISNA(VLOOKUP(D286,[1]finalsorted!$A:$H,$E$5,FALSE))=TRUE,"terminated",(VLOOKUP(D286,[1]finalsorted!$A:$H,$E$5,FALSE)))</f>
        <v>8032096.7199999997</v>
      </c>
    </row>
    <row r="287" spans="1:5" outlineLevel="3" x14ac:dyDescent="0.25">
      <c r="A287" s="39" t="s">
        <v>11050</v>
      </c>
      <c r="B287" s="39" t="s">
        <v>5455</v>
      </c>
      <c r="C287" s="40" t="s">
        <v>10981</v>
      </c>
      <c r="D287" s="40" t="s">
        <v>5495</v>
      </c>
      <c r="E287" s="41" t="str">
        <f>IF(ISNA(VLOOKUP(D287,[1]finalsorted!$A:$H,$E$5,FALSE))=TRUE,"terminated",(VLOOKUP(D287,[1]finalsorted!$A:$H,$E$5,FALSE)))</f>
        <v/>
      </c>
    </row>
    <row r="288" spans="1:5" outlineLevel="3" x14ac:dyDescent="0.25">
      <c r="A288" s="39" t="s">
        <v>11050</v>
      </c>
      <c r="B288" s="39" t="s">
        <v>5455</v>
      </c>
      <c r="C288" s="40" t="s">
        <v>10981</v>
      </c>
      <c r="D288" s="40" t="s">
        <v>5496</v>
      </c>
      <c r="E288" s="41">
        <f>IF(ISNA(VLOOKUP(D288,[1]finalsorted!$A:$H,$E$5,FALSE))=TRUE,"terminated",(VLOOKUP(D288,[1]finalsorted!$A:$H,$E$5,FALSE)))</f>
        <v>2641764.6800000002</v>
      </c>
    </row>
    <row r="289" spans="1:5" outlineLevel="3" x14ac:dyDescent="0.25">
      <c r="A289" s="39" t="s">
        <v>11050</v>
      </c>
      <c r="B289" s="39" t="s">
        <v>5455</v>
      </c>
      <c r="C289" s="40" t="s">
        <v>10981</v>
      </c>
      <c r="D289" s="40" t="s">
        <v>5497</v>
      </c>
      <c r="E289" s="41">
        <f>IF(ISNA(VLOOKUP(D289,[1]finalsorted!$A:$H,$E$5,FALSE))=TRUE,"terminated",(VLOOKUP(D289,[1]finalsorted!$A:$H,$E$5,FALSE)))</f>
        <v>3002365.08</v>
      </c>
    </row>
    <row r="290" spans="1:5" outlineLevel="3" x14ac:dyDescent="0.25">
      <c r="A290" s="39" t="s">
        <v>11050</v>
      </c>
      <c r="B290" s="39" t="s">
        <v>5455</v>
      </c>
      <c r="C290" s="40" t="s">
        <v>10981</v>
      </c>
      <c r="D290" s="40" t="s">
        <v>5498</v>
      </c>
      <c r="E290" s="41" t="str">
        <f>IF(ISNA(VLOOKUP(D290,[1]finalsorted!$A:$H,$E$5,FALSE))=TRUE,"terminated",(VLOOKUP(D290,[1]finalsorted!$A:$H,$E$5,FALSE)))</f>
        <v/>
      </c>
    </row>
    <row r="291" spans="1:5" outlineLevel="3" x14ac:dyDescent="0.25">
      <c r="A291" s="39" t="s">
        <v>11050</v>
      </c>
      <c r="B291" s="39" t="s">
        <v>5455</v>
      </c>
      <c r="C291" s="40" t="s">
        <v>10981</v>
      </c>
      <c r="D291" s="40" t="s">
        <v>5499</v>
      </c>
      <c r="E291" s="41" t="str">
        <f>IF(ISNA(VLOOKUP(D291,[1]finalsorted!$A:$H,$E$5,FALSE))=TRUE,"terminated",(VLOOKUP(D291,[1]finalsorted!$A:$H,$E$5,FALSE)))</f>
        <v/>
      </c>
    </row>
    <row r="292" spans="1:5" outlineLevel="3" x14ac:dyDescent="0.25">
      <c r="A292" s="39" t="s">
        <v>11050</v>
      </c>
      <c r="B292" s="39" t="s">
        <v>5455</v>
      </c>
      <c r="C292" s="40" t="s">
        <v>10981</v>
      </c>
      <c r="D292" s="40" t="s">
        <v>5500</v>
      </c>
      <c r="E292" s="41">
        <f>IF(ISNA(VLOOKUP(D292,[1]finalsorted!$A:$H,$E$5,FALSE))=TRUE,"terminated",(VLOOKUP(D292,[1]finalsorted!$A:$H,$E$5,FALSE)))</f>
        <v>642708.81999999995</v>
      </c>
    </row>
    <row r="293" spans="1:5" outlineLevel="3" x14ac:dyDescent="0.25">
      <c r="A293" s="39" t="s">
        <v>11050</v>
      </c>
      <c r="B293" s="39" t="s">
        <v>5455</v>
      </c>
      <c r="C293" s="40" t="s">
        <v>10981</v>
      </c>
      <c r="D293" s="40" t="s">
        <v>5501</v>
      </c>
      <c r="E293" s="41" t="str">
        <f>IF(ISNA(VLOOKUP(D293,[1]finalsorted!$A:$H,$E$5,FALSE))=TRUE,"terminated",(VLOOKUP(D293,[1]finalsorted!$A:$H,$E$5,FALSE)))</f>
        <v/>
      </c>
    </row>
    <row r="294" spans="1:5" outlineLevel="3" x14ac:dyDescent="0.25">
      <c r="A294" s="39" t="s">
        <v>11050</v>
      </c>
      <c r="B294" s="39" t="s">
        <v>5455</v>
      </c>
      <c r="C294" s="40" t="s">
        <v>10981</v>
      </c>
      <c r="D294" s="40" t="s">
        <v>5502</v>
      </c>
      <c r="E294" s="41" t="str">
        <f>IF(ISNA(VLOOKUP(D294,[1]finalsorted!$A:$H,$E$5,FALSE))=TRUE,"terminated",(VLOOKUP(D294,[1]finalsorted!$A:$H,$E$5,FALSE)))</f>
        <v/>
      </c>
    </row>
    <row r="295" spans="1:5" outlineLevel="3" x14ac:dyDescent="0.25">
      <c r="A295" s="39" t="s">
        <v>11050</v>
      </c>
      <c r="B295" s="39" t="s">
        <v>5455</v>
      </c>
      <c r="C295" s="40" t="s">
        <v>10981</v>
      </c>
      <c r="D295" s="40" t="s">
        <v>11119</v>
      </c>
      <c r="E295" s="41">
        <f>IF(ISNA(VLOOKUP(D295,[1]finalsorted!$A:$H,$E$5,FALSE))=TRUE,"terminated",(VLOOKUP(D295,[1]finalsorted!$A:$H,$E$5,FALSE)))</f>
        <v>83430570.520000011</v>
      </c>
    </row>
    <row r="296" spans="1:5" outlineLevel="2" x14ac:dyDescent="0.25">
      <c r="A296" s="39"/>
      <c r="B296" s="39" t="s">
        <v>5455</v>
      </c>
      <c r="C296" s="40" t="s">
        <v>10981</v>
      </c>
      <c r="D296" s="40" t="s">
        <v>11208</v>
      </c>
      <c r="E296" s="41">
        <f>IF(ISNA(VLOOKUP(D296,[1]finalsorted!$A:$H,$E$5,FALSE))=TRUE,"terminated",(VLOOKUP(D296,[1]finalsorted!$A:$H,$E$5,FALSE)))</f>
        <v>98497460.120000005</v>
      </c>
    </row>
    <row r="297" spans="1:5" outlineLevel="3" x14ac:dyDescent="0.25">
      <c r="A297" s="39" t="s">
        <v>11050</v>
      </c>
      <c r="B297" s="39" t="s">
        <v>6472</v>
      </c>
      <c r="C297" s="40" t="s">
        <v>10989</v>
      </c>
      <c r="D297" s="40" t="s">
        <v>6471</v>
      </c>
      <c r="E297" s="41" t="str">
        <f>IF(ISNA(VLOOKUP(D297,[1]finalsorted!$A:$H,$E$5,FALSE))=TRUE,"terminated",(VLOOKUP(D297,[1]finalsorted!$A:$H,$E$5,FALSE)))</f>
        <v/>
      </c>
    </row>
    <row r="298" spans="1:5" outlineLevel="3" x14ac:dyDescent="0.25">
      <c r="A298" s="39" t="s">
        <v>11050</v>
      </c>
      <c r="B298" s="39" t="s">
        <v>6472</v>
      </c>
      <c r="C298" s="40" t="s">
        <v>10989</v>
      </c>
      <c r="D298" s="40" t="s">
        <v>6473</v>
      </c>
      <c r="E298" s="41" t="str">
        <f>IF(ISNA(VLOOKUP(D298,[1]finalsorted!$A:$H,$E$5,FALSE))=TRUE,"terminated",(VLOOKUP(D298,[1]finalsorted!$A:$H,$E$5,FALSE)))</f>
        <v/>
      </c>
    </row>
    <row r="299" spans="1:5" outlineLevel="3" x14ac:dyDescent="0.25">
      <c r="A299" s="39" t="s">
        <v>11050</v>
      </c>
      <c r="B299" s="39" t="s">
        <v>6472</v>
      </c>
      <c r="C299" s="40" t="s">
        <v>10989</v>
      </c>
      <c r="D299" s="40" t="s">
        <v>6474</v>
      </c>
      <c r="E299" s="41" t="str">
        <f>IF(ISNA(VLOOKUP(D299,[1]finalsorted!$A:$H,$E$5,FALSE))=TRUE,"terminated",(VLOOKUP(D299,[1]finalsorted!$A:$H,$E$5,FALSE)))</f>
        <v/>
      </c>
    </row>
    <row r="300" spans="1:5" outlineLevel="3" x14ac:dyDescent="0.25">
      <c r="A300" s="39" t="s">
        <v>11050</v>
      </c>
      <c r="B300" s="39" t="s">
        <v>6472</v>
      </c>
      <c r="C300" s="40" t="s">
        <v>10989</v>
      </c>
      <c r="D300" s="40" t="s">
        <v>6475</v>
      </c>
      <c r="E300" s="41" t="str">
        <f>IF(ISNA(VLOOKUP(D300,[1]finalsorted!$A:$H,$E$5,FALSE))=TRUE,"terminated",(VLOOKUP(D300,[1]finalsorted!$A:$H,$E$5,FALSE)))</f>
        <v/>
      </c>
    </row>
    <row r="301" spans="1:5" outlineLevel="3" x14ac:dyDescent="0.25">
      <c r="A301" s="39" t="s">
        <v>11050</v>
      </c>
      <c r="B301" s="39" t="s">
        <v>6472</v>
      </c>
      <c r="C301" s="40" t="s">
        <v>10989</v>
      </c>
      <c r="D301" s="40" t="s">
        <v>6476</v>
      </c>
      <c r="E301" s="41" t="str">
        <f>IF(ISNA(VLOOKUP(D301,[1]finalsorted!$A:$H,$E$5,FALSE))=TRUE,"terminated",(VLOOKUP(D301,[1]finalsorted!$A:$H,$E$5,FALSE)))</f>
        <v/>
      </c>
    </row>
    <row r="302" spans="1:5" outlineLevel="3" x14ac:dyDescent="0.25">
      <c r="A302" s="39" t="s">
        <v>11050</v>
      </c>
      <c r="B302" s="39" t="s">
        <v>6472</v>
      </c>
      <c r="C302" s="40" t="s">
        <v>10989</v>
      </c>
      <c r="D302" s="40" t="s">
        <v>6477</v>
      </c>
      <c r="E302" s="41" t="str">
        <f>IF(ISNA(VLOOKUP(D302,[1]finalsorted!$A:$H,$E$5,FALSE))=TRUE,"terminated",(VLOOKUP(D302,[1]finalsorted!$A:$H,$E$5,FALSE)))</f>
        <v/>
      </c>
    </row>
    <row r="303" spans="1:5" outlineLevel="3" x14ac:dyDescent="0.25">
      <c r="A303" s="39" t="s">
        <v>11050</v>
      </c>
      <c r="B303" s="39" t="s">
        <v>6472</v>
      </c>
      <c r="C303" s="40" t="s">
        <v>10989</v>
      </c>
      <c r="D303" s="40" t="s">
        <v>6478</v>
      </c>
      <c r="E303" s="41" t="str">
        <f>IF(ISNA(VLOOKUP(D303,[1]finalsorted!$A:$H,$E$5,FALSE))=TRUE,"terminated",(VLOOKUP(D303,[1]finalsorted!$A:$H,$E$5,FALSE)))</f>
        <v/>
      </c>
    </row>
    <row r="304" spans="1:5" outlineLevel="3" x14ac:dyDescent="0.25">
      <c r="A304" s="39" t="s">
        <v>11050</v>
      </c>
      <c r="B304" s="39" t="s">
        <v>6472</v>
      </c>
      <c r="C304" s="40" t="s">
        <v>10989</v>
      </c>
      <c r="D304" s="40" t="s">
        <v>6479</v>
      </c>
      <c r="E304" s="41" t="str">
        <f>IF(ISNA(VLOOKUP(D304,[1]finalsorted!$A:$H,$E$5,FALSE))=TRUE,"terminated",(VLOOKUP(D304,[1]finalsorted!$A:$H,$E$5,FALSE)))</f>
        <v/>
      </c>
    </row>
    <row r="305" spans="1:5" outlineLevel="3" x14ac:dyDescent="0.25">
      <c r="A305" s="39" t="s">
        <v>11050</v>
      </c>
      <c r="B305" s="39" t="s">
        <v>6472</v>
      </c>
      <c r="C305" s="40" t="s">
        <v>10989</v>
      </c>
      <c r="D305" s="40" t="s">
        <v>6480</v>
      </c>
      <c r="E305" s="41" t="str">
        <f>IF(ISNA(VLOOKUP(D305,[1]finalsorted!$A:$H,$E$5,FALSE))=TRUE,"terminated",(VLOOKUP(D305,[1]finalsorted!$A:$H,$E$5,FALSE)))</f>
        <v/>
      </c>
    </row>
    <row r="306" spans="1:5" outlineLevel="3" x14ac:dyDescent="0.25">
      <c r="A306" s="39" t="s">
        <v>11050</v>
      </c>
      <c r="B306" s="39" t="s">
        <v>6472</v>
      </c>
      <c r="C306" s="40" t="s">
        <v>10989</v>
      </c>
      <c r="D306" s="40" t="s">
        <v>6481</v>
      </c>
      <c r="E306" s="41" t="str">
        <f>IF(ISNA(VLOOKUP(D306,[1]finalsorted!$A:$H,$E$5,FALSE))=TRUE,"terminated",(VLOOKUP(D306,[1]finalsorted!$A:$H,$E$5,FALSE)))</f>
        <v/>
      </c>
    </row>
    <row r="307" spans="1:5" outlineLevel="3" x14ac:dyDescent="0.25">
      <c r="A307" s="39" t="s">
        <v>11050</v>
      </c>
      <c r="B307" s="39" t="s">
        <v>6472</v>
      </c>
      <c r="C307" s="40" t="s">
        <v>10989</v>
      </c>
      <c r="D307" s="40" t="s">
        <v>6482</v>
      </c>
      <c r="E307" s="41">
        <f>IF(ISNA(VLOOKUP(D307,[1]finalsorted!$A:$H,$E$5,FALSE))=TRUE,"terminated",(VLOOKUP(D307,[1]finalsorted!$A:$H,$E$5,FALSE)))</f>
        <v>384607.79</v>
      </c>
    </row>
    <row r="308" spans="1:5" outlineLevel="3" x14ac:dyDescent="0.25">
      <c r="A308" s="39" t="s">
        <v>11050</v>
      </c>
      <c r="B308" s="39" t="s">
        <v>6472</v>
      </c>
      <c r="C308" s="40" t="s">
        <v>10989</v>
      </c>
      <c r="D308" s="40" t="s">
        <v>6483</v>
      </c>
      <c r="E308" s="41" t="str">
        <f>IF(ISNA(VLOOKUP(D308,[1]finalsorted!$A:$H,$E$5,FALSE))=TRUE,"terminated",(VLOOKUP(D308,[1]finalsorted!$A:$H,$E$5,FALSE)))</f>
        <v/>
      </c>
    </row>
    <row r="309" spans="1:5" outlineLevel="3" x14ac:dyDescent="0.25">
      <c r="A309" s="39" t="s">
        <v>11050</v>
      </c>
      <c r="B309" s="39" t="s">
        <v>6472</v>
      </c>
      <c r="C309" s="40" t="s">
        <v>10989</v>
      </c>
      <c r="D309" s="40" t="s">
        <v>6484</v>
      </c>
      <c r="E309" s="41" t="str">
        <f>IF(ISNA(VLOOKUP(D309,[1]finalsorted!$A:$H,$E$5,FALSE))=TRUE,"terminated",(VLOOKUP(D309,[1]finalsorted!$A:$H,$E$5,FALSE)))</f>
        <v/>
      </c>
    </row>
    <row r="310" spans="1:5" outlineLevel="3" x14ac:dyDescent="0.25">
      <c r="A310" s="39" t="s">
        <v>11050</v>
      </c>
      <c r="B310" s="39" t="s">
        <v>6472</v>
      </c>
      <c r="C310" s="40" t="s">
        <v>10989</v>
      </c>
      <c r="D310" s="40" t="s">
        <v>6485</v>
      </c>
      <c r="E310" s="41" t="str">
        <f>IF(ISNA(VLOOKUP(D310,[1]finalsorted!$A:$H,$E$5,FALSE))=TRUE,"terminated",(VLOOKUP(D310,[1]finalsorted!$A:$H,$E$5,FALSE)))</f>
        <v/>
      </c>
    </row>
    <row r="311" spans="1:5" outlineLevel="3" x14ac:dyDescent="0.25">
      <c r="A311" s="39" t="s">
        <v>11050</v>
      </c>
      <c r="B311" s="39" t="s">
        <v>6472</v>
      </c>
      <c r="C311" s="40" t="s">
        <v>10989</v>
      </c>
      <c r="D311" s="40" t="s">
        <v>6486</v>
      </c>
      <c r="E311" s="41" t="str">
        <f>IF(ISNA(VLOOKUP(D311,[1]finalsorted!$A:$H,$E$5,FALSE))=TRUE,"terminated",(VLOOKUP(D311,[1]finalsorted!$A:$H,$E$5,FALSE)))</f>
        <v/>
      </c>
    </row>
    <row r="312" spans="1:5" outlineLevel="3" x14ac:dyDescent="0.25">
      <c r="A312" s="39" t="s">
        <v>11050</v>
      </c>
      <c r="B312" s="39" t="s">
        <v>6472</v>
      </c>
      <c r="C312" s="40" t="s">
        <v>10989</v>
      </c>
      <c r="D312" s="40" t="s">
        <v>6487</v>
      </c>
      <c r="E312" s="41" t="str">
        <f>IF(ISNA(VLOOKUP(D312,[1]finalsorted!$A:$H,$E$5,FALSE))=TRUE,"terminated",(VLOOKUP(D312,[1]finalsorted!$A:$H,$E$5,FALSE)))</f>
        <v/>
      </c>
    </row>
    <row r="313" spans="1:5" outlineLevel="3" x14ac:dyDescent="0.25">
      <c r="A313" s="39" t="s">
        <v>11050</v>
      </c>
      <c r="B313" s="39" t="s">
        <v>6472</v>
      </c>
      <c r="C313" s="40" t="s">
        <v>10989</v>
      </c>
      <c r="D313" s="40" t="s">
        <v>6488</v>
      </c>
      <c r="E313" s="41" t="str">
        <f>IF(ISNA(VLOOKUP(D313,[1]finalsorted!$A:$H,$E$5,FALSE))=TRUE,"terminated",(VLOOKUP(D313,[1]finalsorted!$A:$H,$E$5,FALSE)))</f>
        <v/>
      </c>
    </row>
    <row r="314" spans="1:5" outlineLevel="3" x14ac:dyDescent="0.25">
      <c r="A314" s="39" t="s">
        <v>11050</v>
      </c>
      <c r="B314" s="39" t="s">
        <v>6472</v>
      </c>
      <c r="C314" s="40" t="s">
        <v>10989</v>
      </c>
      <c r="D314" s="40" t="s">
        <v>6489</v>
      </c>
      <c r="E314" s="41" t="str">
        <f>IF(ISNA(VLOOKUP(D314,[1]finalsorted!$A:$H,$E$5,FALSE))=TRUE,"terminated",(VLOOKUP(D314,[1]finalsorted!$A:$H,$E$5,FALSE)))</f>
        <v/>
      </c>
    </row>
    <row r="315" spans="1:5" outlineLevel="3" x14ac:dyDescent="0.25">
      <c r="A315" s="39" t="s">
        <v>11050</v>
      </c>
      <c r="B315" s="39" t="s">
        <v>6472</v>
      </c>
      <c r="C315" s="40" t="s">
        <v>10989</v>
      </c>
      <c r="D315" s="40" t="s">
        <v>6490</v>
      </c>
      <c r="E315" s="41" t="str">
        <f>IF(ISNA(VLOOKUP(D315,[1]finalsorted!$A:$H,$E$5,FALSE))=TRUE,"terminated",(VLOOKUP(D315,[1]finalsorted!$A:$H,$E$5,FALSE)))</f>
        <v/>
      </c>
    </row>
    <row r="316" spans="1:5" outlineLevel="3" x14ac:dyDescent="0.25">
      <c r="A316" s="39" t="s">
        <v>11050</v>
      </c>
      <c r="B316" s="39" t="s">
        <v>6472</v>
      </c>
      <c r="C316" s="40" t="s">
        <v>10989</v>
      </c>
      <c r="D316" s="40" t="s">
        <v>6491</v>
      </c>
      <c r="E316" s="41" t="str">
        <f>IF(ISNA(VLOOKUP(D316,[1]finalsorted!$A:$H,$E$5,FALSE))=TRUE,"terminated",(VLOOKUP(D316,[1]finalsorted!$A:$H,$E$5,FALSE)))</f>
        <v/>
      </c>
    </row>
    <row r="317" spans="1:5" outlineLevel="3" x14ac:dyDescent="0.25">
      <c r="A317" s="39" t="s">
        <v>11050</v>
      </c>
      <c r="B317" s="39" t="s">
        <v>6472</v>
      </c>
      <c r="C317" s="40" t="s">
        <v>10989</v>
      </c>
      <c r="D317" s="40" t="s">
        <v>6492</v>
      </c>
      <c r="E317" s="41" t="str">
        <f>IF(ISNA(VLOOKUP(D317,[1]finalsorted!$A:$H,$E$5,FALSE))=TRUE,"terminated",(VLOOKUP(D317,[1]finalsorted!$A:$H,$E$5,FALSE)))</f>
        <v/>
      </c>
    </row>
    <row r="318" spans="1:5" outlineLevel="3" x14ac:dyDescent="0.25">
      <c r="A318" s="39" t="s">
        <v>11050</v>
      </c>
      <c r="B318" s="39" t="s">
        <v>6472</v>
      </c>
      <c r="C318" s="40" t="s">
        <v>10989</v>
      </c>
      <c r="D318" s="40" t="s">
        <v>6493</v>
      </c>
      <c r="E318" s="41" t="str">
        <f>IF(ISNA(VLOOKUP(D318,[1]finalsorted!$A:$H,$E$5,FALSE))=TRUE,"terminated",(VLOOKUP(D318,[1]finalsorted!$A:$H,$E$5,FALSE)))</f>
        <v/>
      </c>
    </row>
    <row r="319" spans="1:5" outlineLevel="3" x14ac:dyDescent="0.25">
      <c r="A319" s="39" t="s">
        <v>11050</v>
      </c>
      <c r="B319" s="39" t="s">
        <v>6472</v>
      </c>
      <c r="C319" s="40" t="s">
        <v>10989</v>
      </c>
      <c r="D319" s="40" t="s">
        <v>6494</v>
      </c>
      <c r="E319" s="41" t="str">
        <f>IF(ISNA(VLOOKUP(D319,[1]finalsorted!$A:$H,$E$5,FALSE))=TRUE,"terminated",(VLOOKUP(D319,[1]finalsorted!$A:$H,$E$5,FALSE)))</f>
        <v/>
      </c>
    </row>
    <row r="320" spans="1:5" outlineLevel="3" x14ac:dyDescent="0.25">
      <c r="A320" s="39" t="s">
        <v>11050</v>
      </c>
      <c r="B320" s="39" t="s">
        <v>6472</v>
      </c>
      <c r="C320" s="40" t="s">
        <v>10989</v>
      </c>
      <c r="D320" s="40" t="s">
        <v>6495</v>
      </c>
      <c r="E320" s="41" t="str">
        <f>IF(ISNA(VLOOKUP(D320,[1]finalsorted!$A:$H,$E$5,FALSE))=TRUE,"terminated",(VLOOKUP(D320,[1]finalsorted!$A:$H,$E$5,FALSE)))</f>
        <v/>
      </c>
    </row>
    <row r="321" spans="1:5" outlineLevel="3" x14ac:dyDescent="0.25">
      <c r="A321" s="39" t="s">
        <v>11050</v>
      </c>
      <c r="B321" s="39" t="s">
        <v>6472</v>
      </c>
      <c r="C321" s="40" t="s">
        <v>10989</v>
      </c>
      <c r="D321" s="40" t="s">
        <v>6496</v>
      </c>
      <c r="E321" s="41" t="str">
        <f>IF(ISNA(VLOOKUP(D321,[1]finalsorted!$A:$H,$E$5,FALSE))=TRUE,"terminated",(VLOOKUP(D321,[1]finalsorted!$A:$H,$E$5,FALSE)))</f>
        <v/>
      </c>
    </row>
    <row r="322" spans="1:5" outlineLevel="3" x14ac:dyDescent="0.25">
      <c r="A322" s="39" t="s">
        <v>11050</v>
      </c>
      <c r="B322" s="39" t="s">
        <v>6472</v>
      </c>
      <c r="C322" s="40" t="s">
        <v>10989</v>
      </c>
      <c r="D322" s="40" t="s">
        <v>6497</v>
      </c>
      <c r="E322" s="41" t="str">
        <f>IF(ISNA(VLOOKUP(D322,[1]finalsorted!$A:$H,$E$5,FALSE))=TRUE,"terminated",(VLOOKUP(D322,[1]finalsorted!$A:$H,$E$5,FALSE)))</f>
        <v/>
      </c>
    </row>
    <row r="323" spans="1:5" outlineLevel="3" x14ac:dyDescent="0.25">
      <c r="A323" s="39" t="s">
        <v>11050</v>
      </c>
      <c r="B323" s="39" t="s">
        <v>6472</v>
      </c>
      <c r="C323" s="40" t="s">
        <v>10989</v>
      </c>
      <c r="D323" s="40" t="s">
        <v>6498</v>
      </c>
      <c r="E323" s="41" t="str">
        <f>IF(ISNA(VLOOKUP(D323,[1]finalsorted!$A:$H,$E$5,FALSE))=TRUE,"terminated",(VLOOKUP(D323,[1]finalsorted!$A:$H,$E$5,FALSE)))</f>
        <v/>
      </c>
    </row>
    <row r="324" spans="1:5" outlineLevel="3" x14ac:dyDescent="0.25">
      <c r="A324" s="39" t="s">
        <v>11050</v>
      </c>
      <c r="B324" s="39" t="s">
        <v>6472</v>
      </c>
      <c r="C324" s="40" t="s">
        <v>10989</v>
      </c>
      <c r="D324" s="40" t="s">
        <v>6499</v>
      </c>
      <c r="E324" s="41" t="str">
        <f>IF(ISNA(VLOOKUP(D324,[1]finalsorted!$A:$H,$E$5,FALSE))=TRUE,"terminated",(VLOOKUP(D324,[1]finalsorted!$A:$H,$E$5,FALSE)))</f>
        <v/>
      </c>
    </row>
    <row r="325" spans="1:5" outlineLevel="3" x14ac:dyDescent="0.25">
      <c r="A325" s="39" t="s">
        <v>11050</v>
      </c>
      <c r="B325" s="39" t="s">
        <v>6472</v>
      </c>
      <c r="C325" s="40" t="s">
        <v>10989</v>
      </c>
      <c r="D325" s="40" t="s">
        <v>6500</v>
      </c>
      <c r="E325" s="41" t="str">
        <f>IF(ISNA(VLOOKUP(D325,[1]finalsorted!$A:$H,$E$5,FALSE))=TRUE,"terminated",(VLOOKUP(D325,[1]finalsorted!$A:$H,$E$5,FALSE)))</f>
        <v/>
      </c>
    </row>
    <row r="326" spans="1:5" outlineLevel="3" x14ac:dyDescent="0.25">
      <c r="A326" s="39" t="s">
        <v>11050</v>
      </c>
      <c r="B326" s="39" t="s">
        <v>6472</v>
      </c>
      <c r="C326" s="40" t="s">
        <v>10989</v>
      </c>
      <c r="D326" s="40" t="s">
        <v>6501</v>
      </c>
      <c r="E326" s="41" t="str">
        <f>IF(ISNA(VLOOKUP(D326,[1]finalsorted!$A:$H,$E$5,FALSE))=TRUE,"terminated",(VLOOKUP(D326,[1]finalsorted!$A:$H,$E$5,FALSE)))</f>
        <v/>
      </c>
    </row>
    <row r="327" spans="1:5" outlineLevel="3" x14ac:dyDescent="0.25">
      <c r="A327" s="39" t="s">
        <v>11050</v>
      </c>
      <c r="B327" s="39" t="s">
        <v>6472</v>
      </c>
      <c r="C327" s="40" t="s">
        <v>10989</v>
      </c>
      <c r="D327" s="40" t="s">
        <v>6502</v>
      </c>
      <c r="E327" s="41" t="str">
        <f>IF(ISNA(VLOOKUP(D327,[1]finalsorted!$A:$H,$E$5,FALSE))=TRUE,"terminated",(VLOOKUP(D327,[1]finalsorted!$A:$H,$E$5,FALSE)))</f>
        <v/>
      </c>
    </row>
    <row r="328" spans="1:5" outlineLevel="3" x14ac:dyDescent="0.25">
      <c r="A328" s="39" t="s">
        <v>11050</v>
      </c>
      <c r="B328" s="39" t="s">
        <v>6472</v>
      </c>
      <c r="C328" s="40" t="s">
        <v>10989</v>
      </c>
      <c r="D328" s="40" t="s">
        <v>6503</v>
      </c>
      <c r="E328" s="41" t="str">
        <f>IF(ISNA(VLOOKUP(D328,[1]finalsorted!$A:$H,$E$5,FALSE))=TRUE,"terminated",(VLOOKUP(D328,[1]finalsorted!$A:$H,$E$5,FALSE)))</f>
        <v/>
      </c>
    </row>
    <row r="329" spans="1:5" outlineLevel="3" x14ac:dyDescent="0.25">
      <c r="A329" s="39" t="s">
        <v>11050</v>
      </c>
      <c r="B329" s="39" t="s">
        <v>6472</v>
      </c>
      <c r="C329" s="40" t="s">
        <v>10989</v>
      </c>
      <c r="D329" s="40" t="s">
        <v>6504</v>
      </c>
      <c r="E329" s="41" t="str">
        <f>IF(ISNA(VLOOKUP(D329,[1]finalsorted!$A:$H,$E$5,FALSE))=TRUE,"terminated",(VLOOKUP(D329,[1]finalsorted!$A:$H,$E$5,FALSE)))</f>
        <v/>
      </c>
    </row>
    <row r="330" spans="1:5" outlineLevel="3" x14ac:dyDescent="0.25">
      <c r="A330" s="39" t="s">
        <v>11050</v>
      </c>
      <c r="B330" s="39" t="s">
        <v>6472</v>
      </c>
      <c r="C330" s="40" t="s">
        <v>10989</v>
      </c>
      <c r="D330" s="40" t="s">
        <v>6505</v>
      </c>
      <c r="E330" s="41">
        <f>IF(ISNA(VLOOKUP(D330,[1]finalsorted!$A:$H,$E$5,FALSE))=TRUE,"terminated",(VLOOKUP(D330,[1]finalsorted!$A:$H,$E$5,FALSE)))</f>
        <v>536277.22</v>
      </c>
    </row>
    <row r="331" spans="1:5" outlineLevel="3" x14ac:dyDescent="0.25">
      <c r="A331" s="39" t="s">
        <v>11050</v>
      </c>
      <c r="B331" s="39" t="s">
        <v>6472</v>
      </c>
      <c r="C331" s="40" t="s">
        <v>10989</v>
      </c>
      <c r="D331" s="40" t="s">
        <v>6506</v>
      </c>
      <c r="E331" s="41" t="str">
        <f>IF(ISNA(VLOOKUP(D331,[1]finalsorted!$A:$H,$E$5,FALSE))=TRUE,"terminated",(VLOOKUP(D331,[1]finalsorted!$A:$H,$E$5,FALSE)))</f>
        <v/>
      </c>
    </row>
    <row r="332" spans="1:5" outlineLevel="3" x14ac:dyDescent="0.25">
      <c r="A332" s="39" t="s">
        <v>11050</v>
      </c>
      <c r="B332" s="39" t="s">
        <v>6472</v>
      </c>
      <c r="C332" s="40" t="s">
        <v>10989</v>
      </c>
      <c r="D332" s="40" t="s">
        <v>6507</v>
      </c>
      <c r="E332" s="41" t="str">
        <f>IF(ISNA(VLOOKUP(D332,[1]finalsorted!$A:$H,$E$5,FALSE))=TRUE,"terminated",(VLOOKUP(D332,[1]finalsorted!$A:$H,$E$5,FALSE)))</f>
        <v/>
      </c>
    </row>
    <row r="333" spans="1:5" outlineLevel="3" x14ac:dyDescent="0.25">
      <c r="A333" s="39" t="s">
        <v>11050</v>
      </c>
      <c r="B333" s="39" t="s">
        <v>6472</v>
      </c>
      <c r="C333" s="40" t="s">
        <v>10989</v>
      </c>
      <c r="D333" s="40" t="s">
        <v>6508</v>
      </c>
      <c r="E333" s="41" t="str">
        <f>IF(ISNA(VLOOKUP(D333,[1]finalsorted!$A:$H,$E$5,FALSE))=TRUE,"terminated",(VLOOKUP(D333,[1]finalsorted!$A:$H,$E$5,FALSE)))</f>
        <v/>
      </c>
    </row>
    <row r="334" spans="1:5" outlineLevel="3" x14ac:dyDescent="0.25">
      <c r="A334" s="39" t="s">
        <v>11050</v>
      </c>
      <c r="B334" s="39" t="s">
        <v>6472</v>
      </c>
      <c r="C334" s="40" t="s">
        <v>10989</v>
      </c>
      <c r="D334" s="40" t="s">
        <v>6509</v>
      </c>
      <c r="E334" s="41" t="str">
        <f>IF(ISNA(VLOOKUP(D334,[1]finalsorted!$A:$H,$E$5,FALSE))=TRUE,"terminated",(VLOOKUP(D334,[1]finalsorted!$A:$H,$E$5,FALSE)))</f>
        <v/>
      </c>
    </row>
    <row r="335" spans="1:5" outlineLevel="3" x14ac:dyDescent="0.25">
      <c r="A335" s="39" t="s">
        <v>11050</v>
      </c>
      <c r="B335" s="39" t="s">
        <v>6472</v>
      </c>
      <c r="C335" s="40" t="s">
        <v>10989</v>
      </c>
      <c r="D335" s="40" t="s">
        <v>6510</v>
      </c>
      <c r="E335" s="41" t="str">
        <f>IF(ISNA(VLOOKUP(D335,[1]finalsorted!$A:$H,$E$5,FALSE))=TRUE,"terminated",(VLOOKUP(D335,[1]finalsorted!$A:$H,$E$5,FALSE)))</f>
        <v/>
      </c>
    </row>
    <row r="336" spans="1:5" outlineLevel="3" x14ac:dyDescent="0.25">
      <c r="A336" s="39" t="s">
        <v>11050</v>
      </c>
      <c r="B336" s="39" t="s">
        <v>6472</v>
      </c>
      <c r="C336" s="40" t="s">
        <v>10989</v>
      </c>
      <c r="D336" s="40" t="s">
        <v>6511</v>
      </c>
      <c r="E336" s="41">
        <f>IF(ISNA(VLOOKUP(D336,[1]finalsorted!$A:$H,$E$5,FALSE))=TRUE,"terminated",(VLOOKUP(D336,[1]finalsorted!$A:$H,$E$5,FALSE)))</f>
        <v>786620.01</v>
      </c>
    </row>
    <row r="337" spans="1:5" outlineLevel="3" x14ac:dyDescent="0.25">
      <c r="A337" s="39" t="s">
        <v>11050</v>
      </c>
      <c r="B337" s="39" t="s">
        <v>6472</v>
      </c>
      <c r="C337" s="40" t="s">
        <v>10989</v>
      </c>
      <c r="D337" s="40" t="s">
        <v>6512</v>
      </c>
      <c r="E337" s="41">
        <f>IF(ISNA(VLOOKUP(D337,[1]finalsorted!$A:$H,$E$5,FALSE))=TRUE,"terminated",(VLOOKUP(D337,[1]finalsorted!$A:$H,$E$5,FALSE)))</f>
        <v>235442.53</v>
      </c>
    </row>
    <row r="338" spans="1:5" outlineLevel="3" x14ac:dyDescent="0.25">
      <c r="A338" s="39" t="s">
        <v>11050</v>
      </c>
      <c r="B338" s="39" t="s">
        <v>6472</v>
      </c>
      <c r="C338" s="40" t="s">
        <v>10989</v>
      </c>
      <c r="D338" s="40" t="s">
        <v>6513</v>
      </c>
      <c r="E338" s="41">
        <f>IF(ISNA(VLOOKUP(D338,[1]finalsorted!$A:$H,$E$5,FALSE))=TRUE,"terminated",(VLOOKUP(D338,[1]finalsorted!$A:$H,$E$5,FALSE)))</f>
        <v>240633.85</v>
      </c>
    </row>
    <row r="339" spans="1:5" outlineLevel="3" x14ac:dyDescent="0.25">
      <c r="A339" s="39" t="s">
        <v>11050</v>
      </c>
      <c r="B339" s="39" t="s">
        <v>6472</v>
      </c>
      <c r="C339" s="40" t="s">
        <v>10989</v>
      </c>
      <c r="D339" s="40" t="s">
        <v>6514</v>
      </c>
      <c r="E339" s="41" t="str">
        <f>IF(ISNA(VLOOKUP(D339,[1]finalsorted!$A:$H,$E$5,FALSE))=TRUE,"terminated",(VLOOKUP(D339,[1]finalsorted!$A:$H,$E$5,FALSE)))</f>
        <v/>
      </c>
    </row>
    <row r="340" spans="1:5" outlineLevel="3" x14ac:dyDescent="0.25">
      <c r="A340" s="39" t="s">
        <v>11050</v>
      </c>
      <c r="B340" s="39" t="s">
        <v>6472</v>
      </c>
      <c r="C340" s="40" t="s">
        <v>10989</v>
      </c>
      <c r="D340" s="40" t="s">
        <v>6515</v>
      </c>
      <c r="E340" s="41" t="str">
        <f>IF(ISNA(VLOOKUP(D340,[1]finalsorted!$A:$H,$E$5,FALSE))=TRUE,"terminated",(VLOOKUP(D340,[1]finalsorted!$A:$H,$E$5,FALSE)))</f>
        <v/>
      </c>
    </row>
    <row r="341" spans="1:5" outlineLevel="3" x14ac:dyDescent="0.25">
      <c r="A341" s="39" t="s">
        <v>11050</v>
      </c>
      <c r="B341" s="39" t="s">
        <v>6472</v>
      </c>
      <c r="C341" s="40" t="s">
        <v>10989</v>
      </c>
      <c r="D341" s="40" t="s">
        <v>6516</v>
      </c>
      <c r="E341" s="41" t="str">
        <f>IF(ISNA(VLOOKUP(D341,[1]finalsorted!$A:$H,$E$5,FALSE))=TRUE,"terminated",(VLOOKUP(D341,[1]finalsorted!$A:$H,$E$5,FALSE)))</f>
        <v/>
      </c>
    </row>
    <row r="342" spans="1:5" outlineLevel="3" x14ac:dyDescent="0.25">
      <c r="A342" s="39" t="s">
        <v>11050</v>
      </c>
      <c r="B342" s="39" t="s">
        <v>6472</v>
      </c>
      <c r="C342" s="40" t="s">
        <v>10989</v>
      </c>
      <c r="D342" s="40" t="s">
        <v>6517</v>
      </c>
      <c r="E342" s="41">
        <f>IF(ISNA(VLOOKUP(D342,[1]finalsorted!$A:$H,$E$5,FALSE))=TRUE,"terminated",(VLOOKUP(D342,[1]finalsorted!$A:$H,$E$5,FALSE)))</f>
        <v>151494.07</v>
      </c>
    </row>
    <row r="343" spans="1:5" outlineLevel="3" x14ac:dyDescent="0.25">
      <c r="A343" s="39" t="s">
        <v>11050</v>
      </c>
      <c r="B343" s="39" t="s">
        <v>6472</v>
      </c>
      <c r="C343" s="40" t="s">
        <v>10989</v>
      </c>
      <c r="D343" s="40" t="s">
        <v>6518</v>
      </c>
      <c r="E343" s="41" t="str">
        <f>IF(ISNA(VLOOKUP(D343,[1]finalsorted!$A:$H,$E$5,FALSE))=TRUE,"terminated",(VLOOKUP(D343,[1]finalsorted!$A:$H,$E$5,FALSE)))</f>
        <v/>
      </c>
    </row>
    <row r="344" spans="1:5" outlineLevel="3" x14ac:dyDescent="0.25">
      <c r="A344" s="39" t="s">
        <v>11050</v>
      </c>
      <c r="B344" s="39" t="s">
        <v>6472</v>
      </c>
      <c r="C344" s="40" t="s">
        <v>10989</v>
      </c>
      <c r="D344" s="40" t="s">
        <v>6519</v>
      </c>
      <c r="E344" s="41" t="str">
        <f>IF(ISNA(VLOOKUP(D344,[1]finalsorted!$A:$H,$E$5,FALSE))=TRUE,"terminated",(VLOOKUP(D344,[1]finalsorted!$A:$H,$E$5,FALSE)))</f>
        <v/>
      </c>
    </row>
    <row r="345" spans="1:5" outlineLevel="3" x14ac:dyDescent="0.25">
      <c r="A345" s="39" t="s">
        <v>11050</v>
      </c>
      <c r="B345" s="39" t="s">
        <v>6472</v>
      </c>
      <c r="C345" s="40" t="s">
        <v>10989</v>
      </c>
      <c r="D345" s="40" t="s">
        <v>6520</v>
      </c>
      <c r="E345" s="41" t="str">
        <f>IF(ISNA(VLOOKUP(D345,[1]finalsorted!$A:$H,$E$5,FALSE))=TRUE,"terminated",(VLOOKUP(D345,[1]finalsorted!$A:$H,$E$5,FALSE)))</f>
        <v/>
      </c>
    </row>
    <row r="346" spans="1:5" outlineLevel="3" x14ac:dyDescent="0.25">
      <c r="A346" s="39" t="s">
        <v>11050</v>
      </c>
      <c r="B346" s="39" t="s">
        <v>6472</v>
      </c>
      <c r="C346" s="40" t="s">
        <v>10989</v>
      </c>
      <c r="D346" s="40" t="s">
        <v>6521</v>
      </c>
      <c r="E346" s="41" t="str">
        <f>IF(ISNA(VLOOKUP(D346,[1]finalsorted!$A:$H,$E$5,FALSE))=TRUE,"terminated",(VLOOKUP(D346,[1]finalsorted!$A:$H,$E$5,FALSE)))</f>
        <v/>
      </c>
    </row>
    <row r="347" spans="1:5" outlineLevel="3" x14ac:dyDescent="0.25">
      <c r="A347" s="39" t="s">
        <v>11050</v>
      </c>
      <c r="B347" s="39" t="s">
        <v>6472</v>
      </c>
      <c r="C347" s="40" t="s">
        <v>10989</v>
      </c>
      <c r="D347" s="40" t="s">
        <v>6522</v>
      </c>
      <c r="E347" s="41" t="str">
        <f>IF(ISNA(VLOOKUP(D347,[1]finalsorted!$A:$H,$E$5,FALSE))=TRUE,"terminated",(VLOOKUP(D347,[1]finalsorted!$A:$H,$E$5,FALSE)))</f>
        <v/>
      </c>
    </row>
    <row r="348" spans="1:5" outlineLevel="3" x14ac:dyDescent="0.25">
      <c r="A348" s="39" t="s">
        <v>11050</v>
      </c>
      <c r="B348" s="39" t="s">
        <v>6472</v>
      </c>
      <c r="C348" s="40" t="s">
        <v>10989</v>
      </c>
      <c r="D348" s="40" t="s">
        <v>6523</v>
      </c>
      <c r="E348" s="41" t="str">
        <f>IF(ISNA(VLOOKUP(D348,[1]finalsorted!$A:$H,$E$5,FALSE))=TRUE,"terminated",(VLOOKUP(D348,[1]finalsorted!$A:$H,$E$5,FALSE)))</f>
        <v/>
      </c>
    </row>
    <row r="349" spans="1:5" outlineLevel="3" x14ac:dyDescent="0.25">
      <c r="A349" s="39" t="s">
        <v>11050</v>
      </c>
      <c r="B349" s="39" t="s">
        <v>6472</v>
      </c>
      <c r="C349" s="40" t="s">
        <v>10989</v>
      </c>
      <c r="D349" s="40" t="s">
        <v>6524</v>
      </c>
      <c r="E349" s="41" t="str">
        <f>IF(ISNA(VLOOKUP(D349,[1]finalsorted!$A:$H,$E$5,FALSE))=TRUE,"terminated",(VLOOKUP(D349,[1]finalsorted!$A:$H,$E$5,FALSE)))</f>
        <v/>
      </c>
    </row>
    <row r="350" spans="1:5" outlineLevel="3" x14ac:dyDescent="0.25">
      <c r="A350" s="39" t="s">
        <v>11050</v>
      </c>
      <c r="B350" s="39" t="s">
        <v>6472</v>
      </c>
      <c r="C350" s="40" t="s">
        <v>10989</v>
      </c>
      <c r="D350" s="40" t="s">
        <v>6525</v>
      </c>
      <c r="E350" s="41">
        <f>IF(ISNA(VLOOKUP(D350,[1]finalsorted!$A:$H,$E$5,FALSE))=TRUE,"terminated",(VLOOKUP(D350,[1]finalsorted!$A:$H,$E$5,FALSE)))</f>
        <v>142347.07999999999</v>
      </c>
    </row>
    <row r="351" spans="1:5" outlineLevel="3" x14ac:dyDescent="0.25">
      <c r="A351" s="39" t="s">
        <v>11050</v>
      </c>
      <c r="B351" s="39" t="s">
        <v>6472</v>
      </c>
      <c r="C351" s="40" t="s">
        <v>10989</v>
      </c>
      <c r="D351" s="40" t="s">
        <v>6526</v>
      </c>
      <c r="E351" s="41" t="str">
        <f>IF(ISNA(VLOOKUP(D351,[1]finalsorted!$A:$H,$E$5,FALSE))=TRUE,"terminated",(VLOOKUP(D351,[1]finalsorted!$A:$H,$E$5,FALSE)))</f>
        <v/>
      </c>
    </row>
    <row r="352" spans="1:5" outlineLevel="3" x14ac:dyDescent="0.25">
      <c r="A352" s="39" t="s">
        <v>11050</v>
      </c>
      <c r="B352" s="39" t="s">
        <v>6472</v>
      </c>
      <c r="C352" s="40" t="s">
        <v>10989</v>
      </c>
      <c r="D352" s="40" t="s">
        <v>6527</v>
      </c>
      <c r="E352" s="41" t="str">
        <f>IF(ISNA(VLOOKUP(D352,[1]finalsorted!$A:$H,$E$5,FALSE))=TRUE,"terminated",(VLOOKUP(D352,[1]finalsorted!$A:$H,$E$5,FALSE)))</f>
        <v/>
      </c>
    </row>
    <row r="353" spans="1:5" outlineLevel="3" x14ac:dyDescent="0.25">
      <c r="A353" s="39" t="s">
        <v>11050</v>
      </c>
      <c r="B353" s="39" t="s">
        <v>6472</v>
      </c>
      <c r="C353" s="40" t="s">
        <v>10989</v>
      </c>
      <c r="D353" s="40" t="s">
        <v>6528</v>
      </c>
      <c r="E353" s="41" t="str">
        <f>IF(ISNA(VLOOKUP(D353,[1]finalsorted!$A:$H,$E$5,FALSE))=TRUE,"terminated",(VLOOKUP(D353,[1]finalsorted!$A:$H,$E$5,FALSE)))</f>
        <v/>
      </c>
    </row>
    <row r="354" spans="1:5" outlineLevel="3" x14ac:dyDescent="0.25">
      <c r="A354" s="39" t="s">
        <v>11050</v>
      </c>
      <c r="B354" s="39" t="s">
        <v>6472</v>
      </c>
      <c r="C354" s="40" t="s">
        <v>10989</v>
      </c>
      <c r="D354" s="40" t="s">
        <v>6529</v>
      </c>
      <c r="E354" s="41" t="str">
        <f>IF(ISNA(VLOOKUP(D354,[1]finalsorted!$A:$H,$E$5,FALSE))=TRUE,"terminated",(VLOOKUP(D354,[1]finalsorted!$A:$H,$E$5,FALSE)))</f>
        <v/>
      </c>
    </row>
    <row r="355" spans="1:5" outlineLevel="3" x14ac:dyDescent="0.25">
      <c r="A355" s="39" t="s">
        <v>11050</v>
      </c>
      <c r="B355" s="39" t="s">
        <v>6472</v>
      </c>
      <c r="C355" s="40" t="s">
        <v>10989</v>
      </c>
      <c r="D355" s="40" t="s">
        <v>6530</v>
      </c>
      <c r="E355" s="41" t="str">
        <f>IF(ISNA(VLOOKUP(D355,[1]finalsorted!$A:$H,$E$5,FALSE))=TRUE,"terminated",(VLOOKUP(D355,[1]finalsorted!$A:$H,$E$5,FALSE)))</f>
        <v/>
      </c>
    </row>
    <row r="356" spans="1:5" outlineLevel="3" x14ac:dyDescent="0.25">
      <c r="A356" s="39" t="s">
        <v>11050</v>
      </c>
      <c r="B356" s="39" t="s">
        <v>6472</v>
      </c>
      <c r="C356" s="40" t="s">
        <v>10989</v>
      </c>
      <c r="D356" s="40" t="s">
        <v>6531</v>
      </c>
      <c r="E356" s="41" t="str">
        <f>IF(ISNA(VLOOKUP(D356,[1]finalsorted!$A:$H,$E$5,FALSE))=TRUE,"terminated",(VLOOKUP(D356,[1]finalsorted!$A:$H,$E$5,FALSE)))</f>
        <v/>
      </c>
    </row>
    <row r="357" spans="1:5" outlineLevel="3" x14ac:dyDescent="0.25">
      <c r="A357" s="39" t="s">
        <v>11050</v>
      </c>
      <c r="B357" s="39" t="s">
        <v>6472</v>
      </c>
      <c r="C357" s="40" t="s">
        <v>10989</v>
      </c>
      <c r="D357" s="40" t="s">
        <v>6532</v>
      </c>
      <c r="E357" s="41" t="str">
        <f>IF(ISNA(VLOOKUP(D357,[1]finalsorted!$A:$H,$E$5,FALSE))=TRUE,"terminated",(VLOOKUP(D357,[1]finalsorted!$A:$H,$E$5,FALSE)))</f>
        <v/>
      </c>
    </row>
    <row r="358" spans="1:5" outlineLevel="3" x14ac:dyDescent="0.25">
      <c r="A358" s="39" t="s">
        <v>11050</v>
      </c>
      <c r="B358" s="39" t="s">
        <v>6472</v>
      </c>
      <c r="C358" s="40" t="s">
        <v>10989</v>
      </c>
      <c r="D358" s="40" t="s">
        <v>6533</v>
      </c>
      <c r="E358" s="41" t="str">
        <f>IF(ISNA(VLOOKUP(D358,[1]finalsorted!$A:$H,$E$5,FALSE))=TRUE,"terminated",(VLOOKUP(D358,[1]finalsorted!$A:$H,$E$5,FALSE)))</f>
        <v/>
      </c>
    </row>
    <row r="359" spans="1:5" outlineLevel="3" x14ac:dyDescent="0.25">
      <c r="A359" s="39" t="s">
        <v>11050</v>
      </c>
      <c r="B359" s="39" t="s">
        <v>6472</v>
      </c>
      <c r="C359" s="40" t="s">
        <v>10989</v>
      </c>
      <c r="D359" s="40" t="s">
        <v>6534</v>
      </c>
      <c r="E359" s="41" t="str">
        <f>IF(ISNA(VLOOKUP(D359,[1]finalsorted!$A:$H,$E$5,FALSE))=TRUE,"terminated",(VLOOKUP(D359,[1]finalsorted!$A:$H,$E$5,FALSE)))</f>
        <v/>
      </c>
    </row>
    <row r="360" spans="1:5" outlineLevel="3" x14ac:dyDescent="0.25">
      <c r="A360" s="39" t="s">
        <v>11050</v>
      </c>
      <c r="B360" s="39" t="s">
        <v>6472</v>
      </c>
      <c r="C360" s="40" t="s">
        <v>10989</v>
      </c>
      <c r="D360" s="40" t="s">
        <v>6535</v>
      </c>
      <c r="E360" s="41" t="str">
        <f>IF(ISNA(VLOOKUP(D360,[1]finalsorted!$A:$H,$E$5,FALSE))=TRUE,"terminated",(VLOOKUP(D360,[1]finalsorted!$A:$H,$E$5,FALSE)))</f>
        <v/>
      </c>
    </row>
    <row r="361" spans="1:5" outlineLevel="3" x14ac:dyDescent="0.25">
      <c r="A361" s="39" t="s">
        <v>11050</v>
      </c>
      <c r="B361" s="39" t="s">
        <v>6472</v>
      </c>
      <c r="C361" s="40" t="s">
        <v>10989</v>
      </c>
      <c r="D361" s="40" t="s">
        <v>6536</v>
      </c>
      <c r="E361" s="41" t="str">
        <f>IF(ISNA(VLOOKUP(D361,[1]finalsorted!$A:$H,$E$5,FALSE))=TRUE,"terminated",(VLOOKUP(D361,[1]finalsorted!$A:$H,$E$5,FALSE)))</f>
        <v/>
      </c>
    </row>
    <row r="362" spans="1:5" outlineLevel="3" x14ac:dyDescent="0.25">
      <c r="A362" s="39" t="s">
        <v>11050</v>
      </c>
      <c r="B362" s="39" t="s">
        <v>6472</v>
      </c>
      <c r="C362" s="40" t="s">
        <v>10989</v>
      </c>
      <c r="D362" s="40" t="s">
        <v>6537</v>
      </c>
      <c r="E362" s="41" t="str">
        <f>IF(ISNA(VLOOKUP(D362,[1]finalsorted!$A:$H,$E$5,FALSE))=TRUE,"terminated",(VLOOKUP(D362,[1]finalsorted!$A:$H,$E$5,FALSE)))</f>
        <v/>
      </c>
    </row>
    <row r="363" spans="1:5" outlineLevel="3" x14ac:dyDescent="0.25">
      <c r="A363" s="39" t="s">
        <v>11050</v>
      </c>
      <c r="B363" s="39" t="s">
        <v>6472</v>
      </c>
      <c r="C363" s="40" t="s">
        <v>10989</v>
      </c>
      <c r="D363" s="40" t="s">
        <v>6538</v>
      </c>
      <c r="E363" s="41" t="str">
        <f>IF(ISNA(VLOOKUP(D363,[1]finalsorted!$A:$H,$E$5,FALSE))=TRUE,"terminated",(VLOOKUP(D363,[1]finalsorted!$A:$H,$E$5,FALSE)))</f>
        <v/>
      </c>
    </row>
    <row r="364" spans="1:5" outlineLevel="3" x14ac:dyDescent="0.25">
      <c r="A364" s="39" t="s">
        <v>11050</v>
      </c>
      <c r="B364" s="39" t="s">
        <v>6472</v>
      </c>
      <c r="C364" s="40" t="s">
        <v>10989</v>
      </c>
      <c r="D364" s="40" t="s">
        <v>6539</v>
      </c>
      <c r="E364" s="41" t="str">
        <f>IF(ISNA(VLOOKUP(D364,[1]finalsorted!$A:$H,$E$5,FALSE))=TRUE,"terminated",(VLOOKUP(D364,[1]finalsorted!$A:$H,$E$5,FALSE)))</f>
        <v/>
      </c>
    </row>
    <row r="365" spans="1:5" outlineLevel="3" x14ac:dyDescent="0.25">
      <c r="A365" s="39" t="s">
        <v>11050</v>
      </c>
      <c r="B365" s="39" t="s">
        <v>6472</v>
      </c>
      <c r="C365" s="40" t="s">
        <v>10989</v>
      </c>
      <c r="D365" s="40" t="s">
        <v>6540</v>
      </c>
      <c r="E365" s="41">
        <f>IF(ISNA(VLOOKUP(D365,[1]finalsorted!$A:$H,$E$5,FALSE))=TRUE,"terminated",(VLOOKUP(D365,[1]finalsorted!$A:$H,$E$5,FALSE)))</f>
        <v>407717.39</v>
      </c>
    </row>
    <row r="366" spans="1:5" outlineLevel="3" x14ac:dyDescent="0.25">
      <c r="A366" s="39" t="s">
        <v>11050</v>
      </c>
      <c r="B366" s="39" t="s">
        <v>6472</v>
      </c>
      <c r="C366" s="40" t="s">
        <v>10989</v>
      </c>
      <c r="D366" s="40" t="s">
        <v>6541</v>
      </c>
      <c r="E366" s="41">
        <f>IF(ISNA(VLOOKUP(D366,[1]finalsorted!$A:$H,$E$5,FALSE))=TRUE,"terminated",(VLOOKUP(D366,[1]finalsorted!$A:$H,$E$5,FALSE)))</f>
        <v>161730.20000000001</v>
      </c>
    </row>
    <row r="367" spans="1:5" outlineLevel="3" x14ac:dyDescent="0.25">
      <c r="A367" s="39" t="s">
        <v>11050</v>
      </c>
      <c r="B367" s="39" t="s">
        <v>6472</v>
      </c>
      <c r="C367" s="40" t="s">
        <v>10989</v>
      </c>
      <c r="D367" s="40" t="s">
        <v>6542</v>
      </c>
      <c r="E367" s="41" t="str">
        <f>IF(ISNA(VLOOKUP(D367,[1]finalsorted!$A:$H,$E$5,FALSE))=TRUE,"terminated",(VLOOKUP(D367,[1]finalsorted!$A:$H,$E$5,FALSE)))</f>
        <v/>
      </c>
    </row>
    <row r="368" spans="1:5" outlineLevel="3" x14ac:dyDescent="0.25">
      <c r="A368" s="39" t="s">
        <v>11050</v>
      </c>
      <c r="B368" s="39" t="s">
        <v>6472</v>
      </c>
      <c r="C368" s="40" t="s">
        <v>10989</v>
      </c>
      <c r="D368" s="40" t="s">
        <v>6543</v>
      </c>
      <c r="E368" s="41">
        <f>IF(ISNA(VLOOKUP(D368,[1]finalsorted!$A:$H,$E$5,FALSE))=TRUE,"terminated",(VLOOKUP(D368,[1]finalsorted!$A:$H,$E$5,FALSE)))</f>
        <v>255167.39</v>
      </c>
    </row>
    <row r="369" spans="1:5" outlineLevel="3" x14ac:dyDescent="0.25">
      <c r="A369" s="39" t="s">
        <v>11050</v>
      </c>
      <c r="B369" s="39" t="s">
        <v>6472</v>
      </c>
      <c r="C369" s="40" t="s">
        <v>10989</v>
      </c>
      <c r="D369" s="40" t="s">
        <v>6544</v>
      </c>
      <c r="E369" s="41" t="str">
        <f>IF(ISNA(VLOOKUP(D369,[1]finalsorted!$A:$H,$E$5,FALSE))=TRUE,"terminated",(VLOOKUP(D369,[1]finalsorted!$A:$H,$E$5,FALSE)))</f>
        <v/>
      </c>
    </row>
    <row r="370" spans="1:5" outlineLevel="3" x14ac:dyDescent="0.25">
      <c r="A370" s="39" t="s">
        <v>11050</v>
      </c>
      <c r="B370" s="39" t="s">
        <v>6472</v>
      </c>
      <c r="C370" s="40" t="s">
        <v>10989</v>
      </c>
      <c r="D370" s="40" t="s">
        <v>6545</v>
      </c>
      <c r="E370" s="41" t="str">
        <f>IF(ISNA(VLOOKUP(D370,[1]finalsorted!$A:$H,$E$5,FALSE))=TRUE,"terminated",(VLOOKUP(D370,[1]finalsorted!$A:$H,$E$5,FALSE)))</f>
        <v/>
      </c>
    </row>
    <row r="371" spans="1:5" outlineLevel="3" x14ac:dyDescent="0.25">
      <c r="A371" s="39" t="s">
        <v>11050</v>
      </c>
      <c r="B371" s="39" t="s">
        <v>6472</v>
      </c>
      <c r="C371" s="40" t="s">
        <v>10989</v>
      </c>
      <c r="D371" s="40" t="s">
        <v>6546</v>
      </c>
      <c r="E371" s="41" t="str">
        <f>IF(ISNA(VLOOKUP(D371,[1]finalsorted!$A:$H,$E$5,FALSE))=TRUE,"terminated",(VLOOKUP(D371,[1]finalsorted!$A:$H,$E$5,FALSE)))</f>
        <v/>
      </c>
    </row>
    <row r="372" spans="1:5" outlineLevel="3" x14ac:dyDescent="0.25">
      <c r="A372" s="39" t="s">
        <v>11050</v>
      </c>
      <c r="B372" s="39" t="s">
        <v>6472</v>
      </c>
      <c r="C372" s="40" t="s">
        <v>10989</v>
      </c>
      <c r="D372" s="40" t="s">
        <v>6547</v>
      </c>
      <c r="E372" s="41" t="str">
        <f>IF(ISNA(VLOOKUP(D372,[1]finalsorted!$A:$H,$E$5,FALSE))=TRUE,"terminated",(VLOOKUP(D372,[1]finalsorted!$A:$H,$E$5,FALSE)))</f>
        <v/>
      </c>
    </row>
    <row r="373" spans="1:5" outlineLevel="3" x14ac:dyDescent="0.25">
      <c r="A373" s="39" t="s">
        <v>11050</v>
      </c>
      <c r="B373" s="39" t="s">
        <v>6472</v>
      </c>
      <c r="C373" s="40" t="s">
        <v>10989</v>
      </c>
      <c r="D373" s="40" t="s">
        <v>6548</v>
      </c>
      <c r="E373" s="41" t="str">
        <f>IF(ISNA(VLOOKUP(D373,[1]finalsorted!$A:$H,$E$5,FALSE))=TRUE,"terminated",(VLOOKUP(D373,[1]finalsorted!$A:$H,$E$5,FALSE)))</f>
        <v/>
      </c>
    </row>
    <row r="374" spans="1:5" outlineLevel="3" x14ac:dyDescent="0.25">
      <c r="A374" s="39" t="s">
        <v>11050</v>
      </c>
      <c r="B374" s="39" t="s">
        <v>6472</v>
      </c>
      <c r="C374" s="40" t="s">
        <v>10989</v>
      </c>
      <c r="D374" s="40" t="s">
        <v>6549</v>
      </c>
      <c r="E374" s="41" t="str">
        <f>IF(ISNA(VLOOKUP(D374,[1]finalsorted!$A:$H,$E$5,FALSE))=TRUE,"terminated",(VLOOKUP(D374,[1]finalsorted!$A:$H,$E$5,FALSE)))</f>
        <v/>
      </c>
    </row>
    <row r="375" spans="1:5" outlineLevel="3" x14ac:dyDescent="0.25">
      <c r="A375" s="39" t="s">
        <v>11050</v>
      </c>
      <c r="B375" s="39" t="s">
        <v>6472</v>
      </c>
      <c r="C375" s="40" t="s">
        <v>10989</v>
      </c>
      <c r="D375" s="40" t="s">
        <v>6550</v>
      </c>
      <c r="E375" s="41" t="str">
        <f>IF(ISNA(VLOOKUP(D375,[1]finalsorted!$A:$H,$E$5,FALSE))=TRUE,"terminated",(VLOOKUP(D375,[1]finalsorted!$A:$H,$E$5,FALSE)))</f>
        <v/>
      </c>
    </row>
    <row r="376" spans="1:5" outlineLevel="3" x14ac:dyDescent="0.25">
      <c r="A376" s="39" t="s">
        <v>11050</v>
      </c>
      <c r="B376" s="39" t="s">
        <v>6472</v>
      </c>
      <c r="C376" s="40" t="s">
        <v>10989</v>
      </c>
      <c r="D376" s="40" t="s">
        <v>6551</v>
      </c>
      <c r="E376" s="41" t="str">
        <f>IF(ISNA(VLOOKUP(D376,[1]finalsorted!$A:$H,$E$5,FALSE))=TRUE,"terminated",(VLOOKUP(D376,[1]finalsorted!$A:$H,$E$5,FALSE)))</f>
        <v/>
      </c>
    </row>
    <row r="377" spans="1:5" outlineLevel="3" x14ac:dyDescent="0.25">
      <c r="A377" s="39" t="s">
        <v>11050</v>
      </c>
      <c r="B377" s="39" t="s">
        <v>6472</v>
      </c>
      <c r="C377" s="40" t="s">
        <v>10989</v>
      </c>
      <c r="D377" s="40" t="s">
        <v>6552</v>
      </c>
      <c r="E377" s="41" t="str">
        <f>IF(ISNA(VLOOKUP(D377,[1]finalsorted!$A:$H,$E$5,FALSE))=TRUE,"terminated",(VLOOKUP(D377,[1]finalsorted!$A:$H,$E$5,FALSE)))</f>
        <v/>
      </c>
    </row>
    <row r="378" spans="1:5" outlineLevel="3" x14ac:dyDescent="0.25">
      <c r="A378" s="39" t="s">
        <v>11050</v>
      </c>
      <c r="B378" s="39" t="s">
        <v>6472</v>
      </c>
      <c r="C378" s="40" t="s">
        <v>10989</v>
      </c>
      <c r="D378" s="40" t="s">
        <v>6553</v>
      </c>
      <c r="E378" s="41" t="str">
        <f>IF(ISNA(VLOOKUP(D378,[1]finalsorted!$A:$H,$E$5,FALSE))=TRUE,"terminated",(VLOOKUP(D378,[1]finalsorted!$A:$H,$E$5,FALSE)))</f>
        <v/>
      </c>
    </row>
    <row r="379" spans="1:5" outlineLevel="3" x14ac:dyDescent="0.25">
      <c r="A379" s="39" t="s">
        <v>11050</v>
      </c>
      <c r="B379" s="39" t="s">
        <v>6472</v>
      </c>
      <c r="C379" s="40" t="s">
        <v>10989</v>
      </c>
      <c r="D379" s="40" t="s">
        <v>6554</v>
      </c>
      <c r="E379" s="41" t="str">
        <f>IF(ISNA(VLOOKUP(D379,[1]finalsorted!$A:$H,$E$5,FALSE))=TRUE,"terminated",(VLOOKUP(D379,[1]finalsorted!$A:$H,$E$5,FALSE)))</f>
        <v/>
      </c>
    </row>
    <row r="380" spans="1:5" outlineLevel="3" x14ac:dyDescent="0.25">
      <c r="A380" s="39" t="s">
        <v>11050</v>
      </c>
      <c r="B380" s="39" t="s">
        <v>6472</v>
      </c>
      <c r="C380" s="40" t="s">
        <v>10989</v>
      </c>
      <c r="D380" s="40" t="s">
        <v>6555</v>
      </c>
      <c r="E380" s="41" t="str">
        <f>IF(ISNA(VLOOKUP(D380,[1]finalsorted!$A:$H,$E$5,FALSE))=TRUE,"terminated",(VLOOKUP(D380,[1]finalsorted!$A:$H,$E$5,FALSE)))</f>
        <v/>
      </c>
    </row>
    <row r="381" spans="1:5" outlineLevel="3" x14ac:dyDescent="0.25">
      <c r="A381" s="39" t="s">
        <v>11050</v>
      </c>
      <c r="B381" s="39" t="s">
        <v>6472</v>
      </c>
      <c r="C381" s="40" t="s">
        <v>10989</v>
      </c>
      <c r="D381" s="40" t="s">
        <v>6556</v>
      </c>
      <c r="E381" s="41" t="str">
        <f>IF(ISNA(VLOOKUP(D381,[1]finalsorted!$A:$H,$E$5,FALSE))=TRUE,"terminated",(VLOOKUP(D381,[1]finalsorted!$A:$H,$E$5,FALSE)))</f>
        <v/>
      </c>
    </row>
    <row r="382" spans="1:5" outlineLevel="3" x14ac:dyDescent="0.25">
      <c r="A382" s="39" t="s">
        <v>11050</v>
      </c>
      <c r="B382" s="39" t="s">
        <v>6472</v>
      </c>
      <c r="C382" s="40" t="s">
        <v>10989</v>
      </c>
      <c r="D382" s="40" t="s">
        <v>6557</v>
      </c>
      <c r="E382" s="41">
        <f>IF(ISNA(VLOOKUP(D382,[1]finalsorted!$A:$H,$E$5,FALSE))=TRUE,"terminated",(VLOOKUP(D382,[1]finalsorted!$A:$H,$E$5,FALSE)))</f>
        <v>1418066.38</v>
      </c>
    </row>
    <row r="383" spans="1:5" outlineLevel="3" x14ac:dyDescent="0.25">
      <c r="A383" s="39" t="s">
        <v>11050</v>
      </c>
      <c r="B383" s="39" t="s">
        <v>6472</v>
      </c>
      <c r="C383" s="40" t="s">
        <v>10989</v>
      </c>
      <c r="D383" s="40" t="s">
        <v>6558</v>
      </c>
      <c r="E383" s="41" t="str">
        <f>IF(ISNA(VLOOKUP(D383,[1]finalsorted!$A:$H,$E$5,FALSE))=TRUE,"terminated",(VLOOKUP(D383,[1]finalsorted!$A:$H,$E$5,FALSE)))</f>
        <v/>
      </c>
    </row>
    <row r="384" spans="1:5" outlineLevel="3" x14ac:dyDescent="0.25">
      <c r="A384" s="39" t="s">
        <v>11050</v>
      </c>
      <c r="B384" s="39" t="s">
        <v>6472</v>
      </c>
      <c r="C384" s="40" t="s">
        <v>10989</v>
      </c>
      <c r="D384" s="40" t="s">
        <v>6559</v>
      </c>
      <c r="E384" s="41" t="str">
        <f>IF(ISNA(VLOOKUP(D384,[1]finalsorted!$A:$H,$E$5,FALSE))=TRUE,"terminated",(VLOOKUP(D384,[1]finalsorted!$A:$H,$E$5,FALSE)))</f>
        <v/>
      </c>
    </row>
    <row r="385" spans="1:5" outlineLevel="3" x14ac:dyDescent="0.25">
      <c r="A385" s="39" t="s">
        <v>11050</v>
      </c>
      <c r="B385" s="39" t="s">
        <v>6472</v>
      </c>
      <c r="C385" s="40" t="s">
        <v>10989</v>
      </c>
      <c r="D385" s="40" t="s">
        <v>6560</v>
      </c>
      <c r="E385" s="41" t="str">
        <f>IF(ISNA(VLOOKUP(D385,[1]finalsorted!$A:$H,$E$5,FALSE))=TRUE,"terminated",(VLOOKUP(D385,[1]finalsorted!$A:$H,$E$5,FALSE)))</f>
        <v/>
      </c>
    </row>
    <row r="386" spans="1:5" outlineLevel="3" x14ac:dyDescent="0.25">
      <c r="A386" s="39" t="s">
        <v>11050</v>
      </c>
      <c r="B386" s="39" t="s">
        <v>6472</v>
      </c>
      <c r="C386" s="40" t="s">
        <v>10989</v>
      </c>
      <c r="D386" s="40" t="s">
        <v>6561</v>
      </c>
      <c r="E386" s="41" t="str">
        <f>IF(ISNA(VLOOKUP(D386,[1]finalsorted!$A:$H,$E$5,FALSE))=TRUE,"terminated",(VLOOKUP(D386,[1]finalsorted!$A:$H,$E$5,FALSE)))</f>
        <v/>
      </c>
    </row>
    <row r="387" spans="1:5" outlineLevel="3" x14ac:dyDescent="0.25">
      <c r="A387" s="39" t="s">
        <v>11050</v>
      </c>
      <c r="B387" s="39" t="s">
        <v>6472</v>
      </c>
      <c r="C387" s="40" t="s">
        <v>10989</v>
      </c>
      <c r="D387" s="40" t="s">
        <v>6562</v>
      </c>
      <c r="E387" s="41" t="str">
        <f>IF(ISNA(VLOOKUP(D387,[1]finalsorted!$A:$H,$E$5,FALSE))=TRUE,"terminated",(VLOOKUP(D387,[1]finalsorted!$A:$H,$E$5,FALSE)))</f>
        <v/>
      </c>
    </row>
    <row r="388" spans="1:5" outlineLevel="3" x14ac:dyDescent="0.25">
      <c r="A388" s="39" t="s">
        <v>11050</v>
      </c>
      <c r="B388" s="39" t="s">
        <v>6472</v>
      </c>
      <c r="C388" s="40" t="s">
        <v>10989</v>
      </c>
      <c r="D388" s="40" t="s">
        <v>6563</v>
      </c>
      <c r="E388" s="41" t="str">
        <f>IF(ISNA(VLOOKUP(D388,[1]finalsorted!$A:$H,$E$5,FALSE))=TRUE,"terminated",(VLOOKUP(D388,[1]finalsorted!$A:$H,$E$5,FALSE)))</f>
        <v/>
      </c>
    </row>
    <row r="389" spans="1:5" outlineLevel="3" x14ac:dyDescent="0.25">
      <c r="A389" s="39" t="s">
        <v>11050</v>
      </c>
      <c r="B389" s="39" t="s">
        <v>6472</v>
      </c>
      <c r="C389" s="40" t="s">
        <v>10989</v>
      </c>
      <c r="D389" s="40" t="s">
        <v>6564</v>
      </c>
      <c r="E389" s="41" t="str">
        <f>IF(ISNA(VLOOKUP(D389,[1]finalsorted!$A:$H,$E$5,FALSE))=TRUE,"terminated",(VLOOKUP(D389,[1]finalsorted!$A:$H,$E$5,FALSE)))</f>
        <v/>
      </c>
    </row>
    <row r="390" spans="1:5" outlineLevel="3" x14ac:dyDescent="0.25">
      <c r="A390" s="39" t="s">
        <v>11050</v>
      </c>
      <c r="B390" s="39" t="s">
        <v>6472</v>
      </c>
      <c r="C390" s="40" t="s">
        <v>10989</v>
      </c>
      <c r="D390" s="40" t="s">
        <v>6565</v>
      </c>
      <c r="E390" s="41" t="str">
        <f>IF(ISNA(VLOOKUP(D390,[1]finalsorted!$A:$H,$E$5,FALSE))=TRUE,"terminated",(VLOOKUP(D390,[1]finalsorted!$A:$H,$E$5,FALSE)))</f>
        <v/>
      </c>
    </row>
    <row r="391" spans="1:5" outlineLevel="3" x14ac:dyDescent="0.25">
      <c r="A391" s="39" t="s">
        <v>11050</v>
      </c>
      <c r="B391" s="39" t="s">
        <v>6472</v>
      </c>
      <c r="C391" s="40" t="s">
        <v>10989</v>
      </c>
      <c r="D391" s="40" t="s">
        <v>6566</v>
      </c>
      <c r="E391" s="41">
        <f>IF(ISNA(VLOOKUP(D391,[1]finalsorted!$A:$H,$E$5,FALSE))=TRUE,"terminated",(VLOOKUP(D391,[1]finalsorted!$A:$H,$E$5,FALSE)))</f>
        <v>385327.46</v>
      </c>
    </row>
    <row r="392" spans="1:5" outlineLevel="3" x14ac:dyDescent="0.25">
      <c r="A392" s="39" t="s">
        <v>11050</v>
      </c>
      <c r="B392" s="39" t="s">
        <v>6472</v>
      </c>
      <c r="C392" s="40" t="s">
        <v>10989</v>
      </c>
      <c r="D392" s="40" t="s">
        <v>6567</v>
      </c>
      <c r="E392" s="41" t="str">
        <f>IF(ISNA(VLOOKUP(D392,[1]finalsorted!$A:$H,$E$5,FALSE))=TRUE,"terminated",(VLOOKUP(D392,[1]finalsorted!$A:$H,$E$5,FALSE)))</f>
        <v/>
      </c>
    </row>
    <row r="393" spans="1:5" outlineLevel="3" x14ac:dyDescent="0.25">
      <c r="A393" s="39" t="s">
        <v>11050</v>
      </c>
      <c r="B393" s="39" t="s">
        <v>6472</v>
      </c>
      <c r="C393" s="40" t="s">
        <v>10989</v>
      </c>
      <c r="D393" s="40" t="s">
        <v>6568</v>
      </c>
      <c r="E393" s="41" t="str">
        <f>IF(ISNA(VLOOKUP(D393,[1]finalsorted!$A:$H,$E$5,FALSE))=TRUE,"terminated",(VLOOKUP(D393,[1]finalsorted!$A:$H,$E$5,FALSE)))</f>
        <v/>
      </c>
    </row>
    <row r="394" spans="1:5" outlineLevel="3" x14ac:dyDescent="0.25">
      <c r="A394" s="39" t="s">
        <v>11050</v>
      </c>
      <c r="B394" s="39" t="s">
        <v>6472</v>
      </c>
      <c r="C394" s="40" t="s">
        <v>10989</v>
      </c>
      <c r="D394" s="40" t="s">
        <v>6569</v>
      </c>
      <c r="E394" s="41" t="str">
        <f>IF(ISNA(VLOOKUP(D394,[1]finalsorted!$A:$H,$E$5,FALSE))=TRUE,"terminated",(VLOOKUP(D394,[1]finalsorted!$A:$H,$E$5,FALSE)))</f>
        <v/>
      </c>
    </row>
    <row r="395" spans="1:5" outlineLevel="3" x14ac:dyDescent="0.25">
      <c r="A395" s="39" t="s">
        <v>11050</v>
      </c>
      <c r="B395" s="39" t="s">
        <v>6472</v>
      </c>
      <c r="C395" s="40" t="s">
        <v>10989</v>
      </c>
      <c r="D395" s="40" t="s">
        <v>6570</v>
      </c>
      <c r="E395" s="41" t="str">
        <f>IF(ISNA(VLOOKUP(D395,[1]finalsorted!$A:$H,$E$5,FALSE))=TRUE,"terminated",(VLOOKUP(D395,[1]finalsorted!$A:$H,$E$5,FALSE)))</f>
        <v/>
      </c>
    </row>
    <row r="396" spans="1:5" outlineLevel="3" x14ac:dyDescent="0.25">
      <c r="A396" s="39" t="s">
        <v>11050</v>
      </c>
      <c r="B396" s="39" t="s">
        <v>6472</v>
      </c>
      <c r="C396" s="40" t="s">
        <v>10989</v>
      </c>
      <c r="D396" s="40" t="s">
        <v>6571</v>
      </c>
      <c r="E396" s="41" t="str">
        <f>IF(ISNA(VLOOKUP(D396,[1]finalsorted!$A:$H,$E$5,FALSE))=TRUE,"terminated",(VLOOKUP(D396,[1]finalsorted!$A:$H,$E$5,FALSE)))</f>
        <v/>
      </c>
    </row>
    <row r="397" spans="1:5" outlineLevel="3" x14ac:dyDescent="0.25">
      <c r="A397" s="39" t="s">
        <v>11050</v>
      </c>
      <c r="B397" s="39" t="s">
        <v>6472</v>
      </c>
      <c r="C397" s="40" t="s">
        <v>10989</v>
      </c>
      <c r="D397" s="40" t="s">
        <v>6572</v>
      </c>
      <c r="E397" s="41" t="str">
        <f>IF(ISNA(VLOOKUP(D397,[1]finalsorted!$A:$H,$E$5,FALSE))=TRUE,"terminated",(VLOOKUP(D397,[1]finalsorted!$A:$H,$E$5,FALSE)))</f>
        <v/>
      </c>
    </row>
    <row r="398" spans="1:5" outlineLevel="3" x14ac:dyDescent="0.25">
      <c r="A398" s="39" t="s">
        <v>11050</v>
      </c>
      <c r="B398" s="39" t="s">
        <v>6472</v>
      </c>
      <c r="C398" s="40" t="s">
        <v>10989</v>
      </c>
      <c r="D398" s="40" t="s">
        <v>6573</v>
      </c>
      <c r="E398" s="41" t="str">
        <f>IF(ISNA(VLOOKUP(D398,[1]finalsorted!$A:$H,$E$5,FALSE))=TRUE,"terminated",(VLOOKUP(D398,[1]finalsorted!$A:$H,$E$5,FALSE)))</f>
        <v/>
      </c>
    </row>
    <row r="399" spans="1:5" outlineLevel="3" x14ac:dyDescent="0.25">
      <c r="A399" s="39" t="s">
        <v>11050</v>
      </c>
      <c r="B399" s="39" t="s">
        <v>6472</v>
      </c>
      <c r="C399" s="40" t="s">
        <v>10989</v>
      </c>
      <c r="D399" s="40" t="s">
        <v>6574</v>
      </c>
      <c r="E399" s="41" t="str">
        <f>IF(ISNA(VLOOKUP(D399,[1]finalsorted!$A:$H,$E$5,FALSE))=TRUE,"terminated",(VLOOKUP(D399,[1]finalsorted!$A:$H,$E$5,FALSE)))</f>
        <v/>
      </c>
    </row>
    <row r="400" spans="1:5" outlineLevel="3" x14ac:dyDescent="0.25">
      <c r="A400" s="39" t="s">
        <v>11050</v>
      </c>
      <c r="B400" s="39" t="s">
        <v>6472</v>
      </c>
      <c r="C400" s="40" t="s">
        <v>10989</v>
      </c>
      <c r="D400" s="40" t="s">
        <v>6575</v>
      </c>
      <c r="E400" s="41">
        <f>IF(ISNA(VLOOKUP(D400,[1]finalsorted!$A:$H,$E$5,FALSE))=TRUE,"terminated",(VLOOKUP(D400,[1]finalsorted!$A:$H,$E$5,FALSE)))</f>
        <v>208008.25</v>
      </c>
    </row>
    <row r="401" spans="1:5" outlineLevel="3" x14ac:dyDescent="0.25">
      <c r="A401" s="39" t="s">
        <v>11050</v>
      </c>
      <c r="B401" s="39" t="s">
        <v>6472</v>
      </c>
      <c r="C401" s="40" t="s">
        <v>10989</v>
      </c>
      <c r="D401" s="40" t="s">
        <v>6576</v>
      </c>
      <c r="E401" s="41" t="str">
        <f>IF(ISNA(VLOOKUP(D401,[1]finalsorted!$A:$H,$E$5,FALSE))=TRUE,"terminated",(VLOOKUP(D401,[1]finalsorted!$A:$H,$E$5,FALSE)))</f>
        <v/>
      </c>
    </row>
    <row r="402" spans="1:5" outlineLevel="3" x14ac:dyDescent="0.25">
      <c r="A402" s="39" t="s">
        <v>11050</v>
      </c>
      <c r="B402" s="39" t="s">
        <v>6472</v>
      </c>
      <c r="C402" s="40" t="s">
        <v>10989</v>
      </c>
      <c r="D402" s="40" t="s">
        <v>6577</v>
      </c>
      <c r="E402" s="41">
        <f>IF(ISNA(VLOOKUP(D402,[1]finalsorted!$A:$H,$E$5,FALSE))=TRUE,"terminated",(VLOOKUP(D402,[1]finalsorted!$A:$H,$E$5,FALSE)))</f>
        <v>4679612.6500000004</v>
      </c>
    </row>
    <row r="403" spans="1:5" outlineLevel="3" x14ac:dyDescent="0.25">
      <c r="A403" s="39" t="s">
        <v>11050</v>
      </c>
      <c r="B403" s="39" t="s">
        <v>6472</v>
      </c>
      <c r="C403" s="40" t="s">
        <v>10989</v>
      </c>
      <c r="D403" s="40" t="s">
        <v>6578</v>
      </c>
      <c r="E403" s="41" t="str">
        <f>IF(ISNA(VLOOKUP(D403,[1]finalsorted!$A:$H,$E$5,FALSE))=TRUE,"terminated",(VLOOKUP(D403,[1]finalsorted!$A:$H,$E$5,FALSE)))</f>
        <v/>
      </c>
    </row>
    <row r="404" spans="1:5" outlineLevel="3" x14ac:dyDescent="0.25">
      <c r="A404" s="39" t="s">
        <v>11050</v>
      </c>
      <c r="B404" s="39" t="s">
        <v>6472</v>
      </c>
      <c r="C404" s="40" t="s">
        <v>10989</v>
      </c>
      <c r="D404" s="40" t="s">
        <v>6579</v>
      </c>
      <c r="E404" s="41" t="str">
        <f>IF(ISNA(VLOOKUP(D404,[1]finalsorted!$A:$H,$E$5,FALSE))=TRUE,"terminated",(VLOOKUP(D404,[1]finalsorted!$A:$H,$E$5,FALSE)))</f>
        <v/>
      </c>
    </row>
    <row r="405" spans="1:5" outlineLevel="3" x14ac:dyDescent="0.25">
      <c r="A405" s="39" t="s">
        <v>11050</v>
      </c>
      <c r="B405" s="39" t="s">
        <v>6472</v>
      </c>
      <c r="C405" s="40" t="s">
        <v>10989</v>
      </c>
      <c r="D405" s="40" t="s">
        <v>6580</v>
      </c>
      <c r="E405" s="41" t="str">
        <f>IF(ISNA(VLOOKUP(D405,[1]finalsorted!$A:$H,$E$5,FALSE))=TRUE,"terminated",(VLOOKUP(D405,[1]finalsorted!$A:$H,$E$5,FALSE)))</f>
        <v/>
      </c>
    </row>
    <row r="406" spans="1:5" outlineLevel="3" x14ac:dyDescent="0.25">
      <c r="A406" s="39" t="s">
        <v>11050</v>
      </c>
      <c r="B406" s="39" t="s">
        <v>6472</v>
      </c>
      <c r="C406" s="40" t="s">
        <v>10989</v>
      </c>
      <c r="D406" s="40" t="s">
        <v>6581</v>
      </c>
      <c r="E406" s="41" t="str">
        <f>IF(ISNA(VLOOKUP(D406,[1]finalsorted!$A:$H,$E$5,FALSE))=TRUE,"terminated",(VLOOKUP(D406,[1]finalsorted!$A:$H,$E$5,FALSE)))</f>
        <v/>
      </c>
    </row>
    <row r="407" spans="1:5" outlineLevel="3" x14ac:dyDescent="0.25">
      <c r="A407" s="39" t="s">
        <v>11050</v>
      </c>
      <c r="B407" s="39" t="s">
        <v>6472</v>
      </c>
      <c r="C407" s="40" t="s">
        <v>10989</v>
      </c>
      <c r="D407" s="40" t="s">
        <v>6582</v>
      </c>
      <c r="E407" s="41" t="str">
        <f>IF(ISNA(VLOOKUP(D407,[1]finalsorted!$A:$H,$E$5,FALSE))=TRUE,"terminated",(VLOOKUP(D407,[1]finalsorted!$A:$H,$E$5,FALSE)))</f>
        <v/>
      </c>
    </row>
    <row r="408" spans="1:5" outlineLevel="3" x14ac:dyDescent="0.25">
      <c r="A408" s="39" t="s">
        <v>11050</v>
      </c>
      <c r="B408" s="39" t="s">
        <v>6472</v>
      </c>
      <c r="C408" s="40" t="s">
        <v>10989</v>
      </c>
      <c r="D408" s="40" t="s">
        <v>6583</v>
      </c>
      <c r="E408" s="41" t="str">
        <f>IF(ISNA(VLOOKUP(D408,[1]finalsorted!$A:$H,$E$5,FALSE))=TRUE,"terminated",(VLOOKUP(D408,[1]finalsorted!$A:$H,$E$5,FALSE)))</f>
        <v/>
      </c>
    </row>
    <row r="409" spans="1:5" outlineLevel="3" x14ac:dyDescent="0.25">
      <c r="A409" s="39" t="s">
        <v>11050</v>
      </c>
      <c r="B409" s="39" t="s">
        <v>6472</v>
      </c>
      <c r="C409" s="40" t="s">
        <v>10989</v>
      </c>
      <c r="D409" s="40" t="s">
        <v>6584</v>
      </c>
      <c r="E409" s="41" t="str">
        <f>IF(ISNA(VLOOKUP(D409,[1]finalsorted!$A:$H,$E$5,FALSE))=TRUE,"terminated",(VLOOKUP(D409,[1]finalsorted!$A:$H,$E$5,FALSE)))</f>
        <v/>
      </c>
    </row>
    <row r="410" spans="1:5" outlineLevel="3" x14ac:dyDescent="0.25">
      <c r="A410" s="39" t="s">
        <v>11050</v>
      </c>
      <c r="B410" s="39" t="s">
        <v>6472</v>
      </c>
      <c r="C410" s="40" t="s">
        <v>10989</v>
      </c>
      <c r="D410" s="40" t="s">
        <v>6585</v>
      </c>
      <c r="E410" s="41" t="str">
        <f>IF(ISNA(VLOOKUP(D410,[1]finalsorted!$A:$H,$E$5,FALSE))=TRUE,"terminated",(VLOOKUP(D410,[1]finalsorted!$A:$H,$E$5,FALSE)))</f>
        <v/>
      </c>
    </row>
    <row r="411" spans="1:5" outlineLevel="3" x14ac:dyDescent="0.25">
      <c r="A411" s="39" t="s">
        <v>11050</v>
      </c>
      <c r="B411" s="39" t="s">
        <v>6472</v>
      </c>
      <c r="C411" s="40" t="s">
        <v>10989</v>
      </c>
      <c r="D411" s="40" t="s">
        <v>6586</v>
      </c>
      <c r="E411" s="41">
        <f>IF(ISNA(VLOOKUP(D411,[1]finalsorted!$A:$H,$E$5,FALSE))=TRUE,"terminated",(VLOOKUP(D411,[1]finalsorted!$A:$H,$E$5,FALSE)))</f>
        <v>51822.64</v>
      </c>
    </row>
    <row r="412" spans="1:5" outlineLevel="3" x14ac:dyDescent="0.25">
      <c r="A412" s="39" t="s">
        <v>11050</v>
      </c>
      <c r="B412" s="39" t="s">
        <v>6472</v>
      </c>
      <c r="C412" s="40" t="s">
        <v>10989</v>
      </c>
      <c r="D412" s="40" t="s">
        <v>6587</v>
      </c>
      <c r="E412" s="41">
        <f>IF(ISNA(VLOOKUP(D412,[1]finalsorted!$A:$H,$E$5,FALSE))=TRUE,"terminated",(VLOOKUP(D412,[1]finalsorted!$A:$H,$E$5,FALSE)))</f>
        <v>95535.92</v>
      </c>
    </row>
    <row r="413" spans="1:5" outlineLevel="3" x14ac:dyDescent="0.25">
      <c r="A413" s="39" t="s">
        <v>11050</v>
      </c>
      <c r="B413" s="39" t="s">
        <v>6472</v>
      </c>
      <c r="C413" s="40" t="s">
        <v>10989</v>
      </c>
      <c r="D413" s="40" t="s">
        <v>6588</v>
      </c>
      <c r="E413" s="41" t="str">
        <f>IF(ISNA(VLOOKUP(D413,[1]finalsorted!$A:$H,$E$5,FALSE))=TRUE,"terminated",(VLOOKUP(D413,[1]finalsorted!$A:$H,$E$5,FALSE)))</f>
        <v/>
      </c>
    </row>
    <row r="414" spans="1:5" outlineLevel="3" x14ac:dyDescent="0.25">
      <c r="A414" s="39" t="s">
        <v>11050</v>
      </c>
      <c r="B414" s="39" t="s">
        <v>6472</v>
      </c>
      <c r="C414" s="40" t="s">
        <v>10989</v>
      </c>
      <c r="D414" s="40" t="s">
        <v>6589</v>
      </c>
      <c r="E414" s="41" t="str">
        <f>IF(ISNA(VLOOKUP(D414,[1]finalsorted!$A:$H,$E$5,FALSE))=TRUE,"terminated",(VLOOKUP(D414,[1]finalsorted!$A:$H,$E$5,FALSE)))</f>
        <v/>
      </c>
    </row>
    <row r="415" spans="1:5" outlineLevel="3" x14ac:dyDescent="0.25">
      <c r="A415" s="39" t="s">
        <v>11050</v>
      </c>
      <c r="B415" s="39" t="s">
        <v>6472</v>
      </c>
      <c r="C415" s="40" t="s">
        <v>10989</v>
      </c>
      <c r="D415" s="40" t="s">
        <v>6590</v>
      </c>
      <c r="E415" s="41" t="str">
        <f>IF(ISNA(VLOOKUP(D415,[1]finalsorted!$A:$H,$E$5,FALSE))=TRUE,"terminated",(VLOOKUP(D415,[1]finalsorted!$A:$H,$E$5,FALSE)))</f>
        <v/>
      </c>
    </row>
    <row r="416" spans="1:5" outlineLevel="3" x14ac:dyDescent="0.25">
      <c r="A416" s="39" t="s">
        <v>11050</v>
      </c>
      <c r="B416" s="39" t="s">
        <v>6472</v>
      </c>
      <c r="C416" s="40" t="s">
        <v>10989</v>
      </c>
      <c r="D416" s="40" t="s">
        <v>6591</v>
      </c>
      <c r="E416" s="41" t="str">
        <f>IF(ISNA(VLOOKUP(D416,[1]finalsorted!$A:$H,$E$5,FALSE))=TRUE,"terminated",(VLOOKUP(D416,[1]finalsorted!$A:$H,$E$5,FALSE)))</f>
        <v/>
      </c>
    </row>
    <row r="417" spans="1:5" outlineLevel="3" x14ac:dyDescent="0.25">
      <c r="A417" s="39" t="s">
        <v>11050</v>
      </c>
      <c r="B417" s="39" t="s">
        <v>6472</v>
      </c>
      <c r="C417" s="40" t="s">
        <v>10989</v>
      </c>
      <c r="D417" s="40" t="s">
        <v>6592</v>
      </c>
      <c r="E417" s="41" t="str">
        <f>IF(ISNA(VLOOKUP(D417,[1]finalsorted!$A:$H,$E$5,FALSE))=TRUE,"terminated",(VLOOKUP(D417,[1]finalsorted!$A:$H,$E$5,FALSE)))</f>
        <v/>
      </c>
    </row>
    <row r="418" spans="1:5" outlineLevel="3" x14ac:dyDescent="0.25">
      <c r="A418" s="39" t="s">
        <v>11050</v>
      </c>
      <c r="B418" s="39" t="s">
        <v>6472</v>
      </c>
      <c r="C418" s="40" t="s">
        <v>10989</v>
      </c>
      <c r="D418" s="40" t="s">
        <v>6593</v>
      </c>
      <c r="E418" s="41" t="str">
        <f>IF(ISNA(VLOOKUP(D418,[1]finalsorted!$A:$H,$E$5,FALSE))=TRUE,"terminated",(VLOOKUP(D418,[1]finalsorted!$A:$H,$E$5,FALSE)))</f>
        <v/>
      </c>
    </row>
    <row r="419" spans="1:5" outlineLevel="3" x14ac:dyDescent="0.25">
      <c r="A419" s="39" t="s">
        <v>11050</v>
      </c>
      <c r="B419" s="39" t="s">
        <v>6472</v>
      </c>
      <c r="C419" s="40" t="s">
        <v>10989</v>
      </c>
      <c r="D419" s="40" t="s">
        <v>6594</v>
      </c>
      <c r="E419" s="41">
        <f>IF(ISNA(VLOOKUP(D419,[1]finalsorted!$A:$H,$E$5,FALSE))=TRUE,"terminated",(VLOOKUP(D419,[1]finalsorted!$A:$H,$E$5,FALSE)))</f>
        <v>21349.45</v>
      </c>
    </row>
    <row r="420" spans="1:5" outlineLevel="3" x14ac:dyDescent="0.25">
      <c r="A420" s="39" t="s">
        <v>11050</v>
      </c>
      <c r="B420" s="39" t="s">
        <v>6472</v>
      </c>
      <c r="C420" s="40" t="s">
        <v>10989</v>
      </c>
      <c r="D420" s="40" t="s">
        <v>6595</v>
      </c>
      <c r="E420" s="41">
        <f>IF(ISNA(VLOOKUP(D420,[1]finalsorted!$A:$H,$E$5,FALSE))=TRUE,"terminated",(VLOOKUP(D420,[1]finalsorted!$A:$H,$E$5,FALSE)))</f>
        <v>290840.62</v>
      </c>
    </row>
    <row r="421" spans="1:5" outlineLevel="3" x14ac:dyDescent="0.25">
      <c r="A421" s="39" t="s">
        <v>11050</v>
      </c>
      <c r="B421" s="39" t="s">
        <v>6472</v>
      </c>
      <c r="C421" s="40" t="s">
        <v>10989</v>
      </c>
      <c r="D421" s="40" t="s">
        <v>6596</v>
      </c>
      <c r="E421" s="41">
        <f>IF(ISNA(VLOOKUP(D421,[1]finalsorted!$A:$H,$E$5,FALSE))=TRUE,"terminated",(VLOOKUP(D421,[1]finalsorted!$A:$H,$E$5,FALSE)))</f>
        <v>77073.399999999994</v>
      </c>
    </row>
    <row r="422" spans="1:5" outlineLevel="3" x14ac:dyDescent="0.25">
      <c r="A422" s="39" t="s">
        <v>11050</v>
      </c>
      <c r="B422" s="39" t="s">
        <v>6472</v>
      </c>
      <c r="C422" s="40" t="s">
        <v>10989</v>
      </c>
      <c r="D422" s="40" t="s">
        <v>6597</v>
      </c>
      <c r="E422" s="41">
        <f>IF(ISNA(VLOOKUP(D422,[1]finalsorted!$A:$H,$E$5,FALSE))=TRUE,"terminated",(VLOOKUP(D422,[1]finalsorted!$A:$H,$E$5,FALSE)))</f>
        <v>140313.99</v>
      </c>
    </row>
    <row r="423" spans="1:5" outlineLevel="3" x14ac:dyDescent="0.25">
      <c r="A423" s="39" t="s">
        <v>11050</v>
      </c>
      <c r="B423" s="39" t="s">
        <v>6472</v>
      </c>
      <c r="C423" s="40" t="s">
        <v>10989</v>
      </c>
      <c r="D423" s="40" t="s">
        <v>6598</v>
      </c>
      <c r="E423" s="41" t="str">
        <f>IF(ISNA(VLOOKUP(D423,[1]finalsorted!$A:$H,$E$5,FALSE))=TRUE,"terminated",(VLOOKUP(D423,[1]finalsorted!$A:$H,$E$5,FALSE)))</f>
        <v/>
      </c>
    </row>
    <row r="424" spans="1:5" outlineLevel="3" x14ac:dyDescent="0.25">
      <c r="A424" s="39" t="s">
        <v>11050</v>
      </c>
      <c r="B424" s="39" t="s">
        <v>6472</v>
      </c>
      <c r="C424" s="40" t="s">
        <v>10989</v>
      </c>
      <c r="D424" s="40" t="s">
        <v>6599</v>
      </c>
      <c r="E424" s="41" t="str">
        <f>IF(ISNA(VLOOKUP(D424,[1]finalsorted!$A:$H,$E$5,FALSE))=TRUE,"terminated",(VLOOKUP(D424,[1]finalsorted!$A:$H,$E$5,FALSE)))</f>
        <v/>
      </c>
    </row>
    <row r="425" spans="1:5" outlineLevel="3" x14ac:dyDescent="0.25">
      <c r="A425" s="39" t="s">
        <v>11050</v>
      </c>
      <c r="B425" s="39" t="s">
        <v>6472</v>
      </c>
      <c r="C425" s="40" t="s">
        <v>10989</v>
      </c>
      <c r="D425" s="40" t="s">
        <v>6600</v>
      </c>
      <c r="E425" s="41" t="str">
        <f>IF(ISNA(VLOOKUP(D425,[1]finalsorted!$A:$H,$E$5,FALSE))=TRUE,"terminated",(VLOOKUP(D425,[1]finalsorted!$A:$H,$E$5,FALSE)))</f>
        <v/>
      </c>
    </row>
    <row r="426" spans="1:5" outlineLevel="3" x14ac:dyDescent="0.25">
      <c r="A426" s="39" t="s">
        <v>11050</v>
      </c>
      <c r="B426" s="39" t="s">
        <v>6472</v>
      </c>
      <c r="C426" s="40" t="s">
        <v>10989</v>
      </c>
      <c r="D426" s="40" t="s">
        <v>6601</v>
      </c>
      <c r="E426" s="41" t="str">
        <f>IF(ISNA(VLOOKUP(D426,[1]finalsorted!$A:$H,$E$5,FALSE))=TRUE,"terminated",(VLOOKUP(D426,[1]finalsorted!$A:$H,$E$5,FALSE)))</f>
        <v/>
      </c>
    </row>
    <row r="427" spans="1:5" outlineLevel="3" x14ac:dyDescent="0.25">
      <c r="A427" s="39" t="s">
        <v>11050</v>
      </c>
      <c r="B427" s="39" t="s">
        <v>6472</v>
      </c>
      <c r="C427" s="40" t="s">
        <v>10989</v>
      </c>
      <c r="D427" s="40" t="s">
        <v>6602</v>
      </c>
      <c r="E427" s="41">
        <f>IF(ISNA(VLOOKUP(D427,[1]finalsorted!$A:$H,$E$5,FALSE))=TRUE,"terminated",(VLOOKUP(D427,[1]finalsorted!$A:$H,$E$5,FALSE)))</f>
        <v>1874611.43</v>
      </c>
    </row>
    <row r="428" spans="1:5" outlineLevel="3" x14ac:dyDescent="0.25">
      <c r="A428" s="39" t="s">
        <v>11050</v>
      </c>
      <c r="B428" s="39" t="s">
        <v>6472</v>
      </c>
      <c r="C428" s="40" t="s">
        <v>10989</v>
      </c>
      <c r="D428" s="40" t="s">
        <v>6603</v>
      </c>
      <c r="E428" s="41" t="str">
        <f>IF(ISNA(VLOOKUP(D428,[1]finalsorted!$A:$H,$E$5,FALSE))=TRUE,"terminated",(VLOOKUP(D428,[1]finalsorted!$A:$H,$E$5,FALSE)))</f>
        <v/>
      </c>
    </row>
    <row r="429" spans="1:5" outlineLevel="3" x14ac:dyDescent="0.25">
      <c r="A429" s="39" t="s">
        <v>11050</v>
      </c>
      <c r="B429" s="39" t="s">
        <v>6472</v>
      </c>
      <c r="C429" s="40" t="s">
        <v>10989</v>
      </c>
      <c r="D429" s="40" t="s">
        <v>6604</v>
      </c>
      <c r="E429" s="41" t="str">
        <f>IF(ISNA(VLOOKUP(D429,[1]finalsorted!$A:$H,$E$5,FALSE))=TRUE,"terminated",(VLOOKUP(D429,[1]finalsorted!$A:$H,$E$5,FALSE)))</f>
        <v/>
      </c>
    </row>
    <row r="430" spans="1:5" outlineLevel="3" x14ac:dyDescent="0.25">
      <c r="A430" s="39" t="s">
        <v>11050</v>
      </c>
      <c r="B430" s="39" t="s">
        <v>6472</v>
      </c>
      <c r="C430" s="40" t="s">
        <v>10989</v>
      </c>
      <c r="D430" s="40" t="s">
        <v>6605</v>
      </c>
      <c r="E430" s="41">
        <f>IF(ISNA(VLOOKUP(D430,[1]finalsorted!$A:$H,$E$5,FALSE))=TRUE,"terminated",(VLOOKUP(D430,[1]finalsorted!$A:$H,$E$5,FALSE)))</f>
        <v>770872.19</v>
      </c>
    </row>
    <row r="431" spans="1:5" outlineLevel="3" x14ac:dyDescent="0.25">
      <c r="A431" s="39" t="s">
        <v>11050</v>
      </c>
      <c r="B431" s="39" t="s">
        <v>6472</v>
      </c>
      <c r="C431" s="40" t="s">
        <v>10989</v>
      </c>
      <c r="D431" s="40" t="s">
        <v>6606</v>
      </c>
      <c r="E431" s="41">
        <f>IF(ISNA(VLOOKUP(D431,[1]finalsorted!$A:$H,$E$5,FALSE))=TRUE,"terminated",(VLOOKUP(D431,[1]finalsorted!$A:$H,$E$5,FALSE)))</f>
        <v>441161.81</v>
      </c>
    </row>
    <row r="432" spans="1:5" outlineLevel="3" x14ac:dyDescent="0.25">
      <c r="A432" s="39" t="s">
        <v>11050</v>
      </c>
      <c r="B432" s="39" t="s">
        <v>6472</v>
      </c>
      <c r="C432" s="40" t="s">
        <v>10989</v>
      </c>
      <c r="D432" s="40" t="s">
        <v>6607</v>
      </c>
      <c r="E432" s="41" t="str">
        <f>IF(ISNA(VLOOKUP(D432,[1]finalsorted!$A:$H,$E$5,FALSE))=TRUE,"terminated",(VLOOKUP(D432,[1]finalsorted!$A:$H,$E$5,FALSE)))</f>
        <v/>
      </c>
    </row>
    <row r="433" spans="1:5" outlineLevel="3" x14ac:dyDescent="0.25">
      <c r="A433" s="39" t="s">
        <v>11050</v>
      </c>
      <c r="B433" s="39" t="s">
        <v>6472</v>
      </c>
      <c r="C433" s="40" t="s">
        <v>10989</v>
      </c>
      <c r="D433" s="40" t="s">
        <v>6608</v>
      </c>
      <c r="E433" s="41" t="str">
        <f>IF(ISNA(VLOOKUP(D433,[1]finalsorted!$A:$H,$E$5,FALSE))=TRUE,"terminated",(VLOOKUP(D433,[1]finalsorted!$A:$H,$E$5,FALSE)))</f>
        <v/>
      </c>
    </row>
    <row r="434" spans="1:5" outlineLevel="3" x14ac:dyDescent="0.25">
      <c r="A434" s="39" t="s">
        <v>11050</v>
      </c>
      <c r="B434" s="39" t="s">
        <v>6472</v>
      </c>
      <c r="C434" s="40" t="s">
        <v>10989</v>
      </c>
      <c r="D434" s="40" t="s">
        <v>6609</v>
      </c>
      <c r="E434" s="41" t="str">
        <f>IF(ISNA(VLOOKUP(D434,[1]finalsorted!$A:$H,$E$5,FALSE))=TRUE,"terminated",(VLOOKUP(D434,[1]finalsorted!$A:$H,$E$5,FALSE)))</f>
        <v/>
      </c>
    </row>
    <row r="435" spans="1:5" outlineLevel="3" x14ac:dyDescent="0.25">
      <c r="A435" s="39" t="s">
        <v>11050</v>
      </c>
      <c r="B435" s="39" t="s">
        <v>6472</v>
      </c>
      <c r="C435" s="40" t="s">
        <v>10989</v>
      </c>
      <c r="D435" s="40" t="s">
        <v>6610</v>
      </c>
      <c r="E435" s="41" t="str">
        <f>IF(ISNA(VLOOKUP(D435,[1]finalsorted!$A:$H,$E$5,FALSE))=TRUE,"terminated",(VLOOKUP(D435,[1]finalsorted!$A:$H,$E$5,FALSE)))</f>
        <v/>
      </c>
    </row>
    <row r="436" spans="1:5" outlineLevel="3" x14ac:dyDescent="0.25">
      <c r="A436" s="39" t="s">
        <v>11050</v>
      </c>
      <c r="B436" s="39" t="s">
        <v>6472</v>
      </c>
      <c r="C436" s="40" t="s">
        <v>10989</v>
      </c>
      <c r="D436" s="40" t="s">
        <v>6611</v>
      </c>
      <c r="E436" s="41" t="str">
        <f>IF(ISNA(VLOOKUP(D436,[1]finalsorted!$A:$H,$E$5,FALSE))=TRUE,"terminated",(VLOOKUP(D436,[1]finalsorted!$A:$H,$E$5,FALSE)))</f>
        <v/>
      </c>
    </row>
    <row r="437" spans="1:5" outlineLevel="3" x14ac:dyDescent="0.25">
      <c r="A437" s="39" t="s">
        <v>11050</v>
      </c>
      <c r="B437" s="39" t="s">
        <v>6472</v>
      </c>
      <c r="C437" s="40" t="s">
        <v>10989</v>
      </c>
      <c r="D437" s="40" t="s">
        <v>6612</v>
      </c>
      <c r="E437" s="41">
        <f>IF(ISNA(VLOOKUP(D437,[1]finalsorted!$A:$H,$E$5,FALSE))=TRUE,"terminated",(VLOOKUP(D437,[1]finalsorted!$A:$H,$E$5,FALSE)))</f>
        <v>501522.27</v>
      </c>
    </row>
    <row r="438" spans="1:5" outlineLevel="3" x14ac:dyDescent="0.25">
      <c r="A438" s="39" t="s">
        <v>11050</v>
      </c>
      <c r="B438" s="39" t="s">
        <v>6472</v>
      </c>
      <c r="C438" s="40" t="s">
        <v>10989</v>
      </c>
      <c r="D438" s="40" t="s">
        <v>6613</v>
      </c>
      <c r="E438" s="41" t="str">
        <f>IF(ISNA(VLOOKUP(D438,[1]finalsorted!$A:$H,$E$5,FALSE))=TRUE,"terminated",(VLOOKUP(D438,[1]finalsorted!$A:$H,$E$5,FALSE)))</f>
        <v/>
      </c>
    </row>
    <row r="439" spans="1:5" outlineLevel="3" x14ac:dyDescent="0.25">
      <c r="A439" s="39" t="s">
        <v>11050</v>
      </c>
      <c r="B439" s="39" t="s">
        <v>6472</v>
      </c>
      <c r="C439" s="40" t="s">
        <v>10989</v>
      </c>
      <c r="D439" s="40" t="s">
        <v>6614</v>
      </c>
      <c r="E439" s="41" t="str">
        <f>IF(ISNA(VLOOKUP(D439,[1]finalsorted!$A:$H,$E$5,FALSE))=TRUE,"terminated",(VLOOKUP(D439,[1]finalsorted!$A:$H,$E$5,FALSE)))</f>
        <v/>
      </c>
    </row>
    <row r="440" spans="1:5" outlineLevel="3" x14ac:dyDescent="0.25">
      <c r="A440" s="39" t="s">
        <v>11050</v>
      </c>
      <c r="B440" s="39" t="s">
        <v>6472</v>
      </c>
      <c r="C440" s="40" t="s">
        <v>10989</v>
      </c>
      <c r="D440" s="40" t="s">
        <v>6615</v>
      </c>
      <c r="E440" s="41" t="str">
        <f>IF(ISNA(VLOOKUP(D440,[1]finalsorted!$A:$H,$E$5,FALSE))=TRUE,"terminated",(VLOOKUP(D440,[1]finalsorted!$A:$H,$E$5,FALSE)))</f>
        <v/>
      </c>
    </row>
    <row r="441" spans="1:5" outlineLevel="3" x14ac:dyDescent="0.25">
      <c r="A441" s="39" t="s">
        <v>11050</v>
      </c>
      <c r="B441" s="39" t="s">
        <v>6472</v>
      </c>
      <c r="C441" s="40" t="s">
        <v>10989</v>
      </c>
      <c r="D441" s="40" t="s">
        <v>6616</v>
      </c>
      <c r="E441" s="41" t="str">
        <f>IF(ISNA(VLOOKUP(D441,[1]finalsorted!$A:$H,$E$5,FALSE))=TRUE,"terminated",(VLOOKUP(D441,[1]finalsorted!$A:$H,$E$5,FALSE)))</f>
        <v/>
      </c>
    </row>
    <row r="442" spans="1:5" outlineLevel="3" x14ac:dyDescent="0.25">
      <c r="A442" s="39" t="s">
        <v>11050</v>
      </c>
      <c r="B442" s="39" t="s">
        <v>6472</v>
      </c>
      <c r="C442" s="40" t="s">
        <v>10989</v>
      </c>
      <c r="D442" s="40" t="s">
        <v>6617</v>
      </c>
      <c r="E442" s="41" t="str">
        <f>IF(ISNA(VLOOKUP(D442,[1]finalsorted!$A:$H,$E$5,FALSE))=TRUE,"terminated",(VLOOKUP(D442,[1]finalsorted!$A:$H,$E$5,FALSE)))</f>
        <v/>
      </c>
    </row>
    <row r="443" spans="1:5" outlineLevel="3" x14ac:dyDescent="0.25">
      <c r="A443" s="39" t="s">
        <v>11050</v>
      </c>
      <c r="B443" s="39" t="s">
        <v>6472</v>
      </c>
      <c r="C443" s="40" t="s">
        <v>10989</v>
      </c>
      <c r="D443" s="40" t="s">
        <v>6618</v>
      </c>
      <c r="E443" s="41" t="str">
        <f>IF(ISNA(VLOOKUP(D443,[1]finalsorted!$A:$H,$E$5,FALSE))=TRUE,"terminated",(VLOOKUP(D443,[1]finalsorted!$A:$H,$E$5,FALSE)))</f>
        <v/>
      </c>
    </row>
    <row r="444" spans="1:5" outlineLevel="3" x14ac:dyDescent="0.25">
      <c r="A444" s="39" t="s">
        <v>11050</v>
      </c>
      <c r="B444" s="39" t="s">
        <v>6472</v>
      </c>
      <c r="C444" s="40" t="s">
        <v>10989</v>
      </c>
      <c r="D444" s="40" t="s">
        <v>6619</v>
      </c>
      <c r="E444" s="41" t="str">
        <f>IF(ISNA(VLOOKUP(D444,[1]finalsorted!$A:$H,$E$5,FALSE))=TRUE,"terminated",(VLOOKUP(D444,[1]finalsorted!$A:$H,$E$5,FALSE)))</f>
        <v/>
      </c>
    </row>
    <row r="445" spans="1:5" outlineLevel="3" x14ac:dyDescent="0.25">
      <c r="A445" s="39" t="s">
        <v>11050</v>
      </c>
      <c r="B445" s="39" t="s">
        <v>6472</v>
      </c>
      <c r="C445" s="40" t="s">
        <v>10989</v>
      </c>
      <c r="D445" s="40" t="s">
        <v>6620</v>
      </c>
      <c r="E445" s="41" t="str">
        <f>IF(ISNA(VLOOKUP(D445,[1]finalsorted!$A:$H,$E$5,FALSE))=TRUE,"terminated",(VLOOKUP(D445,[1]finalsorted!$A:$H,$E$5,FALSE)))</f>
        <v/>
      </c>
    </row>
    <row r="446" spans="1:5" outlineLevel="3" x14ac:dyDescent="0.25">
      <c r="A446" s="39" t="s">
        <v>11050</v>
      </c>
      <c r="B446" s="39" t="s">
        <v>6472</v>
      </c>
      <c r="C446" s="40" t="s">
        <v>10989</v>
      </c>
      <c r="D446" s="40" t="s">
        <v>6621</v>
      </c>
      <c r="E446" s="41" t="str">
        <f>IF(ISNA(VLOOKUP(D446,[1]finalsorted!$A:$H,$E$5,FALSE))=TRUE,"terminated",(VLOOKUP(D446,[1]finalsorted!$A:$H,$E$5,FALSE)))</f>
        <v/>
      </c>
    </row>
    <row r="447" spans="1:5" outlineLevel="3" x14ac:dyDescent="0.25">
      <c r="A447" s="39" t="s">
        <v>11050</v>
      </c>
      <c r="B447" s="39" t="s">
        <v>6472</v>
      </c>
      <c r="C447" s="40" t="s">
        <v>10989</v>
      </c>
      <c r="D447" s="40" t="s">
        <v>6622</v>
      </c>
      <c r="E447" s="41" t="str">
        <f>IF(ISNA(VLOOKUP(D447,[1]finalsorted!$A:$H,$E$5,FALSE))=TRUE,"terminated",(VLOOKUP(D447,[1]finalsorted!$A:$H,$E$5,FALSE)))</f>
        <v/>
      </c>
    </row>
    <row r="448" spans="1:5" outlineLevel="3" x14ac:dyDescent="0.25">
      <c r="A448" s="39" t="s">
        <v>11050</v>
      </c>
      <c r="B448" s="39" t="s">
        <v>6472</v>
      </c>
      <c r="C448" s="40" t="s">
        <v>10989</v>
      </c>
      <c r="D448" s="40" t="s">
        <v>6623</v>
      </c>
      <c r="E448" s="41">
        <f>IF(ISNA(VLOOKUP(D448,[1]finalsorted!$A:$H,$E$5,FALSE))=TRUE,"terminated",(VLOOKUP(D448,[1]finalsorted!$A:$H,$E$5,FALSE)))</f>
        <v>261224.26</v>
      </c>
    </row>
    <row r="449" spans="1:5" outlineLevel="3" x14ac:dyDescent="0.25">
      <c r="A449" s="39" t="s">
        <v>11050</v>
      </c>
      <c r="B449" s="39" t="s">
        <v>6472</v>
      </c>
      <c r="C449" s="40" t="s">
        <v>10989</v>
      </c>
      <c r="D449" s="40" t="s">
        <v>6624</v>
      </c>
      <c r="E449" s="41">
        <f>IF(ISNA(VLOOKUP(D449,[1]finalsorted!$A:$H,$E$5,FALSE))=TRUE,"terminated",(VLOOKUP(D449,[1]finalsorted!$A:$H,$E$5,FALSE)))</f>
        <v>75160.070000000007</v>
      </c>
    </row>
    <row r="450" spans="1:5" outlineLevel="3" x14ac:dyDescent="0.25">
      <c r="A450" s="39" t="s">
        <v>11050</v>
      </c>
      <c r="B450" s="39" t="s">
        <v>6472</v>
      </c>
      <c r="C450" s="40" t="s">
        <v>10989</v>
      </c>
      <c r="D450" s="40" t="s">
        <v>6625</v>
      </c>
      <c r="E450" s="41" t="str">
        <f>IF(ISNA(VLOOKUP(D450,[1]finalsorted!$A:$H,$E$5,FALSE))=TRUE,"terminated",(VLOOKUP(D450,[1]finalsorted!$A:$H,$E$5,FALSE)))</f>
        <v/>
      </c>
    </row>
    <row r="451" spans="1:5" outlineLevel="3" x14ac:dyDescent="0.25">
      <c r="A451" s="39" t="s">
        <v>11050</v>
      </c>
      <c r="B451" s="39" t="s">
        <v>6472</v>
      </c>
      <c r="C451" s="40" t="s">
        <v>10989</v>
      </c>
      <c r="D451" s="40" t="s">
        <v>6626</v>
      </c>
      <c r="E451" s="41" t="str">
        <f>IF(ISNA(VLOOKUP(D451,[1]finalsorted!$A:$H,$E$5,FALSE))=TRUE,"terminated",(VLOOKUP(D451,[1]finalsorted!$A:$H,$E$5,FALSE)))</f>
        <v/>
      </c>
    </row>
    <row r="452" spans="1:5" outlineLevel="3" x14ac:dyDescent="0.25">
      <c r="A452" s="39" t="s">
        <v>11050</v>
      </c>
      <c r="B452" s="39" t="s">
        <v>6472</v>
      </c>
      <c r="C452" s="40" t="s">
        <v>10989</v>
      </c>
      <c r="D452" s="40" t="s">
        <v>6627</v>
      </c>
      <c r="E452" s="41" t="str">
        <f>IF(ISNA(VLOOKUP(D452,[1]finalsorted!$A:$H,$E$5,FALSE))=TRUE,"terminated",(VLOOKUP(D452,[1]finalsorted!$A:$H,$E$5,FALSE)))</f>
        <v/>
      </c>
    </row>
    <row r="453" spans="1:5" outlineLevel="3" x14ac:dyDescent="0.25">
      <c r="A453" s="39" t="s">
        <v>11050</v>
      </c>
      <c r="B453" s="39" t="s">
        <v>6472</v>
      </c>
      <c r="C453" s="40" t="s">
        <v>10989</v>
      </c>
      <c r="D453" s="40" t="s">
        <v>6628</v>
      </c>
      <c r="E453" s="41" t="str">
        <f>IF(ISNA(VLOOKUP(D453,[1]finalsorted!$A:$H,$E$5,FALSE))=TRUE,"terminated",(VLOOKUP(D453,[1]finalsorted!$A:$H,$E$5,FALSE)))</f>
        <v/>
      </c>
    </row>
    <row r="454" spans="1:5" outlineLevel="3" x14ac:dyDescent="0.25">
      <c r="A454" s="39" t="s">
        <v>11050</v>
      </c>
      <c r="B454" s="39" t="s">
        <v>6472</v>
      </c>
      <c r="C454" s="40" t="s">
        <v>10989</v>
      </c>
      <c r="D454" s="40" t="s">
        <v>6629</v>
      </c>
      <c r="E454" s="41">
        <f>IF(ISNA(VLOOKUP(D454,[1]finalsorted!$A:$H,$E$5,FALSE))=TRUE,"terminated",(VLOOKUP(D454,[1]finalsorted!$A:$H,$E$5,FALSE)))</f>
        <v>135097.09</v>
      </c>
    </row>
    <row r="455" spans="1:5" outlineLevel="3" x14ac:dyDescent="0.25">
      <c r="A455" s="39" t="s">
        <v>11050</v>
      </c>
      <c r="B455" s="39" t="s">
        <v>6472</v>
      </c>
      <c r="C455" s="40" t="s">
        <v>10989</v>
      </c>
      <c r="D455" s="40" t="s">
        <v>6630</v>
      </c>
      <c r="E455" s="41" t="str">
        <f>IF(ISNA(VLOOKUP(D455,[1]finalsorted!$A:$H,$E$5,FALSE))=TRUE,"terminated",(VLOOKUP(D455,[1]finalsorted!$A:$H,$E$5,FALSE)))</f>
        <v/>
      </c>
    </row>
    <row r="456" spans="1:5" outlineLevel="3" x14ac:dyDescent="0.25">
      <c r="A456" s="39" t="s">
        <v>11050</v>
      </c>
      <c r="B456" s="39" t="s">
        <v>6472</v>
      </c>
      <c r="C456" s="40" t="s">
        <v>10989</v>
      </c>
      <c r="D456" s="40" t="s">
        <v>6631</v>
      </c>
      <c r="E456" s="41" t="str">
        <f>IF(ISNA(VLOOKUP(D456,[1]finalsorted!$A:$H,$E$5,FALSE))=TRUE,"terminated",(VLOOKUP(D456,[1]finalsorted!$A:$H,$E$5,FALSE)))</f>
        <v/>
      </c>
    </row>
    <row r="457" spans="1:5" outlineLevel="3" x14ac:dyDescent="0.25">
      <c r="A457" s="39" t="s">
        <v>11050</v>
      </c>
      <c r="B457" s="39" t="s">
        <v>6472</v>
      </c>
      <c r="C457" s="40" t="s">
        <v>10989</v>
      </c>
      <c r="D457" s="40" t="s">
        <v>6632</v>
      </c>
      <c r="E457" s="41" t="str">
        <f>IF(ISNA(VLOOKUP(D457,[1]finalsorted!$A:$H,$E$5,FALSE))=TRUE,"terminated",(VLOOKUP(D457,[1]finalsorted!$A:$H,$E$5,FALSE)))</f>
        <v/>
      </c>
    </row>
    <row r="458" spans="1:5" outlineLevel="3" x14ac:dyDescent="0.25">
      <c r="A458" s="39" t="s">
        <v>11050</v>
      </c>
      <c r="B458" s="39" t="s">
        <v>6472</v>
      </c>
      <c r="C458" s="40" t="s">
        <v>10989</v>
      </c>
      <c r="D458" s="40" t="s">
        <v>6633</v>
      </c>
      <c r="E458" s="41" t="str">
        <f>IF(ISNA(VLOOKUP(D458,[1]finalsorted!$A:$H,$E$5,FALSE))=TRUE,"terminated",(VLOOKUP(D458,[1]finalsorted!$A:$H,$E$5,FALSE)))</f>
        <v/>
      </c>
    </row>
    <row r="459" spans="1:5" outlineLevel="3" x14ac:dyDescent="0.25">
      <c r="A459" s="39" t="s">
        <v>11050</v>
      </c>
      <c r="B459" s="39" t="s">
        <v>6472</v>
      </c>
      <c r="C459" s="40" t="s">
        <v>10989</v>
      </c>
      <c r="D459" s="40" t="s">
        <v>6634</v>
      </c>
      <c r="E459" s="41" t="str">
        <f>IF(ISNA(VLOOKUP(D459,[1]finalsorted!$A:$H,$E$5,FALSE))=TRUE,"terminated",(VLOOKUP(D459,[1]finalsorted!$A:$H,$E$5,FALSE)))</f>
        <v/>
      </c>
    </row>
    <row r="460" spans="1:5" outlineLevel="3" x14ac:dyDescent="0.25">
      <c r="A460" s="39" t="s">
        <v>11050</v>
      </c>
      <c r="B460" s="39" t="s">
        <v>6472</v>
      </c>
      <c r="C460" s="40" t="s">
        <v>10989</v>
      </c>
      <c r="D460" s="40" t="s">
        <v>6635</v>
      </c>
      <c r="E460" s="41" t="str">
        <f>IF(ISNA(VLOOKUP(D460,[1]finalsorted!$A:$H,$E$5,FALSE))=TRUE,"terminated",(VLOOKUP(D460,[1]finalsorted!$A:$H,$E$5,FALSE)))</f>
        <v/>
      </c>
    </row>
    <row r="461" spans="1:5" outlineLevel="3" x14ac:dyDescent="0.25">
      <c r="A461" s="39" t="s">
        <v>11050</v>
      </c>
      <c r="B461" s="39" t="s">
        <v>6472</v>
      </c>
      <c r="C461" s="40" t="s">
        <v>10989</v>
      </c>
      <c r="D461" s="40" t="s">
        <v>6636</v>
      </c>
      <c r="E461" s="41" t="str">
        <f>IF(ISNA(VLOOKUP(D461,[1]finalsorted!$A:$H,$E$5,FALSE))=TRUE,"terminated",(VLOOKUP(D461,[1]finalsorted!$A:$H,$E$5,FALSE)))</f>
        <v/>
      </c>
    </row>
    <row r="462" spans="1:5" outlineLevel="3" x14ac:dyDescent="0.25">
      <c r="A462" s="39" t="s">
        <v>11050</v>
      </c>
      <c r="B462" s="39" t="s">
        <v>6472</v>
      </c>
      <c r="C462" s="40" t="s">
        <v>10989</v>
      </c>
      <c r="D462" s="40" t="s">
        <v>11128</v>
      </c>
      <c r="E462" s="41">
        <f>IF(ISNA(VLOOKUP(D462,[1]finalsorted!$A:$H,$E$5,FALSE))=TRUE,"terminated",(VLOOKUP(D462,[1]finalsorted!$A:$H,$E$5,FALSE)))</f>
        <v>173244931.75000003</v>
      </c>
    </row>
    <row r="463" spans="1:5" outlineLevel="2" x14ac:dyDescent="0.25">
      <c r="A463" s="39"/>
      <c r="B463" s="39" t="s">
        <v>6472</v>
      </c>
      <c r="C463" s="40" t="s">
        <v>10989</v>
      </c>
      <c r="D463" s="40" t="s">
        <v>11209</v>
      </c>
      <c r="E463" s="41">
        <f>IF(ISNA(VLOOKUP(D463,[1]finalsorted!$A:$H,$E$5,FALSE))=TRUE,"terminated",(VLOOKUP(D463,[1]finalsorted!$A:$H,$E$5,FALSE)))</f>
        <v>187974569.16000003</v>
      </c>
    </row>
    <row r="464" spans="1:5" outlineLevel="3" x14ac:dyDescent="0.25">
      <c r="A464" s="39" t="s">
        <v>11050</v>
      </c>
      <c r="B464" s="39" t="s">
        <v>6638</v>
      </c>
      <c r="C464" s="40" t="s">
        <v>10990</v>
      </c>
      <c r="D464" s="40" t="s">
        <v>6637</v>
      </c>
      <c r="E464" s="41" t="str">
        <f>IF(ISNA(VLOOKUP(D464,[1]finalsorted!$A:$H,$E$5,FALSE))=TRUE,"terminated",(VLOOKUP(D464,[1]finalsorted!$A:$H,$E$5,FALSE)))</f>
        <v/>
      </c>
    </row>
    <row r="465" spans="1:5" outlineLevel="3" x14ac:dyDescent="0.25">
      <c r="A465" s="39" t="s">
        <v>11050</v>
      </c>
      <c r="B465" s="39" t="s">
        <v>6638</v>
      </c>
      <c r="C465" s="40" t="s">
        <v>10990</v>
      </c>
      <c r="D465" s="40" t="s">
        <v>6639</v>
      </c>
      <c r="E465" s="41" t="str">
        <f>IF(ISNA(VLOOKUP(D465,[1]finalsorted!$A:$H,$E$5,FALSE))=TRUE,"terminated",(VLOOKUP(D465,[1]finalsorted!$A:$H,$E$5,FALSE)))</f>
        <v/>
      </c>
    </row>
    <row r="466" spans="1:5" outlineLevel="3" x14ac:dyDescent="0.25">
      <c r="A466" s="39" t="s">
        <v>11050</v>
      </c>
      <c r="B466" s="39" t="s">
        <v>6638</v>
      </c>
      <c r="C466" s="40" t="s">
        <v>10990</v>
      </c>
      <c r="D466" s="40" t="s">
        <v>6640</v>
      </c>
      <c r="E466" s="41" t="str">
        <f>IF(ISNA(VLOOKUP(D466,[1]finalsorted!$A:$H,$E$5,FALSE))=TRUE,"terminated",(VLOOKUP(D466,[1]finalsorted!$A:$H,$E$5,FALSE)))</f>
        <v/>
      </c>
    </row>
    <row r="467" spans="1:5" outlineLevel="3" x14ac:dyDescent="0.25">
      <c r="A467" s="39" t="s">
        <v>11050</v>
      </c>
      <c r="B467" s="39" t="s">
        <v>6638</v>
      </c>
      <c r="C467" s="40" t="s">
        <v>10990</v>
      </c>
      <c r="D467" s="40" t="s">
        <v>6641</v>
      </c>
      <c r="E467" s="41" t="str">
        <f>IF(ISNA(VLOOKUP(D467,[1]finalsorted!$A:$H,$E$5,FALSE))=TRUE,"terminated",(VLOOKUP(D467,[1]finalsorted!$A:$H,$E$5,FALSE)))</f>
        <v/>
      </c>
    </row>
    <row r="468" spans="1:5" outlineLevel="3" x14ac:dyDescent="0.25">
      <c r="A468" s="39" t="s">
        <v>11050</v>
      </c>
      <c r="B468" s="39" t="s">
        <v>6638</v>
      </c>
      <c r="C468" s="40" t="s">
        <v>10990</v>
      </c>
      <c r="D468" s="40" t="s">
        <v>6642</v>
      </c>
      <c r="E468" s="41" t="str">
        <f>IF(ISNA(VLOOKUP(D468,[1]finalsorted!$A:$H,$E$5,FALSE))=TRUE,"terminated",(VLOOKUP(D468,[1]finalsorted!$A:$H,$E$5,FALSE)))</f>
        <v/>
      </c>
    </row>
    <row r="469" spans="1:5" outlineLevel="3" x14ac:dyDescent="0.25">
      <c r="A469" s="39" t="s">
        <v>11050</v>
      </c>
      <c r="B469" s="39" t="s">
        <v>6638</v>
      </c>
      <c r="C469" s="40" t="s">
        <v>10990</v>
      </c>
      <c r="D469" s="40" t="s">
        <v>6643</v>
      </c>
      <c r="E469" s="41" t="str">
        <f>IF(ISNA(VLOOKUP(D469,[1]finalsorted!$A:$H,$E$5,FALSE))=TRUE,"terminated",(VLOOKUP(D469,[1]finalsorted!$A:$H,$E$5,FALSE)))</f>
        <v/>
      </c>
    </row>
    <row r="470" spans="1:5" outlineLevel="3" x14ac:dyDescent="0.25">
      <c r="A470" s="39" t="s">
        <v>11050</v>
      </c>
      <c r="B470" s="39" t="s">
        <v>6638</v>
      </c>
      <c r="C470" s="40" t="s">
        <v>10990</v>
      </c>
      <c r="D470" s="40" t="s">
        <v>6644</v>
      </c>
      <c r="E470" s="41">
        <f>IF(ISNA(VLOOKUP(D470,[1]finalsorted!$A:$H,$E$5,FALSE))=TRUE,"terminated",(VLOOKUP(D470,[1]finalsorted!$A:$H,$E$5,FALSE)))</f>
        <v>306900.96999999997</v>
      </c>
    </row>
    <row r="471" spans="1:5" outlineLevel="3" x14ac:dyDescent="0.25">
      <c r="A471" s="39" t="s">
        <v>11050</v>
      </c>
      <c r="B471" s="39" t="s">
        <v>6638</v>
      </c>
      <c r="C471" s="40" t="s">
        <v>10990</v>
      </c>
      <c r="D471" s="40" t="s">
        <v>6645</v>
      </c>
      <c r="E471" s="41" t="str">
        <f>IF(ISNA(VLOOKUP(D471,[1]finalsorted!$A:$H,$E$5,FALSE))=TRUE,"terminated",(VLOOKUP(D471,[1]finalsorted!$A:$H,$E$5,FALSE)))</f>
        <v/>
      </c>
    </row>
    <row r="472" spans="1:5" outlineLevel="3" x14ac:dyDescent="0.25">
      <c r="A472" s="39" t="s">
        <v>11050</v>
      </c>
      <c r="B472" s="39" t="s">
        <v>6638</v>
      </c>
      <c r="C472" s="40" t="s">
        <v>10990</v>
      </c>
      <c r="D472" s="40" t="s">
        <v>6646</v>
      </c>
      <c r="E472" s="41" t="str">
        <f>IF(ISNA(VLOOKUP(D472,[1]finalsorted!$A:$H,$E$5,FALSE))=TRUE,"terminated",(VLOOKUP(D472,[1]finalsorted!$A:$H,$E$5,FALSE)))</f>
        <v/>
      </c>
    </row>
    <row r="473" spans="1:5" outlineLevel="3" x14ac:dyDescent="0.25">
      <c r="A473" s="39" t="s">
        <v>11050</v>
      </c>
      <c r="B473" s="39" t="s">
        <v>6638</v>
      </c>
      <c r="C473" s="40" t="s">
        <v>10990</v>
      </c>
      <c r="D473" s="40" t="s">
        <v>6647</v>
      </c>
      <c r="E473" s="41" t="str">
        <f>IF(ISNA(VLOOKUP(D473,[1]finalsorted!$A:$H,$E$5,FALSE))=TRUE,"terminated",(VLOOKUP(D473,[1]finalsorted!$A:$H,$E$5,FALSE)))</f>
        <v/>
      </c>
    </row>
    <row r="474" spans="1:5" outlineLevel="3" x14ac:dyDescent="0.25">
      <c r="A474" s="39" t="s">
        <v>11050</v>
      </c>
      <c r="B474" s="39" t="s">
        <v>6638</v>
      </c>
      <c r="C474" s="40" t="s">
        <v>10990</v>
      </c>
      <c r="D474" s="40" t="s">
        <v>6648</v>
      </c>
      <c r="E474" s="41" t="str">
        <f>IF(ISNA(VLOOKUP(D474,[1]finalsorted!$A:$H,$E$5,FALSE))=TRUE,"terminated",(VLOOKUP(D474,[1]finalsorted!$A:$H,$E$5,FALSE)))</f>
        <v/>
      </c>
    </row>
    <row r="475" spans="1:5" outlineLevel="3" x14ac:dyDescent="0.25">
      <c r="A475" s="39" t="s">
        <v>11050</v>
      </c>
      <c r="B475" s="39" t="s">
        <v>6638</v>
      </c>
      <c r="C475" s="40" t="s">
        <v>10990</v>
      </c>
      <c r="D475" s="40" t="s">
        <v>6649</v>
      </c>
      <c r="E475" s="41" t="str">
        <f>IF(ISNA(VLOOKUP(D475,[1]finalsorted!$A:$H,$E$5,FALSE))=TRUE,"terminated",(VLOOKUP(D475,[1]finalsorted!$A:$H,$E$5,FALSE)))</f>
        <v/>
      </c>
    </row>
    <row r="476" spans="1:5" outlineLevel="3" x14ac:dyDescent="0.25">
      <c r="A476" s="39" t="s">
        <v>11050</v>
      </c>
      <c r="B476" s="39" t="s">
        <v>6638</v>
      </c>
      <c r="C476" s="40" t="s">
        <v>10990</v>
      </c>
      <c r="D476" s="40" t="s">
        <v>6650</v>
      </c>
      <c r="E476" s="41" t="str">
        <f>IF(ISNA(VLOOKUP(D476,[1]finalsorted!$A:$H,$E$5,FALSE))=TRUE,"terminated",(VLOOKUP(D476,[1]finalsorted!$A:$H,$E$5,FALSE)))</f>
        <v/>
      </c>
    </row>
    <row r="477" spans="1:5" outlineLevel="3" x14ac:dyDescent="0.25">
      <c r="A477" s="39" t="s">
        <v>11050</v>
      </c>
      <c r="B477" s="39" t="s">
        <v>6638</v>
      </c>
      <c r="C477" s="40" t="s">
        <v>10990</v>
      </c>
      <c r="D477" s="40" t="s">
        <v>6651</v>
      </c>
      <c r="E477" s="41" t="str">
        <f>IF(ISNA(VLOOKUP(D477,[1]finalsorted!$A:$H,$E$5,FALSE))=TRUE,"terminated",(VLOOKUP(D477,[1]finalsorted!$A:$H,$E$5,FALSE)))</f>
        <v/>
      </c>
    </row>
    <row r="478" spans="1:5" outlineLevel="3" x14ac:dyDescent="0.25">
      <c r="A478" s="39" t="s">
        <v>11050</v>
      </c>
      <c r="B478" s="39" t="s">
        <v>6638</v>
      </c>
      <c r="C478" s="40" t="s">
        <v>10990</v>
      </c>
      <c r="D478" s="40" t="s">
        <v>6652</v>
      </c>
      <c r="E478" s="41" t="str">
        <f>IF(ISNA(VLOOKUP(D478,[1]finalsorted!$A:$H,$E$5,FALSE))=TRUE,"terminated",(VLOOKUP(D478,[1]finalsorted!$A:$H,$E$5,FALSE)))</f>
        <v/>
      </c>
    </row>
    <row r="479" spans="1:5" outlineLevel="3" x14ac:dyDescent="0.25">
      <c r="A479" s="39" t="s">
        <v>11050</v>
      </c>
      <c r="B479" s="39" t="s">
        <v>6638</v>
      </c>
      <c r="C479" s="40" t="s">
        <v>10990</v>
      </c>
      <c r="D479" s="40" t="s">
        <v>6653</v>
      </c>
      <c r="E479" s="41" t="str">
        <f>IF(ISNA(VLOOKUP(D479,[1]finalsorted!$A:$H,$E$5,FALSE))=TRUE,"terminated",(VLOOKUP(D479,[1]finalsorted!$A:$H,$E$5,FALSE)))</f>
        <v/>
      </c>
    </row>
    <row r="480" spans="1:5" outlineLevel="3" x14ac:dyDescent="0.25">
      <c r="A480" s="39" t="s">
        <v>11050</v>
      </c>
      <c r="B480" s="39" t="s">
        <v>6638</v>
      </c>
      <c r="C480" s="40" t="s">
        <v>10990</v>
      </c>
      <c r="D480" s="40" t="s">
        <v>6654</v>
      </c>
      <c r="E480" s="41">
        <f>IF(ISNA(VLOOKUP(D480,[1]finalsorted!$A:$H,$E$5,FALSE))=TRUE,"terminated",(VLOOKUP(D480,[1]finalsorted!$A:$H,$E$5,FALSE)))</f>
        <v>2017253.16</v>
      </c>
    </row>
    <row r="481" spans="1:5" outlineLevel="3" x14ac:dyDescent="0.25">
      <c r="A481" s="39" t="s">
        <v>11050</v>
      </c>
      <c r="B481" s="39" t="s">
        <v>6638</v>
      </c>
      <c r="C481" s="40" t="s">
        <v>10990</v>
      </c>
      <c r="D481" s="40" t="s">
        <v>6655</v>
      </c>
      <c r="E481" s="41" t="str">
        <f>IF(ISNA(VLOOKUP(D481,[1]finalsorted!$A:$H,$E$5,FALSE))=TRUE,"terminated",(VLOOKUP(D481,[1]finalsorted!$A:$H,$E$5,FALSE)))</f>
        <v/>
      </c>
    </row>
    <row r="482" spans="1:5" outlineLevel="3" x14ac:dyDescent="0.25">
      <c r="A482" s="39" t="s">
        <v>11050</v>
      </c>
      <c r="B482" s="39" t="s">
        <v>6638</v>
      </c>
      <c r="C482" s="40" t="s">
        <v>10990</v>
      </c>
      <c r="D482" s="40" t="s">
        <v>6656</v>
      </c>
      <c r="E482" s="41" t="str">
        <f>IF(ISNA(VLOOKUP(D482,[1]finalsorted!$A:$H,$E$5,FALSE))=TRUE,"terminated",(VLOOKUP(D482,[1]finalsorted!$A:$H,$E$5,FALSE)))</f>
        <v/>
      </c>
    </row>
    <row r="483" spans="1:5" outlineLevel="3" x14ac:dyDescent="0.25">
      <c r="A483" s="39" t="s">
        <v>11050</v>
      </c>
      <c r="B483" s="39" t="s">
        <v>6638</v>
      </c>
      <c r="C483" s="40" t="s">
        <v>10990</v>
      </c>
      <c r="D483" s="40" t="s">
        <v>6657</v>
      </c>
      <c r="E483" s="41" t="str">
        <f>IF(ISNA(VLOOKUP(D483,[1]finalsorted!$A:$H,$E$5,FALSE))=TRUE,"terminated",(VLOOKUP(D483,[1]finalsorted!$A:$H,$E$5,FALSE)))</f>
        <v/>
      </c>
    </row>
    <row r="484" spans="1:5" outlineLevel="3" x14ac:dyDescent="0.25">
      <c r="A484" s="39" t="s">
        <v>11050</v>
      </c>
      <c r="B484" s="39" t="s">
        <v>6638</v>
      </c>
      <c r="C484" s="40" t="s">
        <v>10990</v>
      </c>
      <c r="D484" s="40" t="s">
        <v>6658</v>
      </c>
      <c r="E484" s="41" t="str">
        <f>IF(ISNA(VLOOKUP(D484,[1]finalsorted!$A:$H,$E$5,FALSE))=TRUE,"terminated",(VLOOKUP(D484,[1]finalsorted!$A:$H,$E$5,FALSE)))</f>
        <v/>
      </c>
    </row>
    <row r="485" spans="1:5" outlineLevel="3" x14ac:dyDescent="0.25">
      <c r="A485" s="39" t="s">
        <v>11050</v>
      </c>
      <c r="B485" s="39" t="s">
        <v>6638</v>
      </c>
      <c r="C485" s="40" t="s">
        <v>10990</v>
      </c>
      <c r="D485" s="40" t="s">
        <v>6659</v>
      </c>
      <c r="E485" s="41" t="str">
        <f>IF(ISNA(VLOOKUP(D485,[1]finalsorted!$A:$H,$E$5,FALSE))=TRUE,"terminated",(VLOOKUP(D485,[1]finalsorted!$A:$H,$E$5,FALSE)))</f>
        <v/>
      </c>
    </row>
    <row r="486" spans="1:5" outlineLevel="3" x14ac:dyDescent="0.25">
      <c r="A486" s="39" t="s">
        <v>11050</v>
      </c>
      <c r="B486" s="39" t="s">
        <v>6638</v>
      </c>
      <c r="C486" s="40" t="s">
        <v>10990</v>
      </c>
      <c r="D486" s="40" t="s">
        <v>6660</v>
      </c>
      <c r="E486" s="41">
        <f>IF(ISNA(VLOOKUP(D486,[1]finalsorted!$A:$H,$E$5,FALSE))=TRUE,"terminated",(VLOOKUP(D486,[1]finalsorted!$A:$H,$E$5,FALSE)))</f>
        <v>1988607.9</v>
      </c>
    </row>
    <row r="487" spans="1:5" outlineLevel="3" x14ac:dyDescent="0.25">
      <c r="A487" s="39" t="s">
        <v>11050</v>
      </c>
      <c r="B487" s="39" t="s">
        <v>6638</v>
      </c>
      <c r="C487" s="40" t="s">
        <v>10990</v>
      </c>
      <c r="D487" s="40" t="s">
        <v>6661</v>
      </c>
      <c r="E487" s="41" t="str">
        <f>IF(ISNA(VLOOKUP(D487,[1]finalsorted!$A:$H,$E$5,FALSE))=TRUE,"terminated",(VLOOKUP(D487,[1]finalsorted!$A:$H,$E$5,FALSE)))</f>
        <v/>
      </c>
    </row>
    <row r="488" spans="1:5" outlineLevel="3" x14ac:dyDescent="0.25">
      <c r="A488" s="39" t="s">
        <v>11050</v>
      </c>
      <c r="B488" s="39" t="s">
        <v>6638</v>
      </c>
      <c r="C488" s="40" t="s">
        <v>10990</v>
      </c>
      <c r="D488" s="40" t="s">
        <v>6662</v>
      </c>
      <c r="E488" s="41" t="str">
        <f>IF(ISNA(VLOOKUP(D488,[1]finalsorted!$A:$H,$E$5,FALSE))=TRUE,"terminated",(VLOOKUP(D488,[1]finalsorted!$A:$H,$E$5,FALSE)))</f>
        <v/>
      </c>
    </row>
    <row r="489" spans="1:5" outlineLevel="3" x14ac:dyDescent="0.25">
      <c r="A489" s="39" t="s">
        <v>11050</v>
      </c>
      <c r="B489" s="39" t="s">
        <v>6638</v>
      </c>
      <c r="C489" s="40" t="s">
        <v>10990</v>
      </c>
      <c r="D489" s="40" t="s">
        <v>6663</v>
      </c>
      <c r="E489" s="41" t="str">
        <f>IF(ISNA(VLOOKUP(D489,[1]finalsorted!$A:$H,$E$5,FALSE))=TRUE,"terminated",(VLOOKUP(D489,[1]finalsorted!$A:$H,$E$5,FALSE)))</f>
        <v/>
      </c>
    </row>
    <row r="490" spans="1:5" outlineLevel="3" x14ac:dyDescent="0.25">
      <c r="A490" s="39" t="s">
        <v>11050</v>
      </c>
      <c r="B490" s="39" t="s">
        <v>6638</v>
      </c>
      <c r="C490" s="40" t="s">
        <v>10990</v>
      </c>
      <c r="D490" s="40" t="s">
        <v>6664</v>
      </c>
      <c r="E490" s="41" t="str">
        <f>IF(ISNA(VLOOKUP(D490,[1]finalsorted!$A:$H,$E$5,FALSE))=TRUE,"terminated",(VLOOKUP(D490,[1]finalsorted!$A:$H,$E$5,FALSE)))</f>
        <v/>
      </c>
    </row>
    <row r="491" spans="1:5" outlineLevel="3" x14ac:dyDescent="0.25">
      <c r="A491" s="39" t="s">
        <v>11050</v>
      </c>
      <c r="B491" s="39" t="s">
        <v>6638</v>
      </c>
      <c r="C491" s="40" t="s">
        <v>10990</v>
      </c>
      <c r="D491" s="40" t="s">
        <v>6665</v>
      </c>
      <c r="E491" s="41" t="str">
        <f>IF(ISNA(VLOOKUP(D491,[1]finalsorted!$A:$H,$E$5,FALSE))=TRUE,"terminated",(VLOOKUP(D491,[1]finalsorted!$A:$H,$E$5,FALSE)))</f>
        <v/>
      </c>
    </row>
    <row r="492" spans="1:5" outlineLevel="3" x14ac:dyDescent="0.25">
      <c r="A492" s="39" t="s">
        <v>11050</v>
      </c>
      <c r="B492" s="39" t="s">
        <v>6638</v>
      </c>
      <c r="C492" s="40" t="s">
        <v>10990</v>
      </c>
      <c r="D492" s="40" t="s">
        <v>6666</v>
      </c>
      <c r="E492" s="41" t="str">
        <f>IF(ISNA(VLOOKUP(D492,[1]finalsorted!$A:$H,$E$5,FALSE))=TRUE,"terminated",(VLOOKUP(D492,[1]finalsorted!$A:$H,$E$5,FALSE)))</f>
        <v/>
      </c>
    </row>
    <row r="493" spans="1:5" outlineLevel="3" x14ac:dyDescent="0.25">
      <c r="A493" s="39" t="s">
        <v>11050</v>
      </c>
      <c r="B493" s="39" t="s">
        <v>6638</v>
      </c>
      <c r="C493" s="40" t="s">
        <v>10990</v>
      </c>
      <c r="D493" s="40" t="s">
        <v>6667</v>
      </c>
      <c r="E493" s="41" t="str">
        <f>IF(ISNA(VLOOKUP(D493,[1]finalsorted!$A:$H,$E$5,FALSE))=TRUE,"terminated",(VLOOKUP(D493,[1]finalsorted!$A:$H,$E$5,FALSE)))</f>
        <v/>
      </c>
    </row>
    <row r="494" spans="1:5" outlineLevel="3" x14ac:dyDescent="0.25">
      <c r="A494" s="39" t="s">
        <v>11050</v>
      </c>
      <c r="B494" s="39" t="s">
        <v>6638</v>
      </c>
      <c r="C494" s="40" t="s">
        <v>10990</v>
      </c>
      <c r="D494" s="40" t="s">
        <v>6668</v>
      </c>
      <c r="E494" s="41">
        <f>IF(ISNA(VLOOKUP(D494,[1]finalsorted!$A:$H,$E$5,FALSE))=TRUE,"terminated",(VLOOKUP(D494,[1]finalsorted!$A:$H,$E$5,FALSE)))</f>
        <v>569389.88</v>
      </c>
    </row>
    <row r="495" spans="1:5" outlineLevel="3" x14ac:dyDescent="0.25">
      <c r="A495" s="39" t="s">
        <v>11050</v>
      </c>
      <c r="B495" s="39" t="s">
        <v>6638</v>
      </c>
      <c r="C495" s="40" t="s">
        <v>10990</v>
      </c>
      <c r="D495" s="40" t="s">
        <v>6669</v>
      </c>
      <c r="E495" s="41" t="str">
        <f>IF(ISNA(VLOOKUP(D495,[1]finalsorted!$A:$H,$E$5,FALSE))=TRUE,"terminated",(VLOOKUP(D495,[1]finalsorted!$A:$H,$E$5,FALSE)))</f>
        <v/>
      </c>
    </row>
    <row r="496" spans="1:5" outlineLevel="3" x14ac:dyDescent="0.25">
      <c r="A496" s="39" t="s">
        <v>11050</v>
      </c>
      <c r="B496" s="39" t="s">
        <v>6638</v>
      </c>
      <c r="C496" s="40" t="s">
        <v>10990</v>
      </c>
      <c r="D496" s="40" t="s">
        <v>6670</v>
      </c>
      <c r="E496" s="41">
        <f>IF(ISNA(VLOOKUP(D496,[1]finalsorted!$A:$H,$E$5,FALSE))=TRUE,"terminated",(VLOOKUP(D496,[1]finalsorted!$A:$H,$E$5,FALSE)))</f>
        <v>123926.33</v>
      </c>
    </row>
    <row r="497" spans="1:5" outlineLevel="3" x14ac:dyDescent="0.25">
      <c r="A497" s="39" t="s">
        <v>11050</v>
      </c>
      <c r="B497" s="39" t="s">
        <v>6638</v>
      </c>
      <c r="C497" s="40" t="s">
        <v>10990</v>
      </c>
      <c r="D497" s="40" t="s">
        <v>6671</v>
      </c>
      <c r="E497" s="41" t="str">
        <f>IF(ISNA(VLOOKUP(D497,[1]finalsorted!$A:$H,$E$5,FALSE))=TRUE,"terminated",(VLOOKUP(D497,[1]finalsorted!$A:$H,$E$5,FALSE)))</f>
        <v/>
      </c>
    </row>
    <row r="498" spans="1:5" outlineLevel="3" x14ac:dyDescent="0.25">
      <c r="A498" s="39" t="s">
        <v>11050</v>
      </c>
      <c r="B498" s="39" t="s">
        <v>6638</v>
      </c>
      <c r="C498" s="40" t="s">
        <v>10990</v>
      </c>
      <c r="D498" s="40" t="s">
        <v>6672</v>
      </c>
      <c r="E498" s="41">
        <f>IF(ISNA(VLOOKUP(D498,[1]finalsorted!$A:$H,$E$5,FALSE))=TRUE,"terminated",(VLOOKUP(D498,[1]finalsorted!$A:$H,$E$5,FALSE)))</f>
        <v>524093.16</v>
      </c>
    </row>
    <row r="499" spans="1:5" outlineLevel="3" x14ac:dyDescent="0.25">
      <c r="A499" s="39" t="s">
        <v>11050</v>
      </c>
      <c r="B499" s="39" t="s">
        <v>6638</v>
      </c>
      <c r="C499" s="40" t="s">
        <v>10990</v>
      </c>
      <c r="D499" s="40" t="s">
        <v>6673</v>
      </c>
      <c r="E499" s="41" t="str">
        <f>IF(ISNA(VLOOKUP(D499,[1]finalsorted!$A:$H,$E$5,FALSE))=TRUE,"terminated",(VLOOKUP(D499,[1]finalsorted!$A:$H,$E$5,FALSE)))</f>
        <v/>
      </c>
    </row>
    <row r="500" spans="1:5" outlineLevel="3" x14ac:dyDescent="0.25">
      <c r="A500" s="39" t="s">
        <v>11050</v>
      </c>
      <c r="B500" s="39" t="s">
        <v>6638</v>
      </c>
      <c r="C500" s="40" t="s">
        <v>10990</v>
      </c>
      <c r="D500" s="40" t="s">
        <v>6674</v>
      </c>
      <c r="E500" s="41" t="str">
        <f>IF(ISNA(VLOOKUP(D500,[1]finalsorted!$A:$H,$E$5,FALSE))=TRUE,"terminated",(VLOOKUP(D500,[1]finalsorted!$A:$H,$E$5,FALSE)))</f>
        <v/>
      </c>
    </row>
    <row r="501" spans="1:5" outlineLevel="3" x14ac:dyDescent="0.25">
      <c r="A501" s="39" t="s">
        <v>11050</v>
      </c>
      <c r="B501" s="39" t="s">
        <v>6638</v>
      </c>
      <c r="C501" s="40" t="s">
        <v>10990</v>
      </c>
      <c r="D501" s="40" t="s">
        <v>6675</v>
      </c>
      <c r="E501" s="41" t="str">
        <f>IF(ISNA(VLOOKUP(D501,[1]finalsorted!$A:$H,$E$5,FALSE))=TRUE,"terminated",(VLOOKUP(D501,[1]finalsorted!$A:$H,$E$5,FALSE)))</f>
        <v/>
      </c>
    </row>
    <row r="502" spans="1:5" outlineLevel="3" x14ac:dyDescent="0.25">
      <c r="A502" s="39" t="s">
        <v>11050</v>
      </c>
      <c r="B502" s="39" t="s">
        <v>6638</v>
      </c>
      <c r="C502" s="40" t="s">
        <v>10990</v>
      </c>
      <c r="D502" s="40" t="s">
        <v>6676</v>
      </c>
      <c r="E502" s="41">
        <f>IF(ISNA(VLOOKUP(D502,[1]finalsorted!$A:$H,$E$5,FALSE))=TRUE,"terminated",(VLOOKUP(D502,[1]finalsorted!$A:$H,$E$5,FALSE)))</f>
        <v>1298015.96</v>
      </c>
    </row>
    <row r="503" spans="1:5" outlineLevel="3" x14ac:dyDescent="0.25">
      <c r="A503" s="39" t="s">
        <v>11050</v>
      </c>
      <c r="B503" s="39" t="s">
        <v>6638</v>
      </c>
      <c r="C503" s="40" t="s">
        <v>10990</v>
      </c>
      <c r="D503" s="40" t="s">
        <v>6677</v>
      </c>
      <c r="E503" s="41">
        <f>IF(ISNA(VLOOKUP(D503,[1]finalsorted!$A:$H,$E$5,FALSE))=TRUE,"terminated",(VLOOKUP(D503,[1]finalsorted!$A:$H,$E$5,FALSE)))</f>
        <v>96573.31</v>
      </c>
    </row>
    <row r="504" spans="1:5" outlineLevel="3" x14ac:dyDescent="0.25">
      <c r="A504" s="39" t="s">
        <v>11050</v>
      </c>
      <c r="B504" s="39" t="s">
        <v>6638</v>
      </c>
      <c r="C504" s="40" t="s">
        <v>10990</v>
      </c>
      <c r="D504" s="40" t="s">
        <v>6678</v>
      </c>
      <c r="E504" s="41">
        <f>IF(ISNA(VLOOKUP(D504,[1]finalsorted!$A:$H,$E$5,FALSE))=TRUE,"terminated",(VLOOKUP(D504,[1]finalsorted!$A:$H,$E$5,FALSE)))</f>
        <v>73139.64</v>
      </c>
    </row>
    <row r="505" spans="1:5" outlineLevel="3" x14ac:dyDescent="0.25">
      <c r="A505" s="39" t="s">
        <v>11050</v>
      </c>
      <c r="B505" s="39" t="s">
        <v>6638</v>
      </c>
      <c r="C505" s="40" t="s">
        <v>10990</v>
      </c>
      <c r="D505" s="40" t="s">
        <v>6679</v>
      </c>
      <c r="E505" s="41" t="str">
        <f>IF(ISNA(VLOOKUP(D505,[1]finalsorted!$A:$H,$E$5,FALSE))=TRUE,"terminated",(VLOOKUP(D505,[1]finalsorted!$A:$H,$E$5,FALSE)))</f>
        <v/>
      </c>
    </row>
    <row r="506" spans="1:5" outlineLevel="3" x14ac:dyDescent="0.25">
      <c r="A506" s="39" t="s">
        <v>11050</v>
      </c>
      <c r="B506" s="39" t="s">
        <v>6638</v>
      </c>
      <c r="C506" s="40" t="s">
        <v>10990</v>
      </c>
      <c r="D506" s="40" t="s">
        <v>6680</v>
      </c>
      <c r="E506" s="41" t="str">
        <f>IF(ISNA(VLOOKUP(D506,[1]finalsorted!$A:$H,$E$5,FALSE))=TRUE,"terminated",(VLOOKUP(D506,[1]finalsorted!$A:$H,$E$5,FALSE)))</f>
        <v/>
      </c>
    </row>
    <row r="507" spans="1:5" outlineLevel="3" x14ac:dyDescent="0.25">
      <c r="A507" s="39" t="s">
        <v>11050</v>
      </c>
      <c r="B507" s="39" t="s">
        <v>6638</v>
      </c>
      <c r="C507" s="40" t="s">
        <v>10990</v>
      </c>
      <c r="D507" s="40" t="s">
        <v>6681</v>
      </c>
      <c r="E507" s="41" t="str">
        <f>IF(ISNA(VLOOKUP(D507,[1]finalsorted!$A:$H,$E$5,FALSE))=TRUE,"terminated",(VLOOKUP(D507,[1]finalsorted!$A:$H,$E$5,FALSE)))</f>
        <v/>
      </c>
    </row>
    <row r="508" spans="1:5" outlineLevel="3" x14ac:dyDescent="0.25">
      <c r="A508" s="39" t="s">
        <v>11050</v>
      </c>
      <c r="B508" s="39" t="s">
        <v>6638</v>
      </c>
      <c r="C508" s="40" t="s">
        <v>10990</v>
      </c>
      <c r="D508" s="40" t="s">
        <v>6682</v>
      </c>
      <c r="E508" s="41" t="str">
        <f>IF(ISNA(VLOOKUP(D508,[1]finalsorted!$A:$H,$E$5,FALSE))=TRUE,"terminated",(VLOOKUP(D508,[1]finalsorted!$A:$H,$E$5,FALSE)))</f>
        <v/>
      </c>
    </row>
    <row r="509" spans="1:5" outlineLevel="3" x14ac:dyDescent="0.25">
      <c r="A509" s="39" t="s">
        <v>11050</v>
      </c>
      <c r="B509" s="39" t="s">
        <v>6638</v>
      </c>
      <c r="C509" s="40" t="s">
        <v>10990</v>
      </c>
      <c r="D509" s="40" t="s">
        <v>6683</v>
      </c>
      <c r="E509" s="41" t="str">
        <f>IF(ISNA(VLOOKUP(D509,[1]finalsorted!$A:$H,$E$5,FALSE))=TRUE,"terminated",(VLOOKUP(D509,[1]finalsorted!$A:$H,$E$5,FALSE)))</f>
        <v/>
      </c>
    </row>
    <row r="510" spans="1:5" outlineLevel="3" x14ac:dyDescent="0.25">
      <c r="A510" s="39" t="s">
        <v>11050</v>
      </c>
      <c r="B510" s="39" t="s">
        <v>6638</v>
      </c>
      <c r="C510" s="40" t="s">
        <v>10990</v>
      </c>
      <c r="D510" s="40" t="s">
        <v>6684</v>
      </c>
      <c r="E510" s="41" t="str">
        <f>IF(ISNA(VLOOKUP(D510,[1]finalsorted!$A:$H,$E$5,FALSE))=TRUE,"terminated",(VLOOKUP(D510,[1]finalsorted!$A:$H,$E$5,FALSE)))</f>
        <v/>
      </c>
    </row>
    <row r="511" spans="1:5" outlineLevel="3" x14ac:dyDescent="0.25">
      <c r="A511" s="39" t="s">
        <v>11050</v>
      </c>
      <c r="B511" s="39" t="s">
        <v>6638</v>
      </c>
      <c r="C511" s="40" t="s">
        <v>10990</v>
      </c>
      <c r="D511" s="40" t="s">
        <v>6685</v>
      </c>
      <c r="E511" s="41" t="str">
        <f>IF(ISNA(VLOOKUP(D511,[1]finalsorted!$A:$H,$E$5,FALSE))=TRUE,"terminated",(VLOOKUP(D511,[1]finalsorted!$A:$H,$E$5,FALSE)))</f>
        <v/>
      </c>
    </row>
    <row r="512" spans="1:5" outlineLevel="3" x14ac:dyDescent="0.25">
      <c r="A512" s="39" t="s">
        <v>11050</v>
      </c>
      <c r="B512" s="39" t="s">
        <v>6638</v>
      </c>
      <c r="C512" s="40" t="s">
        <v>10990</v>
      </c>
      <c r="D512" s="40" t="s">
        <v>6686</v>
      </c>
      <c r="E512" s="41" t="str">
        <f>IF(ISNA(VLOOKUP(D512,[1]finalsorted!$A:$H,$E$5,FALSE))=TRUE,"terminated",(VLOOKUP(D512,[1]finalsorted!$A:$H,$E$5,FALSE)))</f>
        <v/>
      </c>
    </row>
    <row r="513" spans="1:5" outlineLevel="3" x14ac:dyDescent="0.25">
      <c r="A513" s="39" t="s">
        <v>11050</v>
      </c>
      <c r="B513" s="39" t="s">
        <v>6638</v>
      </c>
      <c r="C513" s="40" t="s">
        <v>10990</v>
      </c>
      <c r="D513" s="40" t="s">
        <v>6687</v>
      </c>
      <c r="E513" s="41" t="str">
        <f>IF(ISNA(VLOOKUP(D513,[1]finalsorted!$A:$H,$E$5,FALSE))=TRUE,"terminated",(VLOOKUP(D513,[1]finalsorted!$A:$H,$E$5,FALSE)))</f>
        <v/>
      </c>
    </row>
    <row r="514" spans="1:5" outlineLevel="3" x14ac:dyDescent="0.25">
      <c r="A514" s="39" t="s">
        <v>11050</v>
      </c>
      <c r="B514" s="39" t="s">
        <v>6638</v>
      </c>
      <c r="C514" s="40" t="s">
        <v>10990</v>
      </c>
      <c r="D514" s="40" t="s">
        <v>6688</v>
      </c>
      <c r="E514" s="41" t="str">
        <f>IF(ISNA(VLOOKUP(D514,[1]finalsorted!$A:$H,$E$5,FALSE))=TRUE,"terminated",(VLOOKUP(D514,[1]finalsorted!$A:$H,$E$5,FALSE)))</f>
        <v/>
      </c>
    </row>
    <row r="515" spans="1:5" outlineLevel="3" x14ac:dyDescent="0.25">
      <c r="A515" s="39" t="s">
        <v>11050</v>
      </c>
      <c r="B515" s="39" t="s">
        <v>6638</v>
      </c>
      <c r="C515" s="40" t="s">
        <v>10990</v>
      </c>
      <c r="D515" s="40" t="s">
        <v>6689</v>
      </c>
      <c r="E515" s="41" t="str">
        <f>IF(ISNA(VLOOKUP(D515,[1]finalsorted!$A:$H,$E$5,FALSE))=TRUE,"terminated",(VLOOKUP(D515,[1]finalsorted!$A:$H,$E$5,FALSE)))</f>
        <v/>
      </c>
    </row>
    <row r="516" spans="1:5" outlineLevel="3" x14ac:dyDescent="0.25">
      <c r="A516" s="39" t="s">
        <v>11050</v>
      </c>
      <c r="B516" s="39" t="s">
        <v>6638</v>
      </c>
      <c r="C516" s="40" t="s">
        <v>10990</v>
      </c>
      <c r="D516" s="40" t="s">
        <v>6690</v>
      </c>
      <c r="E516" s="41" t="str">
        <f>IF(ISNA(VLOOKUP(D516,[1]finalsorted!$A:$H,$E$5,FALSE))=TRUE,"terminated",(VLOOKUP(D516,[1]finalsorted!$A:$H,$E$5,FALSE)))</f>
        <v/>
      </c>
    </row>
    <row r="517" spans="1:5" outlineLevel="3" x14ac:dyDescent="0.25">
      <c r="A517" s="39" t="s">
        <v>11050</v>
      </c>
      <c r="B517" s="39" t="s">
        <v>6638</v>
      </c>
      <c r="C517" s="40" t="s">
        <v>10990</v>
      </c>
      <c r="D517" s="40" t="s">
        <v>6691</v>
      </c>
      <c r="E517" s="41" t="str">
        <f>IF(ISNA(VLOOKUP(D517,[1]finalsorted!$A:$H,$E$5,FALSE))=TRUE,"terminated",(VLOOKUP(D517,[1]finalsorted!$A:$H,$E$5,FALSE)))</f>
        <v/>
      </c>
    </row>
    <row r="518" spans="1:5" outlineLevel="3" x14ac:dyDescent="0.25">
      <c r="A518" s="39" t="s">
        <v>11050</v>
      </c>
      <c r="B518" s="39" t="s">
        <v>6638</v>
      </c>
      <c r="C518" s="40" t="s">
        <v>10990</v>
      </c>
      <c r="D518" s="40" t="s">
        <v>6692</v>
      </c>
      <c r="E518" s="41" t="str">
        <f>IF(ISNA(VLOOKUP(D518,[1]finalsorted!$A:$H,$E$5,FALSE))=TRUE,"terminated",(VLOOKUP(D518,[1]finalsorted!$A:$H,$E$5,FALSE)))</f>
        <v/>
      </c>
    </row>
    <row r="519" spans="1:5" outlineLevel="3" x14ac:dyDescent="0.25">
      <c r="A519" s="39" t="s">
        <v>11050</v>
      </c>
      <c r="B519" s="39" t="s">
        <v>6638</v>
      </c>
      <c r="C519" s="40" t="s">
        <v>10990</v>
      </c>
      <c r="D519" s="40" t="s">
        <v>6693</v>
      </c>
      <c r="E519" s="41" t="str">
        <f>IF(ISNA(VLOOKUP(D519,[1]finalsorted!$A:$H,$E$5,FALSE))=TRUE,"terminated",(VLOOKUP(D519,[1]finalsorted!$A:$H,$E$5,FALSE)))</f>
        <v/>
      </c>
    </row>
    <row r="520" spans="1:5" outlineLevel="3" x14ac:dyDescent="0.25">
      <c r="A520" s="39" t="s">
        <v>11050</v>
      </c>
      <c r="B520" s="39" t="s">
        <v>6638</v>
      </c>
      <c r="C520" s="40" t="s">
        <v>10990</v>
      </c>
      <c r="D520" s="40" t="s">
        <v>6694</v>
      </c>
      <c r="E520" s="41" t="str">
        <f>IF(ISNA(VLOOKUP(D520,[1]finalsorted!$A:$H,$E$5,FALSE))=TRUE,"terminated",(VLOOKUP(D520,[1]finalsorted!$A:$H,$E$5,FALSE)))</f>
        <v/>
      </c>
    </row>
    <row r="521" spans="1:5" outlineLevel="3" x14ac:dyDescent="0.25">
      <c r="A521" s="39" t="s">
        <v>11050</v>
      </c>
      <c r="B521" s="39" t="s">
        <v>6638</v>
      </c>
      <c r="C521" s="40" t="s">
        <v>10990</v>
      </c>
      <c r="D521" s="40" t="s">
        <v>6695</v>
      </c>
      <c r="E521" s="41" t="str">
        <f>IF(ISNA(VLOOKUP(D521,[1]finalsorted!$A:$H,$E$5,FALSE))=TRUE,"terminated",(VLOOKUP(D521,[1]finalsorted!$A:$H,$E$5,FALSE)))</f>
        <v/>
      </c>
    </row>
    <row r="522" spans="1:5" outlineLevel="3" x14ac:dyDescent="0.25">
      <c r="A522" s="39" t="s">
        <v>11050</v>
      </c>
      <c r="B522" s="39" t="s">
        <v>6638</v>
      </c>
      <c r="C522" s="40" t="s">
        <v>10990</v>
      </c>
      <c r="D522" s="40" t="s">
        <v>6696</v>
      </c>
      <c r="E522" s="41" t="str">
        <f>IF(ISNA(VLOOKUP(D522,[1]finalsorted!$A:$H,$E$5,FALSE))=TRUE,"terminated",(VLOOKUP(D522,[1]finalsorted!$A:$H,$E$5,FALSE)))</f>
        <v/>
      </c>
    </row>
    <row r="523" spans="1:5" outlineLevel="3" x14ac:dyDescent="0.25">
      <c r="A523" s="39" t="s">
        <v>11050</v>
      </c>
      <c r="B523" s="39" t="s">
        <v>6638</v>
      </c>
      <c r="C523" s="40" t="s">
        <v>10990</v>
      </c>
      <c r="D523" s="40" t="s">
        <v>6697</v>
      </c>
      <c r="E523" s="41" t="str">
        <f>IF(ISNA(VLOOKUP(D523,[1]finalsorted!$A:$H,$E$5,FALSE))=TRUE,"terminated",(VLOOKUP(D523,[1]finalsorted!$A:$H,$E$5,FALSE)))</f>
        <v/>
      </c>
    </row>
    <row r="524" spans="1:5" outlineLevel="3" x14ac:dyDescent="0.25">
      <c r="A524" s="39" t="s">
        <v>11050</v>
      </c>
      <c r="B524" s="39" t="s">
        <v>6638</v>
      </c>
      <c r="C524" s="40" t="s">
        <v>10990</v>
      </c>
      <c r="D524" s="40" t="s">
        <v>6698</v>
      </c>
      <c r="E524" s="41" t="str">
        <f>IF(ISNA(VLOOKUP(D524,[1]finalsorted!$A:$H,$E$5,FALSE))=TRUE,"terminated",(VLOOKUP(D524,[1]finalsorted!$A:$H,$E$5,FALSE)))</f>
        <v/>
      </c>
    </row>
    <row r="525" spans="1:5" outlineLevel="3" x14ac:dyDescent="0.25">
      <c r="A525" s="39" t="s">
        <v>11050</v>
      </c>
      <c r="B525" s="39" t="s">
        <v>6638</v>
      </c>
      <c r="C525" s="40" t="s">
        <v>10990</v>
      </c>
      <c r="D525" s="40" t="s">
        <v>6699</v>
      </c>
      <c r="E525" s="41" t="str">
        <f>IF(ISNA(VLOOKUP(D525,[1]finalsorted!$A:$H,$E$5,FALSE))=TRUE,"terminated",(VLOOKUP(D525,[1]finalsorted!$A:$H,$E$5,FALSE)))</f>
        <v/>
      </c>
    </row>
    <row r="526" spans="1:5" outlineLevel="3" x14ac:dyDescent="0.25">
      <c r="A526" s="39" t="s">
        <v>11050</v>
      </c>
      <c r="B526" s="39" t="s">
        <v>6638</v>
      </c>
      <c r="C526" s="40" t="s">
        <v>10990</v>
      </c>
      <c r="D526" s="40" t="s">
        <v>6700</v>
      </c>
      <c r="E526" s="41" t="str">
        <f>IF(ISNA(VLOOKUP(D526,[1]finalsorted!$A:$H,$E$5,FALSE))=TRUE,"terminated",(VLOOKUP(D526,[1]finalsorted!$A:$H,$E$5,FALSE)))</f>
        <v/>
      </c>
    </row>
    <row r="527" spans="1:5" outlineLevel="3" x14ac:dyDescent="0.25">
      <c r="A527" s="39" t="s">
        <v>11050</v>
      </c>
      <c r="B527" s="39" t="s">
        <v>6638</v>
      </c>
      <c r="C527" s="40" t="s">
        <v>10990</v>
      </c>
      <c r="D527" s="40" t="s">
        <v>6701</v>
      </c>
      <c r="E527" s="41" t="str">
        <f>IF(ISNA(VLOOKUP(D527,[1]finalsorted!$A:$H,$E$5,FALSE))=TRUE,"terminated",(VLOOKUP(D527,[1]finalsorted!$A:$H,$E$5,FALSE)))</f>
        <v/>
      </c>
    </row>
    <row r="528" spans="1:5" outlineLevel="3" x14ac:dyDescent="0.25">
      <c r="A528" s="39" t="s">
        <v>11050</v>
      </c>
      <c r="B528" s="39" t="s">
        <v>6638</v>
      </c>
      <c r="C528" s="40" t="s">
        <v>10990</v>
      </c>
      <c r="D528" s="40" t="s">
        <v>6702</v>
      </c>
      <c r="E528" s="41" t="str">
        <f>IF(ISNA(VLOOKUP(D528,[1]finalsorted!$A:$H,$E$5,FALSE))=TRUE,"terminated",(VLOOKUP(D528,[1]finalsorted!$A:$H,$E$5,FALSE)))</f>
        <v/>
      </c>
    </row>
    <row r="529" spans="1:5" outlineLevel="3" x14ac:dyDescent="0.25">
      <c r="A529" s="39" t="s">
        <v>11050</v>
      </c>
      <c r="B529" s="39" t="s">
        <v>6638</v>
      </c>
      <c r="C529" s="40" t="s">
        <v>10990</v>
      </c>
      <c r="D529" s="40" t="s">
        <v>6703</v>
      </c>
      <c r="E529" s="41" t="str">
        <f>IF(ISNA(VLOOKUP(D529,[1]finalsorted!$A:$H,$E$5,FALSE))=TRUE,"terminated",(VLOOKUP(D529,[1]finalsorted!$A:$H,$E$5,FALSE)))</f>
        <v/>
      </c>
    </row>
    <row r="530" spans="1:5" outlineLevel="3" x14ac:dyDescent="0.25">
      <c r="A530" s="39" t="s">
        <v>11050</v>
      </c>
      <c r="B530" s="39" t="s">
        <v>6638</v>
      </c>
      <c r="C530" s="40" t="s">
        <v>10990</v>
      </c>
      <c r="D530" s="40" t="s">
        <v>6704</v>
      </c>
      <c r="E530" s="41">
        <f>IF(ISNA(VLOOKUP(D530,[1]finalsorted!$A:$H,$E$5,FALSE))=TRUE,"terminated",(VLOOKUP(D530,[1]finalsorted!$A:$H,$E$5,FALSE)))</f>
        <v>209942.51</v>
      </c>
    </row>
    <row r="531" spans="1:5" outlineLevel="3" x14ac:dyDescent="0.25">
      <c r="A531" s="39" t="s">
        <v>11050</v>
      </c>
      <c r="B531" s="39" t="s">
        <v>6638</v>
      </c>
      <c r="C531" s="40" t="s">
        <v>10990</v>
      </c>
      <c r="D531" s="40" t="s">
        <v>6705</v>
      </c>
      <c r="E531" s="41" t="str">
        <f>IF(ISNA(VLOOKUP(D531,[1]finalsorted!$A:$H,$E$5,FALSE))=TRUE,"terminated",(VLOOKUP(D531,[1]finalsorted!$A:$H,$E$5,FALSE)))</f>
        <v/>
      </c>
    </row>
    <row r="532" spans="1:5" outlineLevel="3" x14ac:dyDescent="0.25">
      <c r="A532" s="39" t="s">
        <v>11050</v>
      </c>
      <c r="B532" s="39" t="s">
        <v>6638</v>
      </c>
      <c r="C532" s="40" t="s">
        <v>10990</v>
      </c>
      <c r="D532" s="40" t="s">
        <v>6706</v>
      </c>
      <c r="E532" s="41" t="str">
        <f>IF(ISNA(VLOOKUP(D532,[1]finalsorted!$A:$H,$E$5,FALSE))=TRUE,"terminated",(VLOOKUP(D532,[1]finalsorted!$A:$H,$E$5,FALSE)))</f>
        <v/>
      </c>
    </row>
    <row r="533" spans="1:5" outlineLevel="3" x14ac:dyDescent="0.25">
      <c r="A533" s="39" t="s">
        <v>11050</v>
      </c>
      <c r="B533" s="39" t="s">
        <v>6638</v>
      </c>
      <c r="C533" s="40" t="s">
        <v>10990</v>
      </c>
      <c r="D533" s="40" t="s">
        <v>6707</v>
      </c>
      <c r="E533" s="41" t="str">
        <f>IF(ISNA(VLOOKUP(D533,[1]finalsorted!$A:$H,$E$5,FALSE))=TRUE,"terminated",(VLOOKUP(D533,[1]finalsorted!$A:$H,$E$5,FALSE)))</f>
        <v/>
      </c>
    </row>
    <row r="534" spans="1:5" outlineLevel="3" x14ac:dyDescent="0.25">
      <c r="A534" s="39" t="s">
        <v>11050</v>
      </c>
      <c r="B534" s="39" t="s">
        <v>6638</v>
      </c>
      <c r="C534" s="40" t="s">
        <v>10990</v>
      </c>
      <c r="D534" s="40" t="s">
        <v>6708</v>
      </c>
      <c r="E534" s="41" t="str">
        <f>IF(ISNA(VLOOKUP(D534,[1]finalsorted!$A:$H,$E$5,FALSE))=TRUE,"terminated",(VLOOKUP(D534,[1]finalsorted!$A:$H,$E$5,FALSE)))</f>
        <v/>
      </c>
    </row>
    <row r="535" spans="1:5" outlineLevel="3" x14ac:dyDescent="0.25">
      <c r="A535" s="39" t="s">
        <v>11050</v>
      </c>
      <c r="B535" s="39" t="s">
        <v>6638</v>
      </c>
      <c r="C535" s="40" t="s">
        <v>10990</v>
      </c>
      <c r="D535" s="40" t="s">
        <v>6709</v>
      </c>
      <c r="E535" s="41" t="str">
        <f>IF(ISNA(VLOOKUP(D535,[1]finalsorted!$A:$H,$E$5,FALSE))=TRUE,"terminated",(VLOOKUP(D535,[1]finalsorted!$A:$H,$E$5,FALSE)))</f>
        <v/>
      </c>
    </row>
    <row r="536" spans="1:5" outlineLevel="3" x14ac:dyDescent="0.25">
      <c r="A536" s="39" t="s">
        <v>11050</v>
      </c>
      <c r="B536" s="39" t="s">
        <v>6638</v>
      </c>
      <c r="C536" s="40" t="s">
        <v>10990</v>
      </c>
      <c r="D536" s="40" t="s">
        <v>6710</v>
      </c>
      <c r="E536" s="41">
        <f>IF(ISNA(VLOOKUP(D536,[1]finalsorted!$A:$H,$E$5,FALSE))=TRUE,"terminated",(VLOOKUP(D536,[1]finalsorted!$A:$H,$E$5,FALSE)))</f>
        <v>119119.56</v>
      </c>
    </row>
    <row r="537" spans="1:5" outlineLevel="3" x14ac:dyDescent="0.25">
      <c r="A537" s="39" t="s">
        <v>11050</v>
      </c>
      <c r="B537" s="39" t="s">
        <v>6638</v>
      </c>
      <c r="C537" s="40" t="s">
        <v>10990</v>
      </c>
      <c r="D537" s="40" t="s">
        <v>6711</v>
      </c>
      <c r="E537" s="41" t="str">
        <f>IF(ISNA(VLOOKUP(D537,[1]finalsorted!$A:$H,$E$5,FALSE))=TRUE,"terminated",(VLOOKUP(D537,[1]finalsorted!$A:$H,$E$5,FALSE)))</f>
        <v/>
      </c>
    </row>
    <row r="538" spans="1:5" outlineLevel="3" x14ac:dyDescent="0.25">
      <c r="A538" s="39" t="s">
        <v>11050</v>
      </c>
      <c r="B538" s="39" t="s">
        <v>6638</v>
      </c>
      <c r="C538" s="40" t="s">
        <v>10990</v>
      </c>
      <c r="D538" s="40" t="s">
        <v>6712</v>
      </c>
      <c r="E538" s="41" t="str">
        <f>IF(ISNA(VLOOKUP(D538,[1]finalsorted!$A:$H,$E$5,FALSE))=TRUE,"terminated",(VLOOKUP(D538,[1]finalsorted!$A:$H,$E$5,FALSE)))</f>
        <v/>
      </c>
    </row>
    <row r="539" spans="1:5" outlineLevel="3" x14ac:dyDescent="0.25">
      <c r="A539" s="39" t="s">
        <v>11050</v>
      </c>
      <c r="B539" s="39" t="s">
        <v>6638</v>
      </c>
      <c r="C539" s="40" t="s">
        <v>10990</v>
      </c>
      <c r="D539" s="40" t="s">
        <v>6713</v>
      </c>
      <c r="E539" s="41" t="str">
        <f>IF(ISNA(VLOOKUP(D539,[1]finalsorted!$A:$H,$E$5,FALSE))=TRUE,"terminated",(VLOOKUP(D539,[1]finalsorted!$A:$H,$E$5,FALSE)))</f>
        <v/>
      </c>
    </row>
    <row r="540" spans="1:5" outlineLevel="3" x14ac:dyDescent="0.25">
      <c r="A540" s="39" t="s">
        <v>11050</v>
      </c>
      <c r="B540" s="39" t="s">
        <v>6638</v>
      </c>
      <c r="C540" s="40" t="s">
        <v>10990</v>
      </c>
      <c r="D540" s="40" t="s">
        <v>6714</v>
      </c>
      <c r="E540" s="41" t="str">
        <f>IF(ISNA(VLOOKUP(D540,[1]finalsorted!$A:$H,$E$5,FALSE))=TRUE,"terminated",(VLOOKUP(D540,[1]finalsorted!$A:$H,$E$5,FALSE)))</f>
        <v/>
      </c>
    </row>
    <row r="541" spans="1:5" outlineLevel="3" x14ac:dyDescent="0.25">
      <c r="A541" s="39" t="s">
        <v>11050</v>
      </c>
      <c r="B541" s="39" t="s">
        <v>6638</v>
      </c>
      <c r="C541" s="40" t="s">
        <v>10990</v>
      </c>
      <c r="D541" s="40" t="s">
        <v>6715</v>
      </c>
      <c r="E541" s="41" t="str">
        <f>IF(ISNA(VLOOKUP(D541,[1]finalsorted!$A:$H,$E$5,FALSE))=TRUE,"terminated",(VLOOKUP(D541,[1]finalsorted!$A:$H,$E$5,FALSE)))</f>
        <v/>
      </c>
    </row>
    <row r="542" spans="1:5" outlineLevel="3" x14ac:dyDescent="0.25">
      <c r="A542" s="39" t="s">
        <v>11050</v>
      </c>
      <c r="B542" s="39" t="s">
        <v>6638</v>
      </c>
      <c r="C542" s="40" t="s">
        <v>10990</v>
      </c>
      <c r="D542" s="40" t="s">
        <v>6716</v>
      </c>
      <c r="E542" s="41" t="str">
        <f>IF(ISNA(VLOOKUP(D542,[1]finalsorted!$A:$H,$E$5,FALSE))=TRUE,"terminated",(VLOOKUP(D542,[1]finalsorted!$A:$H,$E$5,FALSE)))</f>
        <v/>
      </c>
    </row>
    <row r="543" spans="1:5" outlineLevel="3" x14ac:dyDescent="0.25">
      <c r="A543" s="39" t="s">
        <v>11050</v>
      </c>
      <c r="B543" s="39" t="s">
        <v>6638</v>
      </c>
      <c r="C543" s="40" t="s">
        <v>10990</v>
      </c>
      <c r="D543" s="40" t="s">
        <v>6717</v>
      </c>
      <c r="E543" s="41" t="str">
        <f>IF(ISNA(VLOOKUP(D543,[1]finalsorted!$A:$H,$E$5,FALSE))=TRUE,"terminated",(VLOOKUP(D543,[1]finalsorted!$A:$H,$E$5,FALSE)))</f>
        <v/>
      </c>
    </row>
    <row r="544" spans="1:5" outlineLevel="3" x14ac:dyDescent="0.25">
      <c r="A544" s="39" t="s">
        <v>11050</v>
      </c>
      <c r="B544" s="39" t="s">
        <v>6638</v>
      </c>
      <c r="C544" s="40" t="s">
        <v>10990</v>
      </c>
      <c r="D544" s="40" t="s">
        <v>6718</v>
      </c>
      <c r="E544" s="41" t="str">
        <f>IF(ISNA(VLOOKUP(D544,[1]finalsorted!$A:$H,$E$5,FALSE))=TRUE,"terminated",(VLOOKUP(D544,[1]finalsorted!$A:$H,$E$5,FALSE)))</f>
        <v/>
      </c>
    </row>
    <row r="545" spans="1:5" outlineLevel="3" x14ac:dyDescent="0.25">
      <c r="A545" s="39" t="s">
        <v>11050</v>
      </c>
      <c r="B545" s="39" t="s">
        <v>6638</v>
      </c>
      <c r="C545" s="40" t="s">
        <v>10990</v>
      </c>
      <c r="D545" s="40" t="s">
        <v>6719</v>
      </c>
      <c r="E545" s="41" t="str">
        <f>IF(ISNA(VLOOKUP(D545,[1]finalsorted!$A:$H,$E$5,FALSE))=TRUE,"terminated",(VLOOKUP(D545,[1]finalsorted!$A:$H,$E$5,FALSE)))</f>
        <v/>
      </c>
    </row>
    <row r="546" spans="1:5" outlineLevel="3" x14ac:dyDescent="0.25">
      <c r="A546" s="39" t="s">
        <v>11050</v>
      </c>
      <c r="B546" s="39" t="s">
        <v>6638</v>
      </c>
      <c r="C546" s="40" t="s">
        <v>10990</v>
      </c>
      <c r="D546" s="40" t="s">
        <v>6720</v>
      </c>
      <c r="E546" s="41" t="str">
        <f>IF(ISNA(VLOOKUP(D546,[1]finalsorted!$A:$H,$E$5,FALSE))=TRUE,"terminated",(VLOOKUP(D546,[1]finalsorted!$A:$H,$E$5,FALSE)))</f>
        <v/>
      </c>
    </row>
    <row r="547" spans="1:5" outlineLevel="3" x14ac:dyDescent="0.25">
      <c r="A547" s="39" t="s">
        <v>11050</v>
      </c>
      <c r="B547" s="39" t="s">
        <v>6638</v>
      </c>
      <c r="C547" s="40" t="s">
        <v>10990</v>
      </c>
      <c r="D547" s="40" t="s">
        <v>6721</v>
      </c>
      <c r="E547" s="41" t="str">
        <f>IF(ISNA(VLOOKUP(D547,[1]finalsorted!$A:$H,$E$5,FALSE))=TRUE,"terminated",(VLOOKUP(D547,[1]finalsorted!$A:$H,$E$5,FALSE)))</f>
        <v/>
      </c>
    </row>
    <row r="548" spans="1:5" outlineLevel="3" x14ac:dyDescent="0.25">
      <c r="A548" s="39" t="s">
        <v>11050</v>
      </c>
      <c r="B548" s="39" t="s">
        <v>6638</v>
      </c>
      <c r="C548" s="40" t="s">
        <v>10990</v>
      </c>
      <c r="D548" s="40" t="s">
        <v>6722</v>
      </c>
      <c r="E548" s="41" t="str">
        <f>IF(ISNA(VLOOKUP(D548,[1]finalsorted!$A:$H,$E$5,FALSE))=TRUE,"terminated",(VLOOKUP(D548,[1]finalsorted!$A:$H,$E$5,FALSE)))</f>
        <v/>
      </c>
    </row>
    <row r="549" spans="1:5" outlineLevel="3" x14ac:dyDescent="0.25">
      <c r="A549" s="39" t="s">
        <v>11050</v>
      </c>
      <c r="B549" s="39" t="s">
        <v>6638</v>
      </c>
      <c r="C549" s="40" t="s">
        <v>10990</v>
      </c>
      <c r="D549" s="40" t="s">
        <v>6723</v>
      </c>
      <c r="E549" s="41" t="str">
        <f>IF(ISNA(VLOOKUP(D549,[1]finalsorted!$A:$H,$E$5,FALSE))=TRUE,"terminated",(VLOOKUP(D549,[1]finalsorted!$A:$H,$E$5,FALSE)))</f>
        <v/>
      </c>
    </row>
    <row r="550" spans="1:5" outlineLevel="3" x14ac:dyDescent="0.25">
      <c r="A550" s="39" t="s">
        <v>11050</v>
      </c>
      <c r="B550" s="39" t="s">
        <v>6638</v>
      </c>
      <c r="C550" s="40" t="s">
        <v>10990</v>
      </c>
      <c r="D550" s="40" t="s">
        <v>6724</v>
      </c>
      <c r="E550" s="41" t="str">
        <f>IF(ISNA(VLOOKUP(D550,[1]finalsorted!$A:$H,$E$5,FALSE))=TRUE,"terminated",(VLOOKUP(D550,[1]finalsorted!$A:$H,$E$5,FALSE)))</f>
        <v/>
      </c>
    </row>
    <row r="551" spans="1:5" outlineLevel="3" x14ac:dyDescent="0.25">
      <c r="A551" s="39" t="s">
        <v>11050</v>
      </c>
      <c r="B551" s="39" t="s">
        <v>6638</v>
      </c>
      <c r="C551" s="40" t="s">
        <v>10990</v>
      </c>
      <c r="D551" s="40" t="s">
        <v>6725</v>
      </c>
      <c r="E551" s="41" t="str">
        <f>IF(ISNA(VLOOKUP(D551,[1]finalsorted!$A:$H,$E$5,FALSE))=TRUE,"terminated",(VLOOKUP(D551,[1]finalsorted!$A:$H,$E$5,FALSE)))</f>
        <v/>
      </c>
    </row>
    <row r="552" spans="1:5" outlineLevel="3" x14ac:dyDescent="0.25">
      <c r="A552" s="39" t="s">
        <v>11050</v>
      </c>
      <c r="B552" s="39" t="s">
        <v>6638</v>
      </c>
      <c r="C552" s="40" t="s">
        <v>10990</v>
      </c>
      <c r="D552" s="40" t="s">
        <v>6726</v>
      </c>
      <c r="E552" s="41" t="str">
        <f>IF(ISNA(VLOOKUP(D552,[1]finalsorted!$A:$H,$E$5,FALSE))=TRUE,"terminated",(VLOOKUP(D552,[1]finalsorted!$A:$H,$E$5,FALSE)))</f>
        <v/>
      </c>
    </row>
    <row r="553" spans="1:5" outlineLevel="3" x14ac:dyDescent="0.25">
      <c r="A553" s="39" t="s">
        <v>11050</v>
      </c>
      <c r="B553" s="39" t="s">
        <v>6638</v>
      </c>
      <c r="C553" s="40" t="s">
        <v>10990</v>
      </c>
      <c r="D553" s="40" t="s">
        <v>6727</v>
      </c>
      <c r="E553" s="41" t="str">
        <f>IF(ISNA(VLOOKUP(D553,[1]finalsorted!$A:$H,$E$5,FALSE))=TRUE,"terminated",(VLOOKUP(D553,[1]finalsorted!$A:$H,$E$5,FALSE)))</f>
        <v/>
      </c>
    </row>
    <row r="554" spans="1:5" outlineLevel="3" x14ac:dyDescent="0.25">
      <c r="A554" s="39" t="s">
        <v>11050</v>
      </c>
      <c r="B554" s="39" t="s">
        <v>6638</v>
      </c>
      <c r="C554" s="40" t="s">
        <v>10990</v>
      </c>
      <c r="D554" s="40" t="s">
        <v>6728</v>
      </c>
      <c r="E554" s="41" t="str">
        <f>IF(ISNA(VLOOKUP(D554,[1]finalsorted!$A:$H,$E$5,FALSE))=TRUE,"terminated",(VLOOKUP(D554,[1]finalsorted!$A:$H,$E$5,FALSE)))</f>
        <v/>
      </c>
    </row>
    <row r="555" spans="1:5" outlineLevel="3" x14ac:dyDescent="0.25">
      <c r="A555" s="39" t="s">
        <v>11050</v>
      </c>
      <c r="B555" s="39" t="s">
        <v>6638</v>
      </c>
      <c r="C555" s="40" t="s">
        <v>10990</v>
      </c>
      <c r="D555" s="40" t="s">
        <v>6729</v>
      </c>
      <c r="E555" s="41" t="str">
        <f>IF(ISNA(VLOOKUP(D555,[1]finalsorted!$A:$H,$E$5,FALSE))=TRUE,"terminated",(VLOOKUP(D555,[1]finalsorted!$A:$H,$E$5,FALSE)))</f>
        <v/>
      </c>
    </row>
    <row r="556" spans="1:5" outlineLevel="3" x14ac:dyDescent="0.25">
      <c r="A556" s="39" t="s">
        <v>11050</v>
      </c>
      <c r="B556" s="39" t="s">
        <v>6638</v>
      </c>
      <c r="C556" s="40" t="s">
        <v>10990</v>
      </c>
      <c r="D556" s="40" t="s">
        <v>6730</v>
      </c>
      <c r="E556" s="41" t="str">
        <f>IF(ISNA(VLOOKUP(D556,[1]finalsorted!$A:$H,$E$5,FALSE))=TRUE,"terminated",(VLOOKUP(D556,[1]finalsorted!$A:$H,$E$5,FALSE)))</f>
        <v/>
      </c>
    </row>
    <row r="557" spans="1:5" outlineLevel="3" x14ac:dyDescent="0.25">
      <c r="A557" s="39" t="s">
        <v>11050</v>
      </c>
      <c r="B557" s="39" t="s">
        <v>6638</v>
      </c>
      <c r="C557" s="40" t="s">
        <v>10990</v>
      </c>
      <c r="D557" s="40" t="s">
        <v>6731</v>
      </c>
      <c r="E557" s="41" t="str">
        <f>IF(ISNA(VLOOKUP(D557,[1]finalsorted!$A:$H,$E$5,FALSE))=TRUE,"terminated",(VLOOKUP(D557,[1]finalsorted!$A:$H,$E$5,FALSE)))</f>
        <v/>
      </c>
    </row>
    <row r="558" spans="1:5" outlineLevel="3" x14ac:dyDescent="0.25">
      <c r="A558" s="39" t="s">
        <v>11050</v>
      </c>
      <c r="B558" s="39" t="s">
        <v>6638</v>
      </c>
      <c r="C558" s="40" t="s">
        <v>10990</v>
      </c>
      <c r="D558" s="40" t="s">
        <v>11129</v>
      </c>
      <c r="E558" s="41">
        <f>IF(ISNA(VLOOKUP(D558,[1]finalsorted!$A:$H,$E$5,FALSE))=TRUE,"terminated",(VLOOKUP(D558,[1]finalsorted!$A:$H,$E$5,FALSE)))</f>
        <v>101366903.41999997</v>
      </c>
    </row>
    <row r="559" spans="1:5" outlineLevel="2" x14ac:dyDescent="0.25">
      <c r="A559" s="39"/>
      <c r="B559" s="39" t="s">
        <v>6638</v>
      </c>
      <c r="C559" s="40" t="s">
        <v>10990</v>
      </c>
      <c r="D559" s="40" t="s">
        <v>11210</v>
      </c>
      <c r="E559" s="41">
        <f>IF(ISNA(VLOOKUP(D559,[1]finalsorted!$A:$H,$E$5,FALSE))=TRUE,"terminated",(VLOOKUP(D559,[1]finalsorted!$A:$H,$E$5,FALSE)))</f>
        <v>108693865.79999997</v>
      </c>
    </row>
    <row r="560" spans="1:5" outlineLevel="1" x14ac:dyDescent="0.25">
      <c r="A560" s="39" t="s">
        <v>11050</v>
      </c>
      <c r="B560" s="39"/>
      <c r="C560" s="40"/>
      <c r="D560" s="40" t="s">
        <v>11050</v>
      </c>
      <c r="E560" s="41">
        <f>IF(ISNA(VLOOKUP(D560,[1]finalsorted!$A:$H,$E$5,FALSE))=TRUE,"terminated",(VLOOKUP(D560,[1]finalsorted!$A:$H,$E$5,FALSE)))</f>
        <v>755579531.5</v>
      </c>
    </row>
    <row r="561" spans="1:5" outlineLevel="3" x14ac:dyDescent="0.25">
      <c r="A561" s="39" t="s">
        <v>11052</v>
      </c>
      <c r="B561" s="39" t="s">
        <v>1246</v>
      </c>
      <c r="C561" s="40" t="s">
        <v>10938</v>
      </c>
      <c r="D561" s="40" t="s">
        <v>1245</v>
      </c>
      <c r="E561" s="41" t="str">
        <f>IF(ISNA(VLOOKUP(D561,[1]finalsorted!$A:$H,$E$5,FALSE))=TRUE,"terminated",(VLOOKUP(D561,[1]finalsorted!$A:$H,$E$5,FALSE)))</f>
        <v/>
      </c>
    </row>
    <row r="562" spans="1:5" outlineLevel="3" x14ac:dyDescent="0.25">
      <c r="A562" s="39" t="s">
        <v>11052</v>
      </c>
      <c r="B562" s="39" t="s">
        <v>1246</v>
      </c>
      <c r="C562" s="40" t="s">
        <v>10938</v>
      </c>
      <c r="D562" s="40" t="s">
        <v>1247</v>
      </c>
      <c r="E562" s="41">
        <f>IF(ISNA(VLOOKUP(D562,[1]finalsorted!$A:$H,$E$5,FALSE))=TRUE,"terminated",(VLOOKUP(D562,[1]finalsorted!$A:$H,$E$5,FALSE)))</f>
        <v>198522.48</v>
      </c>
    </row>
    <row r="563" spans="1:5" outlineLevel="3" x14ac:dyDescent="0.25">
      <c r="A563" s="39" t="s">
        <v>11052</v>
      </c>
      <c r="B563" s="39" t="s">
        <v>1246</v>
      </c>
      <c r="C563" s="40" t="s">
        <v>10938</v>
      </c>
      <c r="D563" s="40" t="s">
        <v>1248</v>
      </c>
      <c r="E563" s="41" t="str">
        <f>IF(ISNA(VLOOKUP(D563,[1]finalsorted!$A:$H,$E$5,FALSE))=TRUE,"terminated",(VLOOKUP(D563,[1]finalsorted!$A:$H,$E$5,FALSE)))</f>
        <v/>
      </c>
    </row>
    <row r="564" spans="1:5" outlineLevel="3" x14ac:dyDescent="0.25">
      <c r="A564" s="39" t="s">
        <v>11052</v>
      </c>
      <c r="B564" s="39" t="s">
        <v>1246</v>
      </c>
      <c r="C564" s="40" t="s">
        <v>10938</v>
      </c>
      <c r="D564" s="40" t="s">
        <v>1249</v>
      </c>
      <c r="E564" s="41" t="str">
        <f>IF(ISNA(VLOOKUP(D564,[1]finalsorted!$A:$H,$E$5,FALSE))=TRUE,"terminated",(VLOOKUP(D564,[1]finalsorted!$A:$H,$E$5,FALSE)))</f>
        <v/>
      </c>
    </row>
    <row r="565" spans="1:5" outlineLevel="3" x14ac:dyDescent="0.25">
      <c r="A565" s="39" t="s">
        <v>11052</v>
      </c>
      <c r="B565" s="39" t="s">
        <v>1246</v>
      </c>
      <c r="C565" s="40" t="s">
        <v>10938</v>
      </c>
      <c r="D565" s="40" t="s">
        <v>1250</v>
      </c>
      <c r="E565" s="41" t="str">
        <f>IF(ISNA(VLOOKUP(D565,[1]finalsorted!$A:$H,$E$5,FALSE))=TRUE,"terminated",(VLOOKUP(D565,[1]finalsorted!$A:$H,$E$5,FALSE)))</f>
        <v/>
      </c>
    </row>
    <row r="566" spans="1:5" outlineLevel="3" x14ac:dyDescent="0.25">
      <c r="A566" s="39" t="s">
        <v>11052</v>
      </c>
      <c r="B566" s="39" t="s">
        <v>1246</v>
      </c>
      <c r="C566" s="40" t="s">
        <v>10938</v>
      </c>
      <c r="D566" s="40" t="s">
        <v>1251</v>
      </c>
      <c r="E566" s="41" t="str">
        <f>IF(ISNA(VLOOKUP(D566,[1]finalsorted!$A:$H,$E$5,FALSE))=TRUE,"terminated",(VLOOKUP(D566,[1]finalsorted!$A:$H,$E$5,FALSE)))</f>
        <v/>
      </c>
    </row>
    <row r="567" spans="1:5" outlineLevel="3" x14ac:dyDescent="0.25">
      <c r="A567" s="39" t="s">
        <v>11052</v>
      </c>
      <c r="B567" s="39" t="s">
        <v>1246</v>
      </c>
      <c r="C567" s="40" t="s">
        <v>10938</v>
      </c>
      <c r="D567" s="40" t="s">
        <v>1252</v>
      </c>
      <c r="E567" s="41" t="str">
        <f>IF(ISNA(VLOOKUP(D567,[1]finalsorted!$A:$H,$E$5,FALSE))=TRUE,"terminated",(VLOOKUP(D567,[1]finalsorted!$A:$H,$E$5,FALSE)))</f>
        <v/>
      </c>
    </row>
    <row r="568" spans="1:5" outlineLevel="3" x14ac:dyDescent="0.25">
      <c r="A568" s="39" t="s">
        <v>11052</v>
      </c>
      <c r="B568" s="39" t="s">
        <v>1246</v>
      </c>
      <c r="C568" s="40" t="s">
        <v>10938</v>
      </c>
      <c r="D568" s="40" t="s">
        <v>1253</v>
      </c>
      <c r="E568" s="41" t="str">
        <f>IF(ISNA(VLOOKUP(D568,[1]finalsorted!$A:$H,$E$5,FALSE))=TRUE,"terminated",(VLOOKUP(D568,[1]finalsorted!$A:$H,$E$5,FALSE)))</f>
        <v/>
      </c>
    </row>
    <row r="569" spans="1:5" outlineLevel="3" x14ac:dyDescent="0.25">
      <c r="A569" s="39" t="s">
        <v>11052</v>
      </c>
      <c r="B569" s="39" t="s">
        <v>1246</v>
      </c>
      <c r="C569" s="40" t="s">
        <v>10938</v>
      </c>
      <c r="D569" s="40" t="s">
        <v>1254</v>
      </c>
      <c r="E569" s="41" t="str">
        <f>IF(ISNA(VLOOKUP(D569,[1]finalsorted!$A:$H,$E$5,FALSE))=TRUE,"terminated",(VLOOKUP(D569,[1]finalsorted!$A:$H,$E$5,FALSE)))</f>
        <v/>
      </c>
    </row>
    <row r="570" spans="1:5" outlineLevel="3" x14ac:dyDescent="0.25">
      <c r="A570" s="39" t="s">
        <v>11052</v>
      </c>
      <c r="B570" s="39" t="s">
        <v>1246</v>
      </c>
      <c r="C570" s="40" t="s">
        <v>10938</v>
      </c>
      <c r="D570" s="40" t="s">
        <v>1255</v>
      </c>
      <c r="E570" s="41" t="str">
        <f>IF(ISNA(VLOOKUP(D570,[1]finalsorted!$A:$H,$E$5,FALSE))=TRUE,"terminated",(VLOOKUP(D570,[1]finalsorted!$A:$H,$E$5,FALSE)))</f>
        <v/>
      </c>
    </row>
    <row r="571" spans="1:5" outlineLevel="3" x14ac:dyDescent="0.25">
      <c r="A571" s="39" t="s">
        <v>11052</v>
      </c>
      <c r="B571" s="39" t="s">
        <v>1246</v>
      </c>
      <c r="C571" s="40" t="s">
        <v>10938</v>
      </c>
      <c r="D571" s="40" t="s">
        <v>1256</v>
      </c>
      <c r="E571" s="41">
        <f>IF(ISNA(VLOOKUP(D571,[1]finalsorted!$A:$H,$E$5,FALSE))=TRUE,"terminated",(VLOOKUP(D571,[1]finalsorted!$A:$H,$E$5,FALSE)))</f>
        <v>196085.03</v>
      </c>
    </row>
    <row r="572" spans="1:5" outlineLevel="3" x14ac:dyDescent="0.25">
      <c r="A572" s="39" t="s">
        <v>11052</v>
      </c>
      <c r="B572" s="39" t="s">
        <v>1246</v>
      </c>
      <c r="C572" s="40" t="s">
        <v>10938</v>
      </c>
      <c r="D572" s="40" t="s">
        <v>1257</v>
      </c>
      <c r="E572" s="41">
        <f>IF(ISNA(VLOOKUP(D572,[1]finalsorted!$A:$H,$E$5,FALSE))=TRUE,"terminated",(VLOOKUP(D572,[1]finalsorted!$A:$H,$E$5,FALSE)))</f>
        <v>988031.03</v>
      </c>
    </row>
    <row r="573" spans="1:5" outlineLevel="3" x14ac:dyDescent="0.25">
      <c r="A573" s="39" t="s">
        <v>11052</v>
      </c>
      <c r="B573" s="39" t="s">
        <v>1246</v>
      </c>
      <c r="C573" s="40" t="s">
        <v>10938</v>
      </c>
      <c r="D573" s="40" t="s">
        <v>1258</v>
      </c>
      <c r="E573" s="41" t="str">
        <f>IF(ISNA(VLOOKUP(D573,[1]finalsorted!$A:$H,$E$5,FALSE))=TRUE,"terminated",(VLOOKUP(D573,[1]finalsorted!$A:$H,$E$5,FALSE)))</f>
        <v/>
      </c>
    </row>
    <row r="574" spans="1:5" outlineLevel="3" x14ac:dyDescent="0.25">
      <c r="A574" s="39" t="s">
        <v>11052</v>
      </c>
      <c r="B574" s="39" t="s">
        <v>1246</v>
      </c>
      <c r="C574" s="40" t="s">
        <v>10938</v>
      </c>
      <c r="D574" s="40" t="s">
        <v>1259</v>
      </c>
      <c r="E574" s="41" t="str">
        <f>IF(ISNA(VLOOKUP(D574,[1]finalsorted!$A:$H,$E$5,FALSE))=TRUE,"terminated",(VLOOKUP(D574,[1]finalsorted!$A:$H,$E$5,FALSE)))</f>
        <v/>
      </c>
    </row>
    <row r="575" spans="1:5" outlineLevel="3" x14ac:dyDescent="0.25">
      <c r="A575" s="39" t="s">
        <v>11052</v>
      </c>
      <c r="B575" s="39" t="s">
        <v>1246</v>
      </c>
      <c r="C575" s="40" t="s">
        <v>10938</v>
      </c>
      <c r="D575" s="40" t="s">
        <v>1260</v>
      </c>
      <c r="E575" s="41" t="str">
        <f>IF(ISNA(VLOOKUP(D575,[1]finalsorted!$A:$H,$E$5,FALSE))=TRUE,"terminated",(VLOOKUP(D575,[1]finalsorted!$A:$H,$E$5,FALSE)))</f>
        <v/>
      </c>
    </row>
    <row r="576" spans="1:5" outlineLevel="3" x14ac:dyDescent="0.25">
      <c r="A576" s="39" t="s">
        <v>11052</v>
      </c>
      <c r="B576" s="39" t="s">
        <v>1246</v>
      </c>
      <c r="C576" s="40" t="s">
        <v>10938</v>
      </c>
      <c r="D576" s="40" t="s">
        <v>1261</v>
      </c>
      <c r="E576" s="41" t="str">
        <f>IF(ISNA(VLOOKUP(D576,[1]finalsorted!$A:$H,$E$5,FALSE))=TRUE,"terminated",(VLOOKUP(D576,[1]finalsorted!$A:$H,$E$5,FALSE)))</f>
        <v/>
      </c>
    </row>
    <row r="577" spans="1:5" outlineLevel="3" x14ac:dyDescent="0.25">
      <c r="A577" s="39" t="s">
        <v>11052</v>
      </c>
      <c r="B577" s="39" t="s">
        <v>1246</v>
      </c>
      <c r="C577" s="40" t="s">
        <v>10938</v>
      </c>
      <c r="D577" s="40" t="s">
        <v>1262</v>
      </c>
      <c r="E577" s="41" t="str">
        <f>IF(ISNA(VLOOKUP(D577,[1]finalsorted!$A:$H,$E$5,FALSE))=TRUE,"terminated",(VLOOKUP(D577,[1]finalsorted!$A:$H,$E$5,FALSE)))</f>
        <v/>
      </c>
    </row>
    <row r="578" spans="1:5" outlineLevel="3" x14ac:dyDescent="0.25">
      <c r="A578" s="39" t="s">
        <v>11052</v>
      </c>
      <c r="B578" s="39" t="s">
        <v>1246</v>
      </c>
      <c r="C578" s="40" t="s">
        <v>10938</v>
      </c>
      <c r="D578" s="40" t="s">
        <v>1263</v>
      </c>
      <c r="E578" s="41" t="str">
        <f>IF(ISNA(VLOOKUP(D578,[1]finalsorted!$A:$H,$E$5,FALSE))=TRUE,"terminated",(VLOOKUP(D578,[1]finalsorted!$A:$H,$E$5,FALSE)))</f>
        <v/>
      </c>
    </row>
    <row r="579" spans="1:5" outlineLevel="3" x14ac:dyDescent="0.25">
      <c r="A579" s="39" t="s">
        <v>11052</v>
      </c>
      <c r="B579" s="39" t="s">
        <v>1246</v>
      </c>
      <c r="C579" s="40" t="s">
        <v>10938</v>
      </c>
      <c r="D579" s="40" t="s">
        <v>1264</v>
      </c>
      <c r="E579" s="41" t="str">
        <f>IF(ISNA(VLOOKUP(D579,[1]finalsorted!$A:$H,$E$5,FALSE))=TRUE,"terminated",(VLOOKUP(D579,[1]finalsorted!$A:$H,$E$5,FALSE)))</f>
        <v/>
      </c>
    </row>
    <row r="580" spans="1:5" outlineLevel="3" x14ac:dyDescent="0.25">
      <c r="A580" s="39" t="s">
        <v>11052</v>
      </c>
      <c r="B580" s="39" t="s">
        <v>1246</v>
      </c>
      <c r="C580" s="40" t="s">
        <v>10938</v>
      </c>
      <c r="D580" s="40" t="s">
        <v>1265</v>
      </c>
      <c r="E580" s="41" t="str">
        <f>IF(ISNA(VLOOKUP(D580,[1]finalsorted!$A:$H,$E$5,FALSE))=TRUE,"terminated",(VLOOKUP(D580,[1]finalsorted!$A:$H,$E$5,FALSE)))</f>
        <v/>
      </c>
    </row>
    <row r="581" spans="1:5" outlineLevel="3" x14ac:dyDescent="0.25">
      <c r="A581" s="39" t="s">
        <v>11052</v>
      </c>
      <c r="B581" s="39" t="s">
        <v>1246</v>
      </c>
      <c r="C581" s="40" t="s">
        <v>10938</v>
      </c>
      <c r="D581" s="40" t="s">
        <v>1266</v>
      </c>
      <c r="E581" s="41" t="str">
        <f>IF(ISNA(VLOOKUP(D581,[1]finalsorted!$A:$H,$E$5,FALSE))=TRUE,"terminated",(VLOOKUP(D581,[1]finalsorted!$A:$H,$E$5,FALSE)))</f>
        <v/>
      </c>
    </row>
    <row r="582" spans="1:5" outlineLevel="3" x14ac:dyDescent="0.25">
      <c r="A582" s="39" t="s">
        <v>11052</v>
      </c>
      <c r="B582" s="39" t="s">
        <v>1246</v>
      </c>
      <c r="C582" s="40" t="s">
        <v>10938</v>
      </c>
      <c r="D582" s="40" t="s">
        <v>1267</v>
      </c>
      <c r="E582" s="41" t="str">
        <f>IF(ISNA(VLOOKUP(D582,[1]finalsorted!$A:$H,$E$5,FALSE))=TRUE,"terminated",(VLOOKUP(D582,[1]finalsorted!$A:$H,$E$5,FALSE)))</f>
        <v/>
      </c>
    </row>
    <row r="583" spans="1:5" outlineLevel="3" x14ac:dyDescent="0.25">
      <c r="A583" s="39" t="s">
        <v>11052</v>
      </c>
      <c r="B583" s="39" t="s">
        <v>1246</v>
      </c>
      <c r="C583" s="40" t="s">
        <v>10938</v>
      </c>
      <c r="D583" s="40" t="s">
        <v>1268</v>
      </c>
      <c r="E583" s="41" t="str">
        <f>IF(ISNA(VLOOKUP(D583,[1]finalsorted!$A:$H,$E$5,FALSE))=TRUE,"terminated",(VLOOKUP(D583,[1]finalsorted!$A:$H,$E$5,FALSE)))</f>
        <v/>
      </c>
    </row>
    <row r="584" spans="1:5" outlineLevel="3" x14ac:dyDescent="0.25">
      <c r="A584" s="39" t="s">
        <v>11052</v>
      </c>
      <c r="B584" s="39" t="s">
        <v>1246</v>
      </c>
      <c r="C584" s="40" t="s">
        <v>10938</v>
      </c>
      <c r="D584" s="40" t="s">
        <v>1269</v>
      </c>
      <c r="E584" s="41" t="str">
        <f>IF(ISNA(VLOOKUP(D584,[1]finalsorted!$A:$H,$E$5,FALSE))=TRUE,"terminated",(VLOOKUP(D584,[1]finalsorted!$A:$H,$E$5,FALSE)))</f>
        <v/>
      </c>
    </row>
    <row r="585" spans="1:5" outlineLevel="3" x14ac:dyDescent="0.25">
      <c r="A585" s="39" t="s">
        <v>11052</v>
      </c>
      <c r="B585" s="39" t="s">
        <v>1246</v>
      </c>
      <c r="C585" s="40" t="s">
        <v>10938</v>
      </c>
      <c r="D585" s="40" t="s">
        <v>1270</v>
      </c>
      <c r="E585" s="41" t="str">
        <f>IF(ISNA(VLOOKUP(D585,[1]finalsorted!$A:$H,$E$5,FALSE))=TRUE,"terminated",(VLOOKUP(D585,[1]finalsorted!$A:$H,$E$5,FALSE)))</f>
        <v/>
      </c>
    </row>
    <row r="586" spans="1:5" outlineLevel="3" x14ac:dyDescent="0.25">
      <c r="A586" s="39" t="s">
        <v>11052</v>
      </c>
      <c r="B586" s="39" t="s">
        <v>1246</v>
      </c>
      <c r="C586" s="40" t="s">
        <v>10938</v>
      </c>
      <c r="D586" s="40" t="s">
        <v>1271</v>
      </c>
      <c r="E586" s="41" t="str">
        <f>IF(ISNA(VLOOKUP(D586,[1]finalsorted!$A:$H,$E$5,FALSE))=TRUE,"terminated",(VLOOKUP(D586,[1]finalsorted!$A:$H,$E$5,FALSE)))</f>
        <v/>
      </c>
    </row>
    <row r="587" spans="1:5" outlineLevel="3" x14ac:dyDescent="0.25">
      <c r="A587" s="39" t="s">
        <v>11052</v>
      </c>
      <c r="B587" s="39" t="s">
        <v>1246</v>
      </c>
      <c r="C587" s="40" t="s">
        <v>10938</v>
      </c>
      <c r="D587" s="40" t="s">
        <v>1272</v>
      </c>
      <c r="E587" s="41" t="str">
        <f>IF(ISNA(VLOOKUP(D587,[1]finalsorted!$A:$H,$E$5,FALSE))=TRUE,"terminated",(VLOOKUP(D587,[1]finalsorted!$A:$H,$E$5,FALSE)))</f>
        <v/>
      </c>
    </row>
    <row r="588" spans="1:5" outlineLevel="3" x14ac:dyDescent="0.25">
      <c r="A588" s="39" t="s">
        <v>11052</v>
      </c>
      <c r="B588" s="39" t="s">
        <v>1246</v>
      </c>
      <c r="C588" s="40" t="s">
        <v>10938</v>
      </c>
      <c r="D588" s="40" t="s">
        <v>1273</v>
      </c>
      <c r="E588" s="41" t="str">
        <f>IF(ISNA(VLOOKUP(D588,[1]finalsorted!$A:$H,$E$5,FALSE))=TRUE,"terminated",(VLOOKUP(D588,[1]finalsorted!$A:$H,$E$5,FALSE)))</f>
        <v/>
      </c>
    </row>
    <row r="589" spans="1:5" outlineLevel="3" x14ac:dyDescent="0.25">
      <c r="A589" s="39" t="s">
        <v>11052</v>
      </c>
      <c r="B589" s="39" t="s">
        <v>1246</v>
      </c>
      <c r="C589" s="40" t="s">
        <v>10938</v>
      </c>
      <c r="D589" s="40" t="s">
        <v>1274</v>
      </c>
      <c r="E589" s="41" t="str">
        <f>IF(ISNA(VLOOKUP(D589,[1]finalsorted!$A:$H,$E$5,FALSE))=TRUE,"terminated",(VLOOKUP(D589,[1]finalsorted!$A:$H,$E$5,FALSE)))</f>
        <v/>
      </c>
    </row>
    <row r="590" spans="1:5" outlineLevel="3" x14ac:dyDescent="0.25">
      <c r="A590" s="39" t="s">
        <v>11052</v>
      </c>
      <c r="B590" s="39" t="s">
        <v>1246</v>
      </c>
      <c r="C590" s="40" t="s">
        <v>10938</v>
      </c>
      <c r="D590" s="40" t="s">
        <v>1275</v>
      </c>
      <c r="E590" s="41" t="str">
        <f>IF(ISNA(VLOOKUP(D590,[1]finalsorted!$A:$H,$E$5,FALSE))=TRUE,"terminated",(VLOOKUP(D590,[1]finalsorted!$A:$H,$E$5,FALSE)))</f>
        <v/>
      </c>
    </row>
    <row r="591" spans="1:5" outlineLevel="3" x14ac:dyDescent="0.25">
      <c r="A591" s="39" t="s">
        <v>11052</v>
      </c>
      <c r="B591" s="39" t="s">
        <v>1246</v>
      </c>
      <c r="C591" s="40" t="s">
        <v>10938</v>
      </c>
      <c r="D591" s="40" t="s">
        <v>1276</v>
      </c>
      <c r="E591" s="41" t="str">
        <f>IF(ISNA(VLOOKUP(D591,[1]finalsorted!$A:$H,$E$5,FALSE))=TRUE,"terminated",(VLOOKUP(D591,[1]finalsorted!$A:$H,$E$5,FALSE)))</f>
        <v/>
      </c>
    </row>
    <row r="592" spans="1:5" outlineLevel="3" x14ac:dyDescent="0.25">
      <c r="A592" s="39" t="s">
        <v>11052</v>
      </c>
      <c r="B592" s="39" t="s">
        <v>1246</v>
      </c>
      <c r="C592" s="40" t="s">
        <v>10938</v>
      </c>
      <c r="D592" s="40" t="s">
        <v>1277</v>
      </c>
      <c r="E592" s="41">
        <f>IF(ISNA(VLOOKUP(D592,[1]finalsorted!$A:$H,$E$5,FALSE))=TRUE,"terminated",(VLOOKUP(D592,[1]finalsorted!$A:$H,$E$5,FALSE)))</f>
        <v>63990.54</v>
      </c>
    </row>
    <row r="593" spans="1:5" outlineLevel="3" x14ac:dyDescent="0.25">
      <c r="A593" s="39" t="s">
        <v>11052</v>
      </c>
      <c r="B593" s="39" t="s">
        <v>1246</v>
      </c>
      <c r="C593" s="40" t="s">
        <v>10938</v>
      </c>
      <c r="D593" s="40" t="s">
        <v>1278</v>
      </c>
      <c r="E593" s="41" t="str">
        <f>IF(ISNA(VLOOKUP(D593,[1]finalsorted!$A:$H,$E$5,FALSE))=TRUE,"terminated",(VLOOKUP(D593,[1]finalsorted!$A:$H,$E$5,FALSE)))</f>
        <v/>
      </c>
    </row>
    <row r="594" spans="1:5" outlineLevel="3" x14ac:dyDescent="0.25">
      <c r="A594" s="39" t="s">
        <v>11052</v>
      </c>
      <c r="B594" s="39" t="s">
        <v>1246</v>
      </c>
      <c r="C594" s="40" t="s">
        <v>10938</v>
      </c>
      <c r="D594" s="40" t="s">
        <v>1279</v>
      </c>
      <c r="E594" s="41" t="str">
        <f>IF(ISNA(VLOOKUP(D594,[1]finalsorted!$A:$H,$E$5,FALSE))=TRUE,"terminated",(VLOOKUP(D594,[1]finalsorted!$A:$H,$E$5,FALSE)))</f>
        <v/>
      </c>
    </row>
    <row r="595" spans="1:5" outlineLevel="3" x14ac:dyDescent="0.25">
      <c r="A595" s="39" t="s">
        <v>11052</v>
      </c>
      <c r="B595" s="39" t="s">
        <v>1246</v>
      </c>
      <c r="C595" s="40" t="s">
        <v>10938</v>
      </c>
      <c r="D595" s="40" t="s">
        <v>11366</v>
      </c>
      <c r="E595" s="41" t="str">
        <f>IF(ISNA(VLOOKUP(D595,[1]finalsorted!$A:$H,$E$5,FALSE))=TRUE,"terminated",(VLOOKUP(D595,[1]finalsorted!$A:$H,$E$5,FALSE)))</f>
        <v/>
      </c>
    </row>
    <row r="596" spans="1:5" outlineLevel="3" x14ac:dyDescent="0.25">
      <c r="A596" s="39" t="s">
        <v>11052</v>
      </c>
      <c r="B596" s="39" t="s">
        <v>1246</v>
      </c>
      <c r="C596" s="40" t="s">
        <v>10938</v>
      </c>
      <c r="D596" s="40" t="s">
        <v>1280</v>
      </c>
      <c r="E596" s="41" t="str">
        <f>IF(ISNA(VLOOKUP(D596,[1]finalsorted!$A:$H,$E$5,FALSE))=TRUE,"terminated",(VLOOKUP(D596,[1]finalsorted!$A:$H,$E$5,FALSE)))</f>
        <v/>
      </c>
    </row>
    <row r="597" spans="1:5" outlineLevel="3" x14ac:dyDescent="0.25">
      <c r="A597" s="39" t="s">
        <v>11052</v>
      </c>
      <c r="B597" s="39" t="s">
        <v>1246</v>
      </c>
      <c r="C597" s="40" t="s">
        <v>10938</v>
      </c>
      <c r="D597" s="40" t="s">
        <v>1281</v>
      </c>
      <c r="E597" s="41" t="str">
        <f>IF(ISNA(VLOOKUP(D597,[1]finalsorted!$A:$H,$E$5,FALSE))=TRUE,"terminated",(VLOOKUP(D597,[1]finalsorted!$A:$H,$E$5,FALSE)))</f>
        <v/>
      </c>
    </row>
    <row r="598" spans="1:5" outlineLevel="3" x14ac:dyDescent="0.25">
      <c r="A598" s="39" t="s">
        <v>11052</v>
      </c>
      <c r="B598" s="39" t="s">
        <v>1246</v>
      </c>
      <c r="C598" s="40" t="s">
        <v>10938</v>
      </c>
      <c r="D598" s="40" t="s">
        <v>1282</v>
      </c>
      <c r="E598" s="41" t="str">
        <f>IF(ISNA(VLOOKUP(D598,[1]finalsorted!$A:$H,$E$5,FALSE))=TRUE,"terminated",(VLOOKUP(D598,[1]finalsorted!$A:$H,$E$5,FALSE)))</f>
        <v/>
      </c>
    </row>
    <row r="599" spans="1:5" outlineLevel="3" x14ac:dyDescent="0.25">
      <c r="A599" s="39" t="s">
        <v>11052</v>
      </c>
      <c r="B599" s="39" t="s">
        <v>1246</v>
      </c>
      <c r="C599" s="40" t="s">
        <v>10938</v>
      </c>
      <c r="D599" s="40" t="s">
        <v>1283</v>
      </c>
      <c r="E599" s="41" t="str">
        <f>IF(ISNA(VLOOKUP(D599,[1]finalsorted!$A:$H,$E$5,FALSE))=TRUE,"terminated",(VLOOKUP(D599,[1]finalsorted!$A:$H,$E$5,FALSE)))</f>
        <v/>
      </c>
    </row>
    <row r="600" spans="1:5" outlineLevel="3" x14ac:dyDescent="0.25">
      <c r="A600" s="39" t="s">
        <v>11052</v>
      </c>
      <c r="B600" s="39" t="s">
        <v>1246</v>
      </c>
      <c r="C600" s="40" t="s">
        <v>10938</v>
      </c>
      <c r="D600" s="40" t="s">
        <v>1284</v>
      </c>
      <c r="E600" s="41" t="str">
        <f>IF(ISNA(VLOOKUP(D600,[1]finalsorted!$A:$H,$E$5,FALSE))=TRUE,"terminated",(VLOOKUP(D600,[1]finalsorted!$A:$H,$E$5,FALSE)))</f>
        <v/>
      </c>
    </row>
    <row r="601" spans="1:5" outlineLevel="3" x14ac:dyDescent="0.25">
      <c r="A601" s="39" t="s">
        <v>11052</v>
      </c>
      <c r="B601" s="39" t="s">
        <v>1246</v>
      </c>
      <c r="C601" s="40" t="s">
        <v>10938</v>
      </c>
      <c r="D601" s="40" t="s">
        <v>1285</v>
      </c>
      <c r="E601" s="41" t="str">
        <f>IF(ISNA(VLOOKUP(D601,[1]finalsorted!$A:$H,$E$5,FALSE))=TRUE,"terminated",(VLOOKUP(D601,[1]finalsorted!$A:$H,$E$5,FALSE)))</f>
        <v/>
      </c>
    </row>
    <row r="602" spans="1:5" outlineLevel="3" x14ac:dyDescent="0.25">
      <c r="A602" s="39" t="s">
        <v>11052</v>
      </c>
      <c r="B602" s="39" t="s">
        <v>1246</v>
      </c>
      <c r="C602" s="40" t="s">
        <v>10938</v>
      </c>
      <c r="D602" s="40" t="s">
        <v>1286</v>
      </c>
      <c r="E602" s="41" t="str">
        <f>IF(ISNA(VLOOKUP(D602,[1]finalsorted!$A:$H,$E$5,FALSE))=TRUE,"terminated",(VLOOKUP(D602,[1]finalsorted!$A:$H,$E$5,FALSE)))</f>
        <v/>
      </c>
    </row>
    <row r="603" spans="1:5" outlineLevel="3" x14ac:dyDescent="0.25">
      <c r="A603" s="39" t="s">
        <v>11052</v>
      </c>
      <c r="B603" s="39" t="s">
        <v>1246</v>
      </c>
      <c r="C603" s="40" t="s">
        <v>10938</v>
      </c>
      <c r="D603" s="40" t="s">
        <v>1287</v>
      </c>
      <c r="E603" s="41" t="str">
        <f>IF(ISNA(VLOOKUP(D603,[1]finalsorted!$A:$H,$E$5,FALSE))=TRUE,"terminated",(VLOOKUP(D603,[1]finalsorted!$A:$H,$E$5,FALSE)))</f>
        <v/>
      </c>
    </row>
    <row r="604" spans="1:5" outlineLevel="3" x14ac:dyDescent="0.25">
      <c r="A604" s="39" t="s">
        <v>11052</v>
      </c>
      <c r="B604" s="39" t="s">
        <v>1246</v>
      </c>
      <c r="C604" s="40" t="s">
        <v>10938</v>
      </c>
      <c r="D604" s="40" t="s">
        <v>1288</v>
      </c>
      <c r="E604" s="41" t="str">
        <f>IF(ISNA(VLOOKUP(D604,[1]finalsorted!$A:$H,$E$5,FALSE))=TRUE,"terminated",(VLOOKUP(D604,[1]finalsorted!$A:$H,$E$5,FALSE)))</f>
        <v/>
      </c>
    </row>
    <row r="605" spans="1:5" outlineLevel="3" x14ac:dyDescent="0.25">
      <c r="A605" s="39" t="s">
        <v>11052</v>
      </c>
      <c r="B605" s="39" t="s">
        <v>1246</v>
      </c>
      <c r="C605" s="40" t="s">
        <v>10938</v>
      </c>
      <c r="D605" s="40" t="s">
        <v>11374</v>
      </c>
      <c r="E605" s="41" t="str">
        <f>IF(ISNA(VLOOKUP(D605,[1]finalsorted!$A:$H,$E$5,FALSE))=TRUE,"terminated",(VLOOKUP(D605,[1]finalsorted!$A:$H,$E$5,FALSE)))</f>
        <v/>
      </c>
    </row>
    <row r="606" spans="1:5" outlineLevel="3" x14ac:dyDescent="0.25">
      <c r="A606" s="39" t="s">
        <v>11052</v>
      </c>
      <c r="B606" s="39" t="s">
        <v>1246</v>
      </c>
      <c r="C606" s="40" t="s">
        <v>10938</v>
      </c>
      <c r="D606" s="40" t="s">
        <v>1289</v>
      </c>
      <c r="E606" s="41" t="str">
        <f>IF(ISNA(VLOOKUP(D606,[1]finalsorted!$A:$H,$E$5,FALSE))=TRUE,"terminated",(VLOOKUP(D606,[1]finalsorted!$A:$H,$E$5,FALSE)))</f>
        <v/>
      </c>
    </row>
    <row r="607" spans="1:5" outlineLevel="3" x14ac:dyDescent="0.25">
      <c r="A607" s="39" t="s">
        <v>11052</v>
      </c>
      <c r="B607" s="39" t="s">
        <v>1246</v>
      </c>
      <c r="C607" s="40" t="s">
        <v>10938</v>
      </c>
      <c r="D607" s="40" t="s">
        <v>1290</v>
      </c>
      <c r="E607" s="41" t="str">
        <f>IF(ISNA(VLOOKUP(D607,[1]finalsorted!$A:$H,$E$5,FALSE))=TRUE,"terminated",(VLOOKUP(D607,[1]finalsorted!$A:$H,$E$5,FALSE)))</f>
        <v/>
      </c>
    </row>
    <row r="608" spans="1:5" outlineLevel="3" x14ac:dyDescent="0.25">
      <c r="A608" s="39" t="s">
        <v>11052</v>
      </c>
      <c r="B608" s="39" t="s">
        <v>1246</v>
      </c>
      <c r="C608" s="40" t="s">
        <v>10938</v>
      </c>
      <c r="D608" s="40" t="s">
        <v>1291</v>
      </c>
      <c r="E608" s="41" t="str">
        <f>IF(ISNA(VLOOKUP(D608,[1]finalsorted!$A:$H,$E$5,FALSE))=TRUE,"terminated",(VLOOKUP(D608,[1]finalsorted!$A:$H,$E$5,FALSE)))</f>
        <v/>
      </c>
    </row>
    <row r="609" spans="1:5" outlineLevel="3" x14ac:dyDescent="0.25">
      <c r="A609" s="39" t="s">
        <v>11052</v>
      </c>
      <c r="B609" s="39" t="s">
        <v>1246</v>
      </c>
      <c r="C609" s="40" t="s">
        <v>10938</v>
      </c>
      <c r="D609" s="40" t="s">
        <v>1292</v>
      </c>
      <c r="E609" s="41" t="str">
        <f>IF(ISNA(VLOOKUP(D609,[1]finalsorted!$A:$H,$E$5,FALSE))=TRUE,"terminated",(VLOOKUP(D609,[1]finalsorted!$A:$H,$E$5,FALSE)))</f>
        <v/>
      </c>
    </row>
    <row r="610" spans="1:5" outlineLevel="3" x14ac:dyDescent="0.25">
      <c r="A610" s="39" t="s">
        <v>11052</v>
      </c>
      <c r="B610" s="39" t="s">
        <v>1246</v>
      </c>
      <c r="C610" s="40" t="s">
        <v>10938</v>
      </c>
      <c r="D610" s="40" t="s">
        <v>1293</v>
      </c>
      <c r="E610" s="41" t="str">
        <f>IF(ISNA(VLOOKUP(D610,[1]finalsorted!$A:$H,$E$5,FALSE))=TRUE,"terminated",(VLOOKUP(D610,[1]finalsorted!$A:$H,$E$5,FALSE)))</f>
        <v/>
      </c>
    </row>
    <row r="611" spans="1:5" outlineLevel="3" x14ac:dyDescent="0.25">
      <c r="A611" s="39" t="s">
        <v>11052</v>
      </c>
      <c r="B611" s="39" t="s">
        <v>1246</v>
      </c>
      <c r="C611" s="40" t="s">
        <v>10938</v>
      </c>
      <c r="D611" s="40" t="s">
        <v>1294</v>
      </c>
      <c r="E611" s="41" t="str">
        <f>IF(ISNA(VLOOKUP(D611,[1]finalsorted!$A:$H,$E$5,FALSE))=TRUE,"terminated",(VLOOKUP(D611,[1]finalsorted!$A:$H,$E$5,FALSE)))</f>
        <v/>
      </c>
    </row>
    <row r="612" spans="1:5" outlineLevel="3" x14ac:dyDescent="0.25">
      <c r="A612" s="39" t="s">
        <v>11052</v>
      </c>
      <c r="B612" s="39" t="s">
        <v>1246</v>
      </c>
      <c r="C612" s="40" t="s">
        <v>10938</v>
      </c>
      <c r="D612" s="40" t="s">
        <v>1295</v>
      </c>
      <c r="E612" s="41" t="str">
        <f>IF(ISNA(VLOOKUP(D612,[1]finalsorted!$A:$H,$E$5,FALSE))=TRUE,"terminated",(VLOOKUP(D612,[1]finalsorted!$A:$H,$E$5,FALSE)))</f>
        <v/>
      </c>
    </row>
    <row r="613" spans="1:5" outlineLevel="3" x14ac:dyDescent="0.25">
      <c r="A613" s="39" t="s">
        <v>11052</v>
      </c>
      <c r="B613" s="39" t="s">
        <v>1246</v>
      </c>
      <c r="C613" s="40" t="s">
        <v>10938</v>
      </c>
      <c r="D613" s="40" t="s">
        <v>1296</v>
      </c>
      <c r="E613" s="41">
        <f>IF(ISNA(VLOOKUP(D613,[1]finalsorted!$A:$H,$E$5,FALSE))=TRUE,"terminated",(VLOOKUP(D613,[1]finalsorted!$A:$H,$E$5,FALSE)))</f>
        <v>272265.51</v>
      </c>
    </row>
    <row r="614" spans="1:5" outlineLevel="3" x14ac:dyDescent="0.25">
      <c r="A614" s="39" t="s">
        <v>11052</v>
      </c>
      <c r="B614" s="39" t="s">
        <v>1246</v>
      </c>
      <c r="C614" s="40" t="s">
        <v>10938</v>
      </c>
      <c r="D614" s="40" t="s">
        <v>1297</v>
      </c>
      <c r="E614" s="41">
        <f>IF(ISNA(VLOOKUP(D614,[1]finalsorted!$A:$H,$E$5,FALSE))=TRUE,"terminated",(VLOOKUP(D614,[1]finalsorted!$A:$H,$E$5,FALSE)))</f>
        <v>298222.21000000002</v>
      </c>
    </row>
    <row r="615" spans="1:5" outlineLevel="3" x14ac:dyDescent="0.25">
      <c r="A615" s="39" t="s">
        <v>11052</v>
      </c>
      <c r="B615" s="39" t="s">
        <v>1246</v>
      </c>
      <c r="C615" s="40" t="s">
        <v>10938</v>
      </c>
      <c r="D615" s="40" t="s">
        <v>1298</v>
      </c>
      <c r="E615" s="41">
        <f>IF(ISNA(VLOOKUP(D615,[1]finalsorted!$A:$H,$E$5,FALSE))=TRUE,"terminated",(VLOOKUP(D615,[1]finalsorted!$A:$H,$E$5,FALSE)))</f>
        <v>2232973.2000000002</v>
      </c>
    </row>
    <row r="616" spans="1:5" outlineLevel="3" x14ac:dyDescent="0.25">
      <c r="A616" s="39" t="s">
        <v>11052</v>
      </c>
      <c r="B616" s="39" t="s">
        <v>1246</v>
      </c>
      <c r="C616" s="40" t="s">
        <v>10938</v>
      </c>
      <c r="D616" s="40" t="s">
        <v>1299</v>
      </c>
      <c r="E616" s="41" t="str">
        <f>IF(ISNA(VLOOKUP(D616,[1]finalsorted!$A:$H,$E$5,FALSE))=TRUE,"terminated",(VLOOKUP(D616,[1]finalsorted!$A:$H,$E$5,FALSE)))</f>
        <v/>
      </c>
    </row>
    <row r="617" spans="1:5" outlineLevel="3" x14ac:dyDescent="0.25">
      <c r="A617" s="39" t="s">
        <v>11052</v>
      </c>
      <c r="B617" s="39" t="s">
        <v>1246</v>
      </c>
      <c r="C617" s="40" t="s">
        <v>10938</v>
      </c>
      <c r="D617" s="40" t="s">
        <v>1300</v>
      </c>
      <c r="E617" s="41" t="str">
        <f>IF(ISNA(VLOOKUP(D617,[1]finalsorted!$A:$H,$E$5,FALSE))=TRUE,"terminated",(VLOOKUP(D617,[1]finalsorted!$A:$H,$E$5,FALSE)))</f>
        <v/>
      </c>
    </row>
    <row r="618" spans="1:5" outlineLevel="3" x14ac:dyDescent="0.25">
      <c r="A618" s="39" t="s">
        <v>11052</v>
      </c>
      <c r="B618" s="39" t="s">
        <v>1246</v>
      </c>
      <c r="C618" s="40" t="s">
        <v>10938</v>
      </c>
      <c r="D618" s="40" t="s">
        <v>1301</v>
      </c>
      <c r="E618" s="41" t="str">
        <f>IF(ISNA(VLOOKUP(D618,[1]finalsorted!$A:$H,$E$5,FALSE))=TRUE,"terminated",(VLOOKUP(D618,[1]finalsorted!$A:$H,$E$5,FALSE)))</f>
        <v/>
      </c>
    </row>
    <row r="619" spans="1:5" outlineLevel="3" x14ac:dyDescent="0.25">
      <c r="A619" s="39" t="s">
        <v>11052</v>
      </c>
      <c r="B619" s="39" t="s">
        <v>1246</v>
      </c>
      <c r="C619" s="40" t="s">
        <v>10938</v>
      </c>
      <c r="D619" s="40" t="s">
        <v>1302</v>
      </c>
      <c r="E619" s="41" t="str">
        <f>IF(ISNA(VLOOKUP(D619,[1]finalsorted!$A:$H,$E$5,FALSE))=TRUE,"terminated",(VLOOKUP(D619,[1]finalsorted!$A:$H,$E$5,FALSE)))</f>
        <v/>
      </c>
    </row>
    <row r="620" spans="1:5" outlineLevel="3" x14ac:dyDescent="0.25">
      <c r="A620" s="39" t="s">
        <v>11052</v>
      </c>
      <c r="B620" s="39" t="s">
        <v>1246</v>
      </c>
      <c r="C620" s="40" t="s">
        <v>10938</v>
      </c>
      <c r="D620" s="40" t="s">
        <v>1303</v>
      </c>
      <c r="E620" s="41" t="str">
        <f>IF(ISNA(VLOOKUP(D620,[1]finalsorted!$A:$H,$E$5,FALSE))=TRUE,"terminated",(VLOOKUP(D620,[1]finalsorted!$A:$H,$E$5,FALSE)))</f>
        <v/>
      </c>
    </row>
    <row r="621" spans="1:5" outlineLevel="3" x14ac:dyDescent="0.25">
      <c r="A621" s="39" t="s">
        <v>11052</v>
      </c>
      <c r="B621" s="39" t="s">
        <v>1246</v>
      </c>
      <c r="C621" s="40" t="s">
        <v>10938</v>
      </c>
      <c r="D621" s="40" t="s">
        <v>1304</v>
      </c>
      <c r="E621" s="41" t="str">
        <f>IF(ISNA(VLOOKUP(D621,[1]finalsorted!$A:$H,$E$5,FALSE))=TRUE,"terminated",(VLOOKUP(D621,[1]finalsorted!$A:$H,$E$5,FALSE)))</f>
        <v/>
      </c>
    </row>
    <row r="622" spans="1:5" outlineLevel="3" x14ac:dyDescent="0.25">
      <c r="A622" s="39" t="s">
        <v>11052</v>
      </c>
      <c r="B622" s="39" t="s">
        <v>1246</v>
      </c>
      <c r="C622" s="40" t="s">
        <v>10938</v>
      </c>
      <c r="D622" s="40" t="s">
        <v>1305</v>
      </c>
      <c r="E622" s="41" t="str">
        <f>IF(ISNA(VLOOKUP(D622,[1]finalsorted!$A:$H,$E$5,FALSE))=TRUE,"terminated",(VLOOKUP(D622,[1]finalsorted!$A:$H,$E$5,FALSE)))</f>
        <v/>
      </c>
    </row>
    <row r="623" spans="1:5" outlineLevel="3" x14ac:dyDescent="0.25">
      <c r="A623" s="39" t="s">
        <v>11052</v>
      </c>
      <c r="B623" s="39" t="s">
        <v>1246</v>
      </c>
      <c r="C623" s="40" t="s">
        <v>10938</v>
      </c>
      <c r="D623" s="40" t="s">
        <v>1306</v>
      </c>
      <c r="E623" s="41" t="str">
        <f>IF(ISNA(VLOOKUP(D623,[1]finalsorted!$A:$H,$E$5,FALSE))=TRUE,"terminated",(VLOOKUP(D623,[1]finalsorted!$A:$H,$E$5,FALSE)))</f>
        <v/>
      </c>
    </row>
    <row r="624" spans="1:5" outlineLevel="3" x14ac:dyDescent="0.25">
      <c r="A624" s="39" t="s">
        <v>11052</v>
      </c>
      <c r="B624" s="39" t="s">
        <v>1246</v>
      </c>
      <c r="C624" s="40" t="s">
        <v>10938</v>
      </c>
      <c r="D624" s="40" t="s">
        <v>1307</v>
      </c>
      <c r="E624" s="41" t="str">
        <f>IF(ISNA(VLOOKUP(D624,[1]finalsorted!$A:$H,$E$5,FALSE))=TRUE,"terminated",(VLOOKUP(D624,[1]finalsorted!$A:$H,$E$5,FALSE)))</f>
        <v/>
      </c>
    </row>
    <row r="625" spans="1:5" outlineLevel="3" x14ac:dyDescent="0.25">
      <c r="A625" s="39" t="s">
        <v>11052</v>
      </c>
      <c r="B625" s="39" t="s">
        <v>1246</v>
      </c>
      <c r="C625" s="40" t="s">
        <v>10938</v>
      </c>
      <c r="D625" s="40" t="s">
        <v>1308</v>
      </c>
      <c r="E625" s="41" t="str">
        <f>IF(ISNA(VLOOKUP(D625,[1]finalsorted!$A:$H,$E$5,FALSE))=TRUE,"terminated",(VLOOKUP(D625,[1]finalsorted!$A:$H,$E$5,FALSE)))</f>
        <v/>
      </c>
    </row>
    <row r="626" spans="1:5" outlineLevel="3" x14ac:dyDescent="0.25">
      <c r="A626" s="39" t="s">
        <v>11052</v>
      </c>
      <c r="B626" s="39" t="s">
        <v>1246</v>
      </c>
      <c r="C626" s="40" t="s">
        <v>10938</v>
      </c>
      <c r="D626" s="40" t="s">
        <v>1309</v>
      </c>
      <c r="E626" s="41" t="str">
        <f>IF(ISNA(VLOOKUP(D626,[1]finalsorted!$A:$H,$E$5,FALSE))=TRUE,"terminated",(VLOOKUP(D626,[1]finalsorted!$A:$H,$E$5,FALSE)))</f>
        <v/>
      </c>
    </row>
    <row r="627" spans="1:5" outlineLevel="3" x14ac:dyDescent="0.25">
      <c r="A627" s="39" t="s">
        <v>11052</v>
      </c>
      <c r="B627" s="39" t="s">
        <v>1246</v>
      </c>
      <c r="C627" s="40" t="s">
        <v>10938</v>
      </c>
      <c r="D627" s="40" t="s">
        <v>1310</v>
      </c>
      <c r="E627" s="41" t="str">
        <f>IF(ISNA(VLOOKUP(D627,[1]finalsorted!$A:$H,$E$5,FALSE))=TRUE,"terminated",(VLOOKUP(D627,[1]finalsorted!$A:$H,$E$5,FALSE)))</f>
        <v/>
      </c>
    </row>
    <row r="628" spans="1:5" outlineLevel="3" x14ac:dyDescent="0.25">
      <c r="A628" s="39" t="s">
        <v>11052</v>
      </c>
      <c r="B628" s="39" t="s">
        <v>1246</v>
      </c>
      <c r="C628" s="40" t="s">
        <v>10938</v>
      </c>
      <c r="D628" s="40" t="s">
        <v>11071</v>
      </c>
      <c r="E628" s="41">
        <f>IF(ISNA(VLOOKUP(D628,[1]finalsorted!$A:$H,$E$5,FALSE))=TRUE,"terminated",(VLOOKUP(D628,[1]finalsorted!$A:$H,$E$5,FALSE)))</f>
        <v>45934724.580000006</v>
      </c>
    </row>
    <row r="629" spans="1:5" outlineLevel="2" x14ac:dyDescent="0.25">
      <c r="A629" s="39"/>
      <c r="B629" s="39" t="s">
        <v>1246</v>
      </c>
      <c r="C629" s="40" t="s">
        <v>10938</v>
      </c>
      <c r="D629" s="40" t="s">
        <v>11211</v>
      </c>
      <c r="E629" s="41">
        <f>IF(ISNA(VLOOKUP(D629,[1]finalsorted!$A:$H,$E$5,FALSE))=TRUE,"terminated",(VLOOKUP(D629,[1]finalsorted!$A:$H,$E$5,FALSE)))</f>
        <v>50184814.580000006</v>
      </c>
    </row>
    <row r="630" spans="1:5" outlineLevel="3" x14ac:dyDescent="0.25">
      <c r="A630" s="39" t="s">
        <v>11052</v>
      </c>
      <c r="B630" s="39" t="s">
        <v>1678</v>
      </c>
      <c r="C630" s="40" t="s">
        <v>10941</v>
      </c>
      <c r="D630" s="40" t="s">
        <v>1677</v>
      </c>
      <c r="E630" s="41" t="str">
        <f>IF(ISNA(VLOOKUP(D630,[1]finalsorted!$A:$H,$E$5,FALSE))=TRUE,"terminated",(VLOOKUP(D630,[1]finalsorted!$A:$H,$E$5,FALSE)))</f>
        <v/>
      </c>
    </row>
    <row r="631" spans="1:5" outlineLevel="3" x14ac:dyDescent="0.25">
      <c r="A631" s="39" t="s">
        <v>11052</v>
      </c>
      <c r="B631" s="39" t="s">
        <v>1678</v>
      </c>
      <c r="C631" s="40" t="s">
        <v>10941</v>
      </c>
      <c r="D631" s="40" t="s">
        <v>1679</v>
      </c>
      <c r="E631" s="41" t="str">
        <f>IF(ISNA(VLOOKUP(D631,[1]finalsorted!$A:$H,$E$5,FALSE))=TRUE,"terminated",(VLOOKUP(D631,[1]finalsorted!$A:$H,$E$5,FALSE)))</f>
        <v/>
      </c>
    </row>
    <row r="632" spans="1:5" outlineLevel="3" x14ac:dyDescent="0.25">
      <c r="A632" s="39" t="s">
        <v>11052</v>
      </c>
      <c r="B632" s="39" t="s">
        <v>1678</v>
      </c>
      <c r="C632" s="40" t="s">
        <v>10941</v>
      </c>
      <c r="D632" s="40" t="s">
        <v>1680</v>
      </c>
      <c r="E632" s="41">
        <f>IF(ISNA(VLOOKUP(D632,[1]finalsorted!$A:$H,$E$5,FALSE))=TRUE,"terminated",(VLOOKUP(D632,[1]finalsorted!$A:$H,$E$5,FALSE)))</f>
        <v>206958.31</v>
      </c>
    </row>
    <row r="633" spans="1:5" outlineLevel="3" x14ac:dyDescent="0.25">
      <c r="A633" s="39" t="s">
        <v>11052</v>
      </c>
      <c r="B633" s="39" t="s">
        <v>1678</v>
      </c>
      <c r="C633" s="40" t="s">
        <v>10941</v>
      </c>
      <c r="D633" s="40" t="s">
        <v>1681</v>
      </c>
      <c r="E633" s="41">
        <f>IF(ISNA(VLOOKUP(D633,[1]finalsorted!$A:$H,$E$5,FALSE))=TRUE,"terminated",(VLOOKUP(D633,[1]finalsorted!$A:$H,$E$5,FALSE)))</f>
        <v>388008.32</v>
      </c>
    </row>
    <row r="634" spans="1:5" outlineLevel="3" x14ac:dyDescent="0.25">
      <c r="A634" s="39" t="s">
        <v>11052</v>
      </c>
      <c r="B634" s="39" t="s">
        <v>1678</v>
      </c>
      <c r="C634" s="40" t="s">
        <v>10941</v>
      </c>
      <c r="D634" s="40" t="s">
        <v>1682</v>
      </c>
      <c r="E634" s="41">
        <f>IF(ISNA(VLOOKUP(D634,[1]finalsorted!$A:$H,$E$5,FALSE))=TRUE,"terminated",(VLOOKUP(D634,[1]finalsorted!$A:$H,$E$5,FALSE)))</f>
        <v>1394671.22</v>
      </c>
    </row>
    <row r="635" spans="1:5" outlineLevel="3" x14ac:dyDescent="0.25">
      <c r="A635" s="39" t="s">
        <v>11052</v>
      </c>
      <c r="B635" s="39" t="s">
        <v>1678</v>
      </c>
      <c r="C635" s="40" t="s">
        <v>10941</v>
      </c>
      <c r="D635" s="40" t="s">
        <v>1683</v>
      </c>
      <c r="E635" s="41" t="str">
        <f>IF(ISNA(VLOOKUP(D635,[1]finalsorted!$A:$H,$E$5,FALSE))=TRUE,"terminated",(VLOOKUP(D635,[1]finalsorted!$A:$H,$E$5,FALSE)))</f>
        <v/>
      </c>
    </row>
    <row r="636" spans="1:5" outlineLevel="3" x14ac:dyDescent="0.25">
      <c r="A636" s="39" t="s">
        <v>11052</v>
      </c>
      <c r="B636" s="39" t="s">
        <v>1678</v>
      </c>
      <c r="C636" s="40" t="s">
        <v>10941</v>
      </c>
      <c r="D636" s="40" t="s">
        <v>1684</v>
      </c>
      <c r="E636" s="41">
        <f>IF(ISNA(VLOOKUP(D636,[1]finalsorted!$A:$H,$E$5,FALSE))=TRUE,"terminated",(VLOOKUP(D636,[1]finalsorted!$A:$H,$E$5,FALSE)))</f>
        <v>121312.77</v>
      </c>
    </row>
    <row r="637" spans="1:5" outlineLevel="3" x14ac:dyDescent="0.25">
      <c r="A637" s="39" t="s">
        <v>11052</v>
      </c>
      <c r="B637" s="39" t="s">
        <v>1678</v>
      </c>
      <c r="C637" s="40" t="s">
        <v>10941</v>
      </c>
      <c r="D637" s="40" t="s">
        <v>1685</v>
      </c>
      <c r="E637" s="41" t="str">
        <f>IF(ISNA(VLOOKUP(D637,[1]finalsorted!$A:$H,$E$5,FALSE))=TRUE,"terminated",(VLOOKUP(D637,[1]finalsorted!$A:$H,$E$5,FALSE)))</f>
        <v/>
      </c>
    </row>
    <row r="638" spans="1:5" outlineLevel="3" x14ac:dyDescent="0.25">
      <c r="A638" s="39" t="s">
        <v>11052</v>
      </c>
      <c r="B638" s="39" t="s">
        <v>1678</v>
      </c>
      <c r="C638" s="40" t="s">
        <v>10941</v>
      </c>
      <c r="D638" s="40" t="s">
        <v>1686</v>
      </c>
      <c r="E638" s="41" t="str">
        <f>IF(ISNA(VLOOKUP(D638,[1]finalsorted!$A:$H,$E$5,FALSE))=TRUE,"terminated",(VLOOKUP(D638,[1]finalsorted!$A:$H,$E$5,FALSE)))</f>
        <v/>
      </c>
    </row>
    <row r="639" spans="1:5" outlineLevel="3" x14ac:dyDescent="0.25">
      <c r="A639" s="39" t="s">
        <v>11052</v>
      </c>
      <c r="B639" s="39" t="s">
        <v>1678</v>
      </c>
      <c r="C639" s="40" t="s">
        <v>10941</v>
      </c>
      <c r="D639" s="40" t="s">
        <v>1687</v>
      </c>
      <c r="E639" s="41" t="str">
        <f>IF(ISNA(VLOOKUP(D639,[1]finalsorted!$A:$H,$E$5,FALSE))=TRUE,"terminated",(VLOOKUP(D639,[1]finalsorted!$A:$H,$E$5,FALSE)))</f>
        <v/>
      </c>
    </row>
    <row r="640" spans="1:5" outlineLevel="3" x14ac:dyDescent="0.25">
      <c r="A640" s="39" t="s">
        <v>11052</v>
      </c>
      <c r="B640" s="39" t="s">
        <v>1678</v>
      </c>
      <c r="C640" s="40" t="s">
        <v>10941</v>
      </c>
      <c r="D640" s="40" t="s">
        <v>1688</v>
      </c>
      <c r="E640" s="41">
        <f>IF(ISNA(VLOOKUP(D640,[1]finalsorted!$A:$H,$E$5,FALSE))=TRUE,"terminated",(VLOOKUP(D640,[1]finalsorted!$A:$H,$E$5,FALSE)))</f>
        <v>107947.9</v>
      </c>
    </row>
    <row r="641" spans="1:5" outlineLevel="3" x14ac:dyDescent="0.25">
      <c r="A641" s="39" t="s">
        <v>11052</v>
      </c>
      <c r="B641" s="39" t="s">
        <v>1678</v>
      </c>
      <c r="C641" s="40" t="s">
        <v>10941</v>
      </c>
      <c r="D641" s="40" t="s">
        <v>1689</v>
      </c>
      <c r="E641" s="41" t="str">
        <f>IF(ISNA(VLOOKUP(D641,[1]finalsorted!$A:$H,$E$5,FALSE))=TRUE,"terminated",(VLOOKUP(D641,[1]finalsorted!$A:$H,$E$5,FALSE)))</f>
        <v/>
      </c>
    </row>
    <row r="642" spans="1:5" outlineLevel="3" x14ac:dyDescent="0.25">
      <c r="A642" s="39" t="s">
        <v>11052</v>
      </c>
      <c r="B642" s="39" t="s">
        <v>1678</v>
      </c>
      <c r="C642" s="40" t="s">
        <v>10941</v>
      </c>
      <c r="D642" s="40" t="s">
        <v>1690</v>
      </c>
      <c r="E642" s="41" t="str">
        <f>IF(ISNA(VLOOKUP(D642,[1]finalsorted!$A:$H,$E$5,FALSE))=TRUE,"terminated",(VLOOKUP(D642,[1]finalsorted!$A:$H,$E$5,FALSE)))</f>
        <v/>
      </c>
    </row>
    <row r="643" spans="1:5" outlineLevel="3" x14ac:dyDescent="0.25">
      <c r="A643" s="39" t="s">
        <v>11052</v>
      </c>
      <c r="B643" s="39" t="s">
        <v>1678</v>
      </c>
      <c r="C643" s="40" t="s">
        <v>10941</v>
      </c>
      <c r="D643" s="40" t="s">
        <v>1691</v>
      </c>
      <c r="E643" s="41" t="str">
        <f>IF(ISNA(VLOOKUP(D643,[1]finalsorted!$A:$H,$E$5,FALSE))=TRUE,"terminated",(VLOOKUP(D643,[1]finalsorted!$A:$H,$E$5,FALSE)))</f>
        <v/>
      </c>
    </row>
    <row r="644" spans="1:5" outlineLevel="3" x14ac:dyDescent="0.25">
      <c r="A644" s="39" t="s">
        <v>11052</v>
      </c>
      <c r="B644" s="39" t="s">
        <v>1678</v>
      </c>
      <c r="C644" s="40" t="s">
        <v>10941</v>
      </c>
      <c r="D644" s="40" t="s">
        <v>1692</v>
      </c>
      <c r="E644" s="41" t="str">
        <f>IF(ISNA(VLOOKUP(D644,[1]finalsorted!$A:$H,$E$5,FALSE))=TRUE,"terminated",(VLOOKUP(D644,[1]finalsorted!$A:$H,$E$5,FALSE)))</f>
        <v/>
      </c>
    </row>
    <row r="645" spans="1:5" outlineLevel="3" x14ac:dyDescent="0.25">
      <c r="A645" s="39" t="s">
        <v>11052</v>
      </c>
      <c r="B645" s="39" t="s">
        <v>1678</v>
      </c>
      <c r="C645" s="40" t="s">
        <v>10941</v>
      </c>
      <c r="D645" s="40" t="s">
        <v>1693</v>
      </c>
      <c r="E645" s="41" t="str">
        <f>IF(ISNA(VLOOKUP(D645,[1]finalsorted!$A:$H,$E$5,FALSE))=TRUE,"terminated",(VLOOKUP(D645,[1]finalsorted!$A:$H,$E$5,FALSE)))</f>
        <v/>
      </c>
    </row>
    <row r="646" spans="1:5" outlineLevel="3" x14ac:dyDescent="0.25">
      <c r="A646" s="39" t="s">
        <v>11052</v>
      </c>
      <c r="B646" s="39" t="s">
        <v>1678</v>
      </c>
      <c r="C646" s="40" t="s">
        <v>10941</v>
      </c>
      <c r="D646" s="40" t="s">
        <v>1694</v>
      </c>
      <c r="E646" s="41">
        <f>IF(ISNA(VLOOKUP(D646,[1]finalsorted!$A:$H,$E$5,FALSE))=TRUE,"terminated",(VLOOKUP(D646,[1]finalsorted!$A:$H,$E$5,FALSE)))</f>
        <v>701770.01</v>
      </c>
    </row>
    <row r="647" spans="1:5" outlineLevel="3" x14ac:dyDescent="0.25">
      <c r="A647" s="39" t="s">
        <v>11052</v>
      </c>
      <c r="B647" s="39" t="s">
        <v>1678</v>
      </c>
      <c r="C647" s="40" t="s">
        <v>10941</v>
      </c>
      <c r="D647" s="40" t="s">
        <v>1695</v>
      </c>
      <c r="E647" s="41" t="str">
        <f>IF(ISNA(VLOOKUP(D647,[1]finalsorted!$A:$H,$E$5,FALSE))=TRUE,"terminated",(VLOOKUP(D647,[1]finalsorted!$A:$H,$E$5,FALSE)))</f>
        <v/>
      </c>
    </row>
    <row r="648" spans="1:5" outlineLevel="3" x14ac:dyDescent="0.25">
      <c r="A648" s="39" t="s">
        <v>11052</v>
      </c>
      <c r="B648" s="39" t="s">
        <v>1678</v>
      </c>
      <c r="C648" s="40" t="s">
        <v>10941</v>
      </c>
      <c r="D648" s="40" t="s">
        <v>1696</v>
      </c>
      <c r="E648" s="41" t="str">
        <f>IF(ISNA(VLOOKUP(D648,[1]finalsorted!$A:$H,$E$5,FALSE))=TRUE,"terminated",(VLOOKUP(D648,[1]finalsorted!$A:$H,$E$5,FALSE)))</f>
        <v/>
      </c>
    </row>
    <row r="649" spans="1:5" outlineLevel="3" x14ac:dyDescent="0.25">
      <c r="A649" s="39" t="s">
        <v>11052</v>
      </c>
      <c r="B649" s="39" t="s">
        <v>1678</v>
      </c>
      <c r="C649" s="40" t="s">
        <v>10941</v>
      </c>
      <c r="D649" s="40" t="s">
        <v>1697</v>
      </c>
      <c r="E649" s="41" t="str">
        <f>IF(ISNA(VLOOKUP(D649,[1]finalsorted!$A:$H,$E$5,FALSE))=TRUE,"terminated",(VLOOKUP(D649,[1]finalsorted!$A:$H,$E$5,FALSE)))</f>
        <v/>
      </c>
    </row>
    <row r="650" spans="1:5" outlineLevel="3" x14ac:dyDescent="0.25">
      <c r="A650" s="39" t="s">
        <v>11052</v>
      </c>
      <c r="B650" s="39" t="s">
        <v>1678</v>
      </c>
      <c r="C650" s="40" t="s">
        <v>10941</v>
      </c>
      <c r="D650" s="40" t="s">
        <v>1698</v>
      </c>
      <c r="E650" s="41" t="str">
        <f>IF(ISNA(VLOOKUP(D650,[1]finalsorted!$A:$H,$E$5,FALSE))=TRUE,"terminated",(VLOOKUP(D650,[1]finalsorted!$A:$H,$E$5,FALSE)))</f>
        <v/>
      </c>
    </row>
    <row r="651" spans="1:5" outlineLevel="3" x14ac:dyDescent="0.25">
      <c r="A651" s="39" t="s">
        <v>11052</v>
      </c>
      <c r="B651" s="39" t="s">
        <v>1678</v>
      </c>
      <c r="C651" s="40" t="s">
        <v>10941</v>
      </c>
      <c r="D651" s="40" t="s">
        <v>1699</v>
      </c>
      <c r="E651" s="41">
        <f>IF(ISNA(VLOOKUP(D651,[1]finalsorted!$A:$H,$E$5,FALSE))=TRUE,"terminated",(VLOOKUP(D651,[1]finalsorted!$A:$H,$E$5,FALSE)))</f>
        <v>110179.97</v>
      </c>
    </row>
    <row r="652" spans="1:5" outlineLevel="3" x14ac:dyDescent="0.25">
      <c r="A652" s="39" t="s">
        <v>11052</v>
      </c>
      <c r="B652" s="39" t="s">
        <v>1678</v>
      </c>
      <c r="C652" s="40" t="s">
        <v>10941</v>
      </c>
      <c r="D652" s="40" t="s">
        <v>1700</v>
      </c>
      <c r="E652" s="41">
        <f>IF(ISNA(VLOOKUP(D652,[1]finalsorted!$A:$H,$E$5,FALSE))=TRUE,"terminated",(VLOOKUP(D652,[1]finalsorted!$A:$H,$E$5,FALSE)))</f>
        <v>83759.929999999993</v>
      </c>
    </row>
    <row r="653" spans="1:5" outlineLevel="3" x14ac:dyDescent="0.25">
      <c r="A653" s="39" t="s">
        <v>11052</v>
      </c>
      <c r="B653" s="39" t="s">
        <v>1678</v>
      </c>
      <c r="C653" s="40" t="s">
        <v>10941</v>
      </c>
      <c r="D653" s="40" t="s">
        <v>1701</v>
      </c>
      <c r="E653" s="41" t="str">
        <f>IF(ISNA(VLOOKUP(D653,[1]finalsorted!$A:$H,$E$5,FALSE))=TRUE,"terminated",(VLOOKUP(D653,[1]finalsorted!$A:$H,$E$5,FALSE)))</f>
        <v/>
      </c>
    </row>
    <row r="654" spans="1:5" outlineLevel="3" x14ac:dyDescent="0.25">
      <c r="A654" s="39" t="s">
        <v>11052</v>
      </c>
      <c r="B654" s="39" t="s">
        <v>1678</v>
      </c>
      <c r="C654" s="40" t="s">
        <v>10941</v>
      </c>
      <c r="D654" s="40" t="s">
        <v>1702</v>
      </c>
      <c r="E654" s="41" t="str">
        <f>IF(ISNA(VLOOKUP(D654,[1]finalsorted!$A:$H,$E$5,FALSE))=TRUE,"terminated",(VLOOKUP(D654,[1]finalsorted!$A:$H,$E$5,FALSE)))</f>
        <v/>
      </c>
    </row>
    <row r="655" spans="1:5" outlineLevel="3" x14ac:dyDescent="0.25">
      <c r="A655" s="39" t="s">
        <v>11052</v>
      </c>
      <c r="B655" s="39" t="s">
        <v>1678</v>
      </c>
      <c r="C655" s="40" t="s">
        <v>10941</v>
      </c>
      <c r="D655" s="40" t="s">
        <v>1703</v>
      </c>
      <c r="E655" s="41" t="str">
        <f>IF(ISNA(VLOOKUP(D655,[1]finalsorted!$A:$H,$E$5,FALSE))=TRUE,"terminated",(VLOOKUP(D655,[1]finalsorted!$A:$H,$E$5,FALSE)))</f>
        <v/>
      </c>
    </row>
    <row r="656" spans="1:5" outlineLevel="3" x14ac:dyDescent="0.25">
      <c r="A656" s="39" t="s">
        <v>11052</v>
      </c>
      <c r="B656" s="39" t="s">
        <v>1678</v>
      </c>
      <c r="C656" s="40" t="s">
        <v>10941</v>
      </c>
      <c r="D656" s="40" t="s">
        <v>1704</v>
      </c>
      <c r="E656" s="41" t="str">
        <f>IF(ISNA(VLOOKUP(D656,[1]finalsorted!$A:$H,$E$5,FALSE))=TRUE,"terminated",(VLOOKUP(D656,[1]finalsorted!$A:$H,$E$5,FALSE)))</f>
        <v/>
      </c>
    </row>
    <row r="657" spans="1:5" outlineLevel="3" x14ac:dyDescent="0.25">
      <c r="A657" s="39" t="s">
        <v>11052</v>
      </c>
      <c r="B657" s="39" t="s">
        <v>1678</v>
      </c>
      <c r="C657" s="40" t="s">
        <v>10941</v>
      </c>
      <c r="D657" s="40" t="s">
        <v>1705</v>
      </c>
      <c r="E657" s="41" t="str">
        <f>IF(ISNA(VLOOKUP(D657,[1]finalsorted!$A:$H,$E$5,FALSE))=TRUE,"terminated",(VLOOKUP(D657,[1]finalsorted!$A:$H,$E$5,FALSE)))</f>
        <v/>
      </c>
    </row>
    <row r="658" spans="1:5" outlineLevel="3" x14ac:dyDescent="0.25">
      <c r="A658" s="39" t="s">
        <v>11052</v>
      </c>
      <c r="B658" s="39" t="s">
        <v>1678</v>
      </c>
      <c r="C658" s="40" t="s">
        <v>10941</v>
      </c>
      <c r="D658" s="40" t="s">
        <v>1706</v>
      </c>
      <c r="E658" s="41" t="str">
        <f>IF(ISNA(VLOOKUP(D658,[1]finalsorted!$A:$H,$E$5,FALSE))=TRUE,"terminated",(VLOOKUP(D658,[1]finalsorted!$A:$H,$E$5,FALSE)))</f>
        <v/>
      </c>
    </row>
    <row r="659" spans="1:5" outlineLevel="3" x14ac:dyDescent="0.25">
      <c r="A659" s="39" t="s">
        <v>11052</v>
      </c>
      <c r="B659" s="39" t="s">
        <v>1678</v>
      </c>
      <c r="C659" s="40" t="s">
        <v>10941</v>
      </c>
      <c r="D659" s="40" t="s">
        <v>1707</v>
      </c>
      <c r="E659" s="41" t="str">
        <f>IF(ISNA(VLOOKUP(D659,[1]finalsorted!$A:$H,$E$5,FALSE))=TRUE,"terminated",(VLOOKUP(D659,[1]finalsorted!$A:$H,$E$5,FALSE)))</f>
        <v/>
      </c>
    </row>
    <row r="660" spans="1:5" outlineLevel="3" x14ac:dyDescent="0.25">
      <c r="A660" s="39" t="s">
        <v>11052</v>
      </c>
      <c r="B660" s="39" t="s">
        <v>1678</v>
      </c>
      <c r="C660" s="40" t="s">
        <v>10941</v>
      </c>
      <c r="D660" s="40" t="s">
        <v>1708</v>
      </c>
      <c r="E660" s="41" t="str">
        <f>IF(ISNA(VLOOKUP(D660,[1]finalsorted!$A:$H,$E$5,FALSE))=TRUE,"terminated",(VLOOKUP(D660,[1]finalsorted!$A:$H,$E$5,FALSE)))</f>
        <v/>
      </c>
    </row>
    <row r="661" spans="1:5" outlineLevel="3" x14ac:dyDescent="0.25">
      <c r="A661" s="39" t="s">
        <v>11052</v>
      </c>
      <c r="B661" s="39" t="s">
        <v>1678</v>
      </c>
      <c r="C661" s="40" t="s">
        <v>10941</v>
      </c>
      <c r="D661" s="40" t="s">
        <v>1709</v>
      </c>
      <c r="E661" s="41" t="str">
        <f>IF(ISNA(VLOOKUP(D661,[1]finalsorted!$A:$H,$E$5,FALSE))=TRUE,"terminated",(VLOOKUP(D661,[1]finalsorted!$A:$H,$E$5,FALSE)))</f>
        <v/>
      </c>
    </row>
    <row r="662" spans="1:5" outlineLevel="3" x14ac:dyDescent="0.25">
      <c r="A662" s="39" t="s">
        <v>11052</v>
      </c>
      <c r="B662" s="39" t="s">
        <v>1678</v>
      </c>
      <c r="C662" s="40" t="s">
        <v>10941</v>
      </c>
      <c r="D662" s="40" t="s">
        <v>1710</v>
      </c>
      <c r="E662" s="41" t="str">
        <f>IF(ISNA(VLOOKUP(D662,[1]finalsorted!$A:$H,$E$5,FALSE))=TRUE,"terminated",(VLOOKUP(D662,[1]finalsorted!$A:$H,$E$5,FALSE)))</f>
        <v/>
      </c>
    </row>
    <row r="663" spans="1:5" outlineLevel="3" x14ac:dyDescent="0.25">
      <c r="A663" s="39" t="s">
        <v>11052</v>
      </c>
      <c r="B663" s="39" t="s">
        <v>1678</v>
      </c>
      <c r="C663" s="40" t="s">
        <v>10941</v>
      </c>
      <c r="D663" s="40" t="s">
        <v>1711</v>
      </c>
      <c r="E663" s="41">
        <f>IF(ISNA(VLOOKUP(D663,[1]finalsorted!$A:$H,$E$5,FALSE))=TRUE,"terminated",(VLOOKUP(D663,[1]finalsorted!$A:$H,$E$5,FALSE)))</f>
        <v>4802592.92</v>
      </c>
    </row>
    <row r="664" spans="1:5" outlineLevel="3" x14ac:dyDescent="0.25">
      <c r="A664" s="39" t="s">
        <v>11052</v>
      </c>
      <c r="B664" s="39" t="s">
        <v>1678</v>
      </c>
      <c r="C664" s="40" t="s">
        <v>10941</v>
      </c>
      <c r="D664" s="40" t="s">
        <v>1712</v>
      </c>
      <c r="E664" s="41">
        <f>IF(ISNA(VLOOKUP(D664,[1]finalsorted!$A:$H,$E$5,FALSE))=TRUE,"terminated",(VLOOKUP(D664,[1]finalsorted!$A:$H,$E$5,FALSE)))</f>
        <v>93895.08</v>
      </c>
    </row>
    <row r="665" spans="1:5" outlineLevel="3" x14ac:dyDescent="0.25">
      <c r="A665" s="39" t="s">
        <v>11052</v>
      </c>
      <c r="B665" s="39" t="s">
        <v>1678</v>
      </c>
      <c r="C665" s="40" t="s">
        <v>10941</v>
      </c>
      <c r="D665" s="40" t="s">
        <v>1713</v>
      </c>
      <c r="E665" s="41" t="str">
        <f>IF(ISNA(VLOOKUP(D665,[1]finalsorted!$A:$H,$E$5,FALSE))=TRUE,"terminated",(VLOOKUP(D665,[1]finalsorted!$A:$H,$E$5,FALSE)))</f>
        <v/>
      </c>
    </row>
    <row r="666" spans="1:5" outlineLevel="3" x14ac:dyDescent="0.25">
      <c r="A666" s="39" t="s">
        <v>11052</v>
      </c>
      <c r="B666" s="39" t="s">
        <v>1678</v>
      </c>
      <c r="C666" s="40" t="s">
        <v>10941</v>
      </c>
      <c r="D666" s="40" t="s">
        <v>1714</v>
      </c>
      <c r="E666" s="41" t="str">
        <f>IF(ISNA(VLOOKUP(D666,[1]finalsorted!$A:$H,$E$5,FALSE))=TRUE,"terminated",(VLOOKUP(D666,[1]finalsorted!$A:$H,$E$5,FALSE)))</f>
        <v/>
      </c>
    </row>
    <row r="667" spans="1:5" outlineLevel="3" x14ac:dyDescent="0.25">
      <c r="A667" s="39" t="s">
        <v>11052</v>
      </c>
      <c r="B667" s="39" t="s">
        <v>1678</v>
      </c>
      <c r="C667" s="40" t="s">
        <v>10941</v>
      </c>
      <c r="D667" s="40" t="s">
        <v>1715</v>
      </c>
      <c r="E667" s="41" t="str">
        <f>IF(ISNA(VLOOKUP(D667,[1]finalsorted!$A:$H,$E$5,FALSE))=TRUE,"terminated",(VLOOKUP(D667,[1]finalsorted!$A:$H,$E$5,FALSE)))</f>
        <v/>
      </c>
    </row>
    <row r="668" spans="1:5" outlineLevel="3" x14ac:dyDescent="0.25">
      <c r="A668" s="39" t="s">
        <v>11052</v>
      </c>
      <c r="B668" s="39" t="s">
        <v>1678</v>
      </c>
      <c r="C668" s="40" t="s">
        <v>10941</v>
      </c>
      <c r="D668" s="40" t="s">
        <v>1716</v>
      </c>
      <c r="E668" s="41" t="str">
        <f>IF(ISNA(VLOOKUP(D668,[1]finalsorted!$A:$H,$E$5,FALSE))=TRUE,"terminated",(VLOOKUP(D668,[1]finalsorted!$A:$H,$E$5,FALSE)))</f>
        <v/>
      </c>
    </row>
    <row r="669" spans="1:5" outlineLevel="3" x14ac:dyDescent="0.25">
      <c r="A669" s="39" t="s">
        <v>11052</v>
      </c>
      <c r="B669" s="39" t="s">
        <v>1678</v>
      </c>
      <c r="C669" s="40" t="s">
        <v>10941</v>
      </c>
      <c r="D669" s="40" t="s">
        <v>1717</v>
      </c>
      <c r="E669" s="41">
        <f>IF(ISNA(VLOOKUP(D669,[1]finalsorted!$A:$H,$E$5,FALSE))=TRUE,"terminated",(VLOOKUP(D669,[1]finalsorted!$A:$H,$E$5,FALSE)))</f>
        <v>124136.36</v>
      </c>
    </row>
    <row r="670" spans="1:5" outlineLevel="3" x14ac:dyDescent="0.25">
      <c r="A670" s="39" t="s">
        <v>11052</v>
      </c>
      <c r="B670" s="39" t="s">
        <v>1678</v>
      </c>
      <c r="C670" s="40" t="s">
        <v>10941</v>
      </c>
      <c r="D670" s="40" t="s">
        <v>1718</v>
      </c>
      <c r="E670" s="41" t="str">
        <f>IF(ISNA(VLOOKUP(D670,[1]finalsorted!$A:$H,$E$5,FALSE))=TRUE,"terminated",(VLOOKUP(D670,[1]finalsorted!$A:$H,$E$5,FALSE)))</f>
        <v/>
      </c>
    </row>
    <row r="671" spans="1:5" outlineLevel="3" x14ac:dyDescent="0.25">
      <c r="A671" s="39" t="s">
        <v>11052</v>
      </c>
      <c r="B671" s="39" t="s">
        <v>1678</v>
      </c>
      <c r="C671" s="40" t="s">
        <v>10941</v>
      </c>
      <c r="D671" s="40" t="s">
        <v>1719</v>
      </c>
      <c r="E671" s="41">
        <f>IF(ISNA(VLOOKUP(D671,[1]finalsorted!$A:$H,$E$5,FALSE))=TRUE,"terminated",(VLOOKUP(D671,[1]finalsorted!$A:$H,$E$5,FALSE)))</f>
        <v>4130434.59</v>
      </c>
    </row>
    <row r="672" spans="1:5" outlineLevel="3" x14ac:dyDescent="0.25">
      <c r="A672" s="39" t="s">
        <v>11052</v>
      </c>
      <c r="B672" s="39" t="s">
        <v>1678</v>
      </c>
      <c r="C672" s="40" t="s">
        <v>10941</v>
      </c>
      <c r="D672" s="40" t="s">
        <v>1720</v>
      </c>
      <c r="E672" s="41" t="str">
        <f>IF(ISNA(VLOOKUP(D672,[1]finalsorted!$A:$H,$E$5,FALSE))=TRUE,"terminated",(VLOOKUP(D672,[1]finalsorted!$A:$H,$E$5,FALSE)))</f>
        <v/>
      </c>
    </row>
    <row r="673" spans="1:5" outlineLevel="3" x14ac:dyDescent="0.25">
      <c r="A673" s="39" t="s">
        <v>11052</v>
      </c>
      <c r="B673" s="39" t="s">
        <v>1678</v>
      </c>
      <c r="C673" s="40" t="s">
        <v>10941</v>
      </c>
      <c r="D673" s="40" t="s">
        <v>1721</v>
      </c>
      <c r="E673" s="41" t="str">
        <f>IF(ISNA(VLOOKUP(D673,[1]finalsorted!$A:$H,$E$5,FALSE))=TRUE,"terminated",(VLOOKUP(D673,[1]finalsorted!$A:$H,$E$5,FALSE)))</f>
        <v/>
      </c>
    </row>
    <row r="674" spans="1:5" outlineLevel="3" x14ac:dyDescent="0.25">
      <c r="A674" s="39" t="s">
        <v>11052</v>
      </c>
      <c r="B674" s="39" t="s">
        <v>1678</v>
      </c>
      <c r="C674" s="40" t="s">
        <v>10941</v>
      </c>
      <c r="D674" s="40" t="s">
        <v>1722</v>
      </c>
      <c r="E674" s="41" t="str">
        <f>IF(ISNA(VLOOKUP(D674,[1]finalsorted!$A:$H,$E$5,FALSE))=TRUE,"terminated",(VLOOKUP(D674,[1]finalsorted!$A:$H,$E$5,FALSE)))</f>
        <v/>
      </c>
    </row>
    <row r="675" spans="1:5" outlineLevel="3" x14ac:dyDescent="0.25">
      <c r="A675" s="39" t="s">
        <v>11052</v>
      </c>
      <c r="B675" s="39" t="s">
        <v>1678</v>
      </c>
      <c r="C675" s="40" t="s">
        <v>10941</v>
      </c>
      <c r="D675" s="40" t="s">
        <v>1723</v>
      </c>
      <c r="E675" s="41" t="str">
        <f>IF(ISNA(VLOOKUP(D675,[1]finalsorted!$A:$H,$E$5,FALSE))=TRUE,"terminated",(VLOOKUP(D675,[1]finalsorted!$A:$H,$E$5,FALSE)))</f>
        <v/>
      </c>
    </row>
    <row r="676" spans="1:5" outlineLevel="3" x14ac:dyDescent="0.25">
      <c r="A676" s="39" t="s">
        <v>11052</v>
      </c>
      <c r="B676" s="39" t="s">
        <v>1678</v>
      </c>
      <c r="C676" s="40" t="s">
        <v>10941</v>
      </c>
      <c r="D676" s="40" t="s">
        <v>1724</v>
      </c>
      <c r="E676" s="41" t="str">
        <f>IF(ISNA(VLOOKUP(D676,[1]finalsorted!$A:$H,$E$5,FALSE))=TRUE,"terminated",(VLOOKUP(D676,[1]finalsorted!$A:$H,$E$5,FALSE)))</f>
        <v/>
      </c>
    </row>
    <row r="677" spans="1:5" outlineLevel="3" x14ac:dyDescent="0.25">
      <c r="A677" s="39" t="s">
        <v>11052</v>
      </c>
      <c r="B677" s="39" t="s">
        <v>1678</v>
      </c>
      <c r="C677" s="40" t="s">
        <v>10941</v>
      </c>
      <c r="D677" s="40" t="s">
        <v>1725</v>
      </c>
      <c r="E677" s="41" t="str">
        <f>IF(ISNA(VLOOKUP(D677,[1]finalsorted!$A:$H,$E$5,FALSE))=TRUE,"terminated",(VLOOKUP(D677,[1]finalsorted!$A:$H,$E$5,FALSE)))</f>
        <v/>
      </c>
    </row>
    <row r="678" spans="1:5" outlineLevel="3" x14ac:dyDescent="0.25">
      <c r="A678" s="39" t="s">
        <v>11052</v>
      </c>
      <c r="B678" s="39" t="s">
        <v>1678</v>
      </c>
      <c r="C678" s="40" t="s">
        <v>10941</v>
      </c>
      <c r="D678" s="40" t="s">
        <v>1726</v>
      </c>
      <c r="E678" s="41" t="str">
        <f>IF(ISNA(VLOOKUP(D678,[1]finalsorted!$A:$H,$E$5,FALSE))=TRUE,"terminated",(VLOOKUP(D678,[1]finalsorted!$A:$H,$E$5,FALSE)))</f>
        <v/>
      </c>
    </row>
    <row r="679" spans="1:5" outlineLevel="3" x14ac:dyDescent="0.25">
      <c r="A679" s="39" t="s">
        <v>11052</v>
      </c>
      <c r="B679" s="39" t="s">
        <v>1678</v>
      </c>
      <c r="C679" s="40" t="s">
        <v>10941</v>
      </c>
      <c r="D679" s="40" t="s">
        <v>1727</v>
      </c>
      <c r="E679" s="41" t="str">
        <f>IF(ISNA(VLOOKUP(D679,[1]finalsorted!$A:$H,$E$5,FALSE))=TRUE,"terminated",(VLOOKUP(D679,[1]finalsorted!$A:$H,$E$5,FALSE)))</f>
        <v/>
      </c>
    </row>
    <row r="680" spans="1:5" outlineLevel="3" x14ac:dyDescent="0.25">
      <c r="A680" s="39" t="s">
        <v>11052</v>
      </c>
      <c r="B680" s="39" t="s">
        <v>1678</v>
      </c>
      <c r="C680" s="40" t="s">
        <v>10941</v>
      </c>
      <c r="D680" s="40" t="s">
        <v>1728</v>
      </c>
      <c r="E680" s="41" t="str">
        <f>IF(ISNA(VLOOKUP(D680,[1]finalsorted!$A:$H,$E$5,FALSE))=TRUE,"terminated",(VLOOKUP(D680,[1]finalsorted!$A:$H,$E$5,FALSE)))</f>
        <v/>
      </c>
    </row>
    <row r="681" spans="1:5" outlineLevel="3" x14ac:dyDescent="0.25">
      <c r="A681" s="39" t="s">
        <v>11052</v>
      </c>
      <c r="B681" s="39" t="s">
        <v>1678</v>
      </c>
      <c r="C681" s="40" t="s">
        <v>10941</v>
      </c>
      <c r="D681" s="40" t="s">
        <v>1729</v>
      </c>
      <c r="E681" s="41" t="str">
        <f>IF(ISNA(VLOOKUP(D681,[1]finalsorted!$A:$H,$E$5,FALSE))=TRUE,"terminated",(VLOOKUP(D681,[1]finalsorted!$A:$H,$E$5,FALSE)))</f>
        <v/>
      </c>
    </row>
    <row r="682" spans="1:5" outlineLevel="3" x14ac:dyDescent="0.25">
      <c r="A682" s="39" t="s">
        <v>11052</v>
      </c>
      <c r="B682" s="39" t="s">
        <v>1678</v>
      </c>
      <c r="C682" s="40" t="s">
        <v>10941</v>
      </c>
      <c r="D682" s="40" t="s">
        <v>1730</v>
      </c>
      <c r="E682" s="41">
        <f>IF(ISNA(VLOOKUP(D682,[1]finalsorted!$A:$H,$E$5,FALSE))=TRUE,"terminated",(VLOOKUP(D682,[1]finalsorted!$A:$H,$E$5,FALSE)))</f>
        <v>73415.91</v>
      </c>
    </row>
    <row r="683" spans="1:5" outlineLevel="3" x14ac:dyDescent="0.25">
      <c r="A683" s="39" t="s">
        <v>11052</v>
      </c>
      <c r="B683" s="39" t="s">
        <v>1678</v>
      </c>
      <c r="C683" s="40" t="s">
        <v>10941</v>
      </c>
      <c r="D683" s="40" t="s">
        <v>1731</v>
      </c>
      <c r="E683" s="41" t="str">
        <f>IF(ISNA(VLOOKUP(D683,[1]finalsorted!$A:$H,$E$5,FALSE))=TRUE,"terminated",(VLOOKUP(D683,[1]finalsorted!$A:$H,$E$5,FALSE)))</f>
        <v/>
      </c>
    </row>
    <row r="684" spans="1:5" outlineLevel="3" x14ac:dyDescent="0.25">
      <c r="A684" s="39" t="s">
        <v>11052</v>
      </c>
      <c r="B684" s="39" t="s">
        <v>1678</v>
      </c>
      <c r="C684" s="40" t="s">
        <v>10941</v>
      </c>
      <c r="D684" s="40" t="s">
        <v>1732</v>
      </c>
      <c r="E684" s="41" t="str">
        <f>IF(ISNA(VLOOKUP(D684,[1]finalsorted!$A:$H,$E$5,FALSE))=TRUE,"terminated",(VLOOKUP(D684,[1]finalsorted!$A:$H,$E$5,FALSE)))</f>
        <v/>
      </c>
    </row>
    <row r="685" spans="1:5" outlineLevel="3" x14ac:dyDescent="0.25">
      <c r="A685" s="39" t="s">
        <v>11052</v>
      </c>
      <c r="B685" s="39" t="s">
        <v>1678</v>
      </c>
      <c r="C685" s="40" t="s">
        <v>10941</v>
      </c>
      <c r="D685" s="40" t="s">
        <v>1733</v>
      </c>
      <c r="E685" s="41" t="str">
        <f>IF(ISNA(VLOOKUP(D685,[1]finalsorted!$A:$H,$E$5,FALSE))=TRUE,"terminated",(VLOOKUP(D685,[1]finalsorted!$A:$H,$E$5,FALSE)))</f>
        <v/>
      </c>
    </row>
    <row r="686" spans="1:5" outlineLevel="3" x14ac:dyDescent="0.25">
      <c r="A686" s="39" t="s">
        <v>11052</v>
      </c>
      <c r="B686" s="39" t="s">
        <v>1678</v>
      </c>
      <c r="C686" s="40" t="s">
        <v>10941</v>
      </c>
      <c r="D686" s="40" t="s">
        <v>1734</v>
      </c>
      <c r="E686" s="41" t="str">
        <f>IF(ISNA(VLOOKUP(D686,[1]finalsorted!$A:$H,$E$5,FALSE))=TRUE,"terminated",(VLOOKUP(D686,[1]finalsorted!$A:$H,$E$5,FALSE)))</f>
        <v/>
      </c>
    </row>
    <row r="687" spans="1:5" outlineLevel="3" x14ac:dyDescent="0.25">
      <c r="A687" s="39" t="s">
        <v>11052</v>
      </c>
      <c r="B687" s="39" t="s">
        <v>1678</v>
      </c>
      <c r="C687" s="40" t="s">
        <v>10941</v>
      </c>
      <c r="D687" s="40" t="s">
        <v>1735</v>
      </c>
      <c r="E687" s="41" t="str">
        <f>IF(ISNA(VLOOKUP(D687,[1]finalsorted!$A:$H,$E$5,FALSE))=TRUE,"terminated",(VLOOKUP(D687,[1]finalsorted!$A:$H,$E$5,FALSE)))</f>
        <v/>
      </c>
    </row>
    <row r="688" spans="1:5" outlineLevel="3" x14ac:dyDescent="0.25">
      <c r="A688" s="39" t="s">
        <v>11052</v>
      </c>
      <c r="B688" s="39" t="s">
        <v>1678</v>
      </c>
      <c r="C688" s="40" t="s">
        <v>10941</v>
      </c>
      <c r="D688" s="40" t="s">
        <v>1736</v>
      </c>
      <c r="E688" s="41" t="str">
        <f>IF(ISNA(VLOOKUP(D688,[1]finalsorted!$A:$H,$E$5,FALSE))=TRUE,"terminated",(VLOOKUP(D688,[1]finalsorted!$A:$H,$E$5,FALSE)))</f>
        <v/>
      </c>
    </row>
    <row r="689" spans="1:5" outlineLevel="3" x14ac:dyDescent="0.25">
      <c r="A689" s="39" t="s">
        <v>11052</v>
      </c>
      <c r="B689" s="39" t="s">
        <v>1678</v>
      </c>
      <c r="C689" s="40" t="s">
        <v>10941</v>
      </c>
      <c r="D689" s="40" t="s">
        <v>1737</v>
      </c>
      <c r="E689" s="41" t="str">
        <f>IF(ISNA(VLOOKUP(D689,[1]finalsorted!$A:$H,$E$5,FALSE))=TRUE,"terminated",(VLOOKUP(D689,[1]finalsorted!$A:$H,$E$5,FALSE)))</f>
        <v/>
      </c>
    </row>
    <row r="690" spans="1:5" outlineLevel="3" x14ac:dyDescent="0.25">
      <c r="A690" s="39" t="s">
        <v>11052</v>
      </c>
      <c r="B690" s="39" t="s">
        <v>1678</v>
      </c>
      <c r="C690" s="40" t="s">
        <v>10941</v>
      </c>
      <c r="D690" s="40" t="s">
        <v>1738</v>
      </c>
      <c r="E690" s="41" t="str">
        <f>IF(ISNA(VLOOKUP(D690,[1]finalsorted!$A:$H,$E$5,FALSE))=TRUE,"terminated",(VLOOKUP(D690,[1]finalsorted!$A:$H,$E$5,FALSE)))</f>
        <v/>
      </c>
    </row>
    <row r="691" spans="1:5" outlineLevel="3" x14ac:dyDescent="0.25">
      <c r="A691" s="39" t="s">
        <v>11052</v>
      </c>
      <c r="B691" s="39" t="s">
        <v>1678</v>
      </c>
      <c r="C691" s="40" t="s">
        <v>10941</v>
      </c>
      <c r="D691" s="40" t="s">
        <v>1739</v>
      </c>
      <c r="E691" s="41">
        <f>IF(ISNA(VLOOKUP(D691,[1]finalsorted!$A:$H,$E$5,FALSE))=TRUE,"terminated",(VLOOKUP(D691,[1]finalsorted!$A:$H,$E$5,FALSE)))</f>
        <v>185060.76</v>
      </c>
    </row>
    <row r="692" spans="1:5" outlineLevel="3" x14ac:dyDescent="0.25">
      <c r="A692" s="39" t="s">
        <v>11052</v>
      </c>
      <c r="B692" s="39" t="s">
        <v>1678</v>
      </c>
      <c r="C692" s="40" t="s">
        <v>10941</v>
      </c>
      <c r="D692" s="40" t="s">
        <v>1740</v>
      </c>
      <c r="E692" s="41" t="str">
        <f>IF(ISNA(VLOOKUP(D692,[1]finalsorted!$A:$H,$E$5,FALSE))=TRUE,"terminated",(VLOOKUP(D692,[1]finalsorted!$A:$H,$E$5,FALSE)))</f>
        <v/>
      </c>
    </row>
    <row r="693" spans="1:5" outlineLevel="3" x14ac:dyDescent="0.25">
      <c r="A693" s="39" t="s">
        <v>11052</v>
      </c>
      <c r="B693" s="39" t="s">
        <v>1678</v>
      </c>
      <c r="C693" s="40" t="s">
        <v>10941</v>
      </c>
      <c r="D693" s="40" t="s">
        <v>1741</v>
      </c>
      <c r="E693" s="41" t="str">
        <f>IF(ISNA(VLOOKUP(D693,[1]finalsorted!$A:$H,$E$5,FALSE))=TRUE,"terminated",(VLOOKUP(D693,[1]finalsorted!$A:$H,$E$5,FALSE)))</f>
        <v/>
      </c>
    </row>
    <row r="694" spans="1:5" outlineLevel="3" x14ac:dyDescent="0.25">
      <c r="A694" s="39" t="s">
        <v>11052</v>
      </c>
      <c r="B694" s="39" t="s">
        <v>1678</v>
      </c>
      <c r="C694" s="40" t="s">
        <v>10941</v>
      </c>
      <c r="D694" s="40" t="s">
        <v>1742</v>
      </c>
      <c r="E694" s="41" t="str">
        <f>IF(ISNA(VLOOKUP(D694,[1]finalsorted!$A:$H,$E$5,FALSE))=TRUE,"terminated",(VLOOKUP(D694,[1]finalsorted!$A:$H,$E$5,FALSE)))</f>
        <v/>
      </c>
    </row>
    <row r="695" spans="1:5" outlineLevel="3" x14ac:dyDescent="0.25">
      <c r="A695" s="39" t="s">
        <v>11052</v>
      </c>
      <c r="B695" s="39" t="s">
        <v>1678</v>
      </c>
      <c r="C695" s="40" t="s">
        <v>10941</v>
      </c>
      <c r="D695" s="40" t="s">
        <v>1743</v>
      </c>
      <c r="E695" s="41" t="str">
        <f>IF(ISNA(VLOOKUP(D695,[1]finalsorted!$A:$H,$E$5,FALSE))=TRUE,"terminated",(VLOOKUP(D695,[1]finalsorted!$A:$H,$E$5,FALSE)))</f>
        <v/>
      </c>
    </row>
    <row r="696" spans="1:5" outlineLevel="3" x14ac:dyDescent="0.25">
      <c r="A696" s="39" t="s">
        <v>11052</v>
      </c>
      <c r="B696" s="39" t="s">
        <v>1678</v>
      </c>
      <c r="C696" s="40" t="s">
        <v>10941</v>
      </c>
      <c r="D696" s="40" t="s">
        <v>1744</v>
      </c>
      <c r="E696" s="41">
        <f>IF(ISNA(VLOOKUP(D696,[1]finalsorted!$A:$H,$E$5,FALSE))=TRUE,"terminated",(VLOOKUP(D696,[1]finalsorted!$A:$H,$E$5,FALSE)))</f>
        <v>47864.79</v>
      </c>
    </row>
    <row r="697" spans="1:5" outlineLevel="3" x14ac:dyDescent="0.25">
      <c r="A697" s="39" t="s">
        <v>11052</v>
      </c>
      <c r="B697" s="39" t="s">
        <v>1678</v>
      </c>
      <c r="C697" s="40" t="s">
        <v>10941</v>
      </c>
      <c r="D697" s="40" t="s">
        <v>1745</v>
      </c>
      <c r="E697" s="41" t="str">
        <f>IF(ISNA(VLOOKUP(D697,[1]finalsorted!$A:$H,$E$5,FALSE))=TRUE,"terminated",(VLOOKUP(D697,[1]finalsorted!$A:$H,$E$5,FALSE)))</f>
        <v/>
      </c>
    </row>
    <row r="698" spans="1:5" outlineLevel="3" x14ac:dyDescent="0.25">
      <c r="A698" s="39" t="s">
        <v>11052</v>
      </c>
      <c r="B698" s="39" t="s">
        <v>1678</v>
      </c>
      <c r="C698" s="40" t="s">
        <v>10941</v>
      </c>
      <c r="D698" s="40" t="s">
        <v>1746</v>
      </c>
      <c r="E698" s="41" t="str">
        <f>IF(ISNA(VLOOKUP(D698,[1]finalsorted!$A:$H,$E$5,FALSE))=TRUE,"terminated",(VLOOKUP(D698,[1]finalsorted!$A:$H,$E$5,FALSE)))</f>
        <v/>
      </c>
    </row>
    <row r="699" spans="1:5" outlineLevel="3" x14ac:dyDescent="0.25">
      <c r="A699" s="39" t="s">
        <v>11052</v>
      </c>
      <c r="B699" s="39" t="s">
        <v>1678</v>
      </c>
      <c r="C699" s="40" t="s">
        <v>10941</v>
      </c>
      <c r="D699" s="40" t="s">
        <v>1747</v>
      </c>
      <c r="E699" s="41" t="str">
        <f>IF(ISNA(VLOOKUP(D699,[1]finalsorted!$A:$H,$E$5,FALSE))=TRUE,"terminated",(VLOOKUP(D699,[1]finalsorted!$A:$H,$E$5,FALSE)))</f>
        <v/>
      </c>
    </row>
    <row r="700" spans="1:5" outlineLevel="3" x14ac:dyDescent="0.25">
      <c r="A700" s="39" t="s">
        <v>11052</v>
      </c>
      <c r="B700" s="39" t="s">
        <v>1678</v>
      </c>
      <c r="C700" s="40" t="s">
        <v>10941</v>
      </c>
      <c r="D700" s="40" t="s">
        <v>1748</v>
      </c>
      <c r="E700" s="41" t="str">
        <f>IF(ISNA(VLOOKUP(D700,[1]finalsorted!$A:$H,$E$5,FALSE))=TRUE,"terminated",(VLOOKUP(D700,[1]finalsorted!$A:$H,$E$5,FALSE)))</f>
        <v/>
      </c>
    </row>
    <row r="701" spans="1:5" outlineLevel="3" x14ac:dyDescent="0.25">
      <c r="A701" s="39" t="s">
        <v>11052</v>
      </c>
      <c r="B701" s="39" t="s">
        <v>1678</v>
      </c>
      <c r="C701" s="40" t="s">
        <v>10941</v>
      </c>
      <c r="D701" s="40" t="s">
        <v>1749</v>
      </c>
      <c r="E701" s="41">
        <f>IF(ISNA(VLOOKUP(D701,[1]finalsorted!$A:$H,$E$5,FALSE))=TRUE,"terminated",(VLOOKUP(D701,[1]finalsorted!$A:$H,$E$5,FALSE)))</f>
        <v>1328898.92</v>
      </c>
    </row>
    <row r="702" spans="1:5" outlineLevel="3" x14ac:dyDescent="0.25">
      <c r="A702" s="39" t="s">
        <v>11052</v>
      </c>
      <c r="B702" s="39" t="s">
        <v>1678</v>
      </c>
      <c r="C702" s="40" t="s">
        <v>10941</v>
      </c>
      <c r="D702" s="40" t="s">
        <v>1750</v>
      </c>
      <c r="E702" s="41" t="str">
        <f>IF(ISNA(VLOOKUP(D702,[1]finalsorted!$A:$H,$E$5,FALSE))=TRUE,"terminated",(VLOOKUP(D702,[1]finalsorted!$A:$H,$E$5,FALSE)))</f>
        <v/>
      </c>
    </row>
    <row r="703" spans="1:5" outlineLevel="3" x14ac:dyDescent="0.25">
      <c r="A703" s="39" t="s">
        <v>11052</v>
      </c>
      <c r="B703" s="39" t="s">
        <v>1678</v>
      </c>
      <c r="C703" s="40" t="s">
        <v>10941</v>
      </c>
      <c r="D703" s="40" t="s">
        <v>1751</v>
      </c>
      <c r="E703" s="41" t="str">
        <f>IF(ISNA(VLOOKUP(D703,[1]finalsorted!$A:$H,$E$5,FALSE))=TRUE,"terminated",(VLOOKUP(D703,[1]finalsorted!$A:$H,$E$5,FALSE)))</f>
        <v/>
      </c>
    </row>
    <row r="704" spans="1:5" outlineLevel="3" x14ac:dyDescent="0.25">
      <c r="A704" s="39" t="s">
        <v>11052</v>
      </c>
      <c r="B704" s="39" t="s">
        <v>1678</v>
      </c>
      <c r="C704" s="40" t="s">
        <v>10941</v>
      </c>
      <c r="D704" s="40" t="s">
        <v>11360</v>
      </c>
      <c r="E704" s="41" t="str">
        <f>IF(ISNA(VLOOKUP(D704,[1]finalsorted!$A:$H,$E$5,FALSE))=TRUE,"terminated",(VLOOKUP(D704,[1]finalsorted!$A:$H,$E$5,FALSE)))</f>
        <v/>
      </c>
    </row>
    <row r="705" spans="1:5" outlineLevel="3" x14ac:dyDescent="0.25">
      <c r="A705" s="39" t="s">
        <v>11052</v>
      </c>
      <c r="B705" s="39" t="s">
        <v>1678</v>
      </c>
      <c r="C705" s="40" t="s">
        <v>10941</v>
      </c>
      <c r="D705" s="40" t="s">
        <v>1752</v>
      </c>
      <c r="E705" s="41" t="str">
        <f>IF(ISNA(VLOOKUP(D705,[1]finalsorted!$A:$H,$E$5,FALSE))=TRUE,"terminated",(VLOOKUP(D705,[1]finalsorted!$A:$H,$E$5,FALSE)))</f>
        <v/>
      </c>
    </row>
    <row r="706" spans="1:5" outlineLevel="3" x14ac:dyDescent="0.25">
      <c r="A706" s="39" t="s">
        <v>11052</v>
      </c>
      <c r="B706" s="39" t="s">
        <v>1678</v>
      </c>
      <c r="C706" s="40" t="s">
        <v>10941</v>
      </c>
      <c r="D706" s="40" t="s">
        <v>1753</v>
      </c>
      <c r="E706" s="41" t="str">
        <f>IF(ISNA(VLOOKUP(D706,[1]finalsorted!$A:$H,$E$5,FALSE))=TRUE,"terminated",(VLOOKUP(D706,[1]finalsorted!$A:$H,$E$5,FALSE)))</f>
        <v/>
      </c>
    </row>
    <row r="707" spans="1:5" outlineLevel="3" x14ac:dyDescent="0.25">
      <c r="A707" s="39" t="s">
        <v>11052</v>
      </c>
      <c r="B707" s="39" t="s">
        <v>1678</v>
      </c>
      <c r="C707" s="40" t="s">
        <v>10941</v>
      </c>
      <c r="D707" s="40" t="s">
        <v>1754</v>
      </c>
      <c r="E707" s="41">
        <f>IF(ISNA(VLOOKUP(D707,[1]finalsorted!$A:$H,$E$5,FALSE))=TRUE,"terminated",(VLOOKUP(D707,[1]finalsorted!$A:$H,$E$5,FALSE)))</f>
        <v>177485.73</v>
      </c>
    </row>
    <row r="708" spans="1:5" outlineLevel="3" x14ac:dyDescent="0.25">
      <c r="A708" s="39" t="s">
        <v>11052</v>
      </c>
      <c r="B708" s="39" t="s">
        <v>1678</v>
      </c>
      <c r="C708" s="40" t="s">
        <v>10941</v>
      </c>
      <c r="D708" s="40" t="s">
        <v>1755</v>
      </c>
      <c r="E708" s="41" t="str">
        <f>IF(ISNA(VLOOKUP(D708,[1]finalsorted!$A:$H,$E$5,FALSE))=TRUE,"terminated",(VLOOKUP(D708,[1]finalsorted!$A:$H,$E$5,FALSE)))</f>
        <v/>
      </c>
    </row>
    <row r="709" spans="1:5" outlineLevel="3" x14ac:dyDescent="0.25">
      <c r="A709" s="39" t="s">
        <v>11052</v>
      </c>
      <c r="B709" s="39" t="s">
        <v>1678</v>
      </c>
      <c r="C709" s="40" t="s">
        <v>10941</v>
      </c>
      <c r="D709" s="40" t="s">
        <v>1756</v>
      </c>
      <c r="E709" s="41" t="str">
        <f>IF(ISNA(VLOOKUP(D709,[1]finalsorted!$A:$H,$E$5,FALSE))=TRUE,"terminated",(VLOOKUP(D709,[1]finalsorted!$A:$H,$E$5,FALSE)))</f>
        <v/>
      </c>
    </row>
    <row r="710" spans="1:5" outlineLevel="3" x14ac:dyDescent="0.25">
      <c r="A710" s="39" t="s">
        <v>11052</v>
      </c>
      <c r="B710" s="39" t="s">
        <v>1678</v>
      </c>
      <c r="C710" s="40" t="s">
        <v>10941</v>
      </c>
      <c r="D710" s="40" t="s">
        <v>1757</v>
      </c>
      <c r="E710" s="41" t="str">
        <f>IF(ISNA(VLOOKUP(D710,[1]finalsorted!$A:$H,$E$5,FALSE))=TRUE,"terminated",(VLOOKUP(D710,[1]finalsorted!$A:$H,$E$5,FALSE)))</f>
        <v/>
      </c>
    </row>
    <row r="711" spans="1:5" outlineLevel="3" x14ac:dyDescent="0.25">
      <c r="A711" s="39" t="s">
        <v>11052</v>
      </c>
      <c r="B711" s="39" t="s">
        <v>1678</v>
      </c>
      <c r="C711" s="40" t="s">
        <v>10941</v>
      </c>
      <c r="D711" s="40" t="s">
        <v>1758</v>
      </c>
      <c r="E711" s="41" t="str">
        <f>IF(ISNA(VLOOKUP(D711,[1]finalsorted!$A:$H,$E$5,FALSE))=TRUE,"terminated",(VLOOKUP(D711,[1]finalsorted!$A:$H,$E$5,FALSE)))</f>
        <v/>
      </c>
    </row>
    <row r="712" spans="1:5" outlineLevel="3" x14ac:dyDescent="0.25">
      <c r="A712" s="39" t="s">
        <v>11052</v>
      </c>
      <c r="B712" s="39" t="s">
        <v>1678</v>
      </c>
      <c r="C712" s="40" t="s">
        <v>10941</v>
      </c>
      <c r="D712" s="40" t="s">
        <v>1759</v>
      </c>
      <c r="E712" s="41" t="str">
        <f>IF(ISNA(VLOOKUP(D712,[1]finalsorted!$A:$H,$E$5,FALSE))=TRUE,"terminated",(VLOOKUP(D712,[1]finalsorted!$A:$H,$E$5,FALSE)))</f>
        <v/>
      </c>
    </row>
    <row r="713" spans="1:5" outlineLevel="3" x14ac:dyDescent="0.25">
      <c r="A713" s="39" t="s">
        <v>11052</v>
      </c>
      <c r="B713" s="39" t="s">
        <v>1678</v>
      </c>
      <c r="C713" s="40" t="s">
        <v>10941</v>
      </c>
      <c r="D713" s="40" t="s">
        <v>1760</v>
      </c>
      <c r="E713" s="41" t="str">
        <f>IF(ISNA(VLOOKUP(D713,[1]finalsorted!$A:$H,$E$5,FALSE))=TRUE,"terminated",(VLOOKUP(D713,[1]finalsorted!$A:$H,$E$5,FALSE)))</f>
        <v/>
      </c>
    </row>
    <row r="714" spans="1:5" outlineLevel="3" x14ac:dyDescent="0.25">
      <c r="A714" s="39" t="s">
        <v>11052</v>
      </c>
      <c r="B714" s="39" t="s">
        <v>1678</v>
      </c>
      <c r="C714" s="40" t="s">
        <v>10941</v>
      </c>
      <c r="D714" s="40" t="s">
        <v>1761</v>
      </c>
      <c r="E714" s="41" t="str">
        <f>IF(ISNA(VLOOKUP(D714,[1]finalsorted!$A:$H,$E$5,FALSE))=TRUE,"terminated",(VLOOKUP(D714,[1]finalsorted!$A:$H,$E$5,FALSE)))</f>
        <v/>
      </c>
    </row>
    <row r="715" spans="1:5" outlineLevel="3" x14ac:dyDescent="0.25">
      <c r="A715" s="39" t="s">
        <v>11052</v>
      </c>
      <c r="B715" s="39" t="s">
        <v>1678</v>
      </c>
      <c r="C715" s="40" t="s">
        <v>10941</v>
      </c>
      <c r="D715" s="40" t="s">
        <v>1762</v>
      </c>
      <c r="E715" s="41" t="str">
        <f>IF(ISNA(VLOOKUP(D715,[1]finalsorted!$A:$H,$E$5,FALSE))=TRUE,"terminated",(VLOOKUP(D715,[1]finalsorted!$A:$H,$E$5,FALSE)))</f>
        <v/>
      </c>
    </row>
    <row r="716" spans="1:5" outlineLevel="3" x14ac:dyDescent="0.25">
      <c r="A716" s="39" t="s">
        <v>11052</v>
      </c>
      <c r="B716" s="39" t="s">
        <v>1678</v>
      </c>
      <c r="C716" s="40" t="s">
        <v>10941</v>
      </c>
      <c r="D716" s="40" t="s">
        <v>1763</v>
      </c>
      <c r="E716" s="41" t="str">
        <f>IF(ISNA(VLOOKUP(D716,[1]finalsorted!$A:$H,$E$5,FALSE))=TRUE,"terminated",(VLOOKUP(D716,[1]finalsorted!$A:$H,$E$5,FALSE)))</f>
        <v/>
      </c>
    </row>
    <row r="717" spans="1:5" outlineLevel="3" x14ac:dyDescent="0.25">
      <c r="A717" s="39" t="s">
        <v>11052</v>
      </c>
      <c r="B717" s="39" t="s">
        <v>1678</v>
      </c>
      <c r="C717" s="40" t="s">
        <v>10941</v>
      </c>
      <c r="D717" s="40" t="s">
        <v>1764</v>
      </c>
      <c r="E717" s="41" t="str">
        <f>IF(ISNA(VLOOKUP(D717,[1]finalsorted!$A:$H,$E$5,FALSE))=TRUE,"terminated",(VLOOKUP(D717,[1]finalsorted!$A:$H,$E$5,FALSE)))</f>
        <v/>
      </c>
    </row>
    <row r="718" spans="1:5" outlineLevel="3" x14ac:dyDescent="0.25">
      <c r="A718" s="39" t="s">
        <v>11052</v>
      </c>
      <c r="B718" s="39" t="s">
        <v>1678</v>
      </c>
      <c r="C718" s="40" t="s">
        <v>10941</v>
      </c>
      <c r="D718" s="40" t="s">
        <v>1765</v>
      </c>
      <c r="E718" s="41" t="str">
        <f>IF(ISNA(VLOOKUP(D718,[1]finalsorted!$A:$H,$E$5,FALSE))=TRUE,"terminated",(VLOOKUP(D718,[1]finalsorted!$A:$H,$E$5,FALSE)))</f>
        <v/>
      </c>
    </row>
    <row r="719" spans="1:5" outlineLevel="3" x14ac:dyDescent="0.25">
      <c r="A719" s="39" t="s">
        <v>11052</v>
      </c>
      <c r="B719" s="39" t="s">
        <v>1678</v>
      </c>
      <c r="C719" s="40" t="s">
        <v>10941</v>
      </c>
      <c r="D719" s="40" t="s">
        <v>1766</v>
      </c>
      <c r="E719" s="41" t="str">
        <f>IF(ISNA(VLOOKUP(D719,[1]finalsorted!$A:$H,$E$5,FALSE))=TRUE,"terminated",(VLOOKUP(D719,[1]finalsorted!$A:$H,$E$5,FALSE)))</f>
        <v/>
      </c>
    </row>
    <row r="720" spans="1:5" outlineLevel="3" x14ac:dyDescent="0.25">
      <c r="A720" s="39" t="s">
        <v>11052</v>
      </c>
      <c r="B720" s="39" t="s">
        <v>1678</v>
      </c>
      <c r="C720" s="40" t="s">
        <v>10941</v>
      </c>
      <c r="D720" s="40" t="s">
        <v>1767</v>
      </c>
      <c r="E720" s="41" t="str">
        <f>IF(ISNA(VLOOKUP(D720,[1]finalsorted!$A:$H,$E$5,FALSE))=TRUE,"terminated",(VLOOKUP(D720,[1]finalsorted!$A:$H,$E$5,FALSE)))</f>
        <v/>
      </c>
    </row>
    <row r="721" spans="1:5" outlineLevel="3" x14ac:dyDescent="0.25">
      <c r="A721" s="39" t="s">
        <v>11052</v>
      </c>
      <c r="B721" s="39" t="s">
        <v>1678</v>
      </c>
      <c r="C721" s="40" t="s">
        <v>10941</v>
      </c>
      <c r="D721" s="40" t="s">
        <v>1768</v>
      </c>
      <c r="E721" s="41" t="str">
        <f>IF(ISNA(VLOOKUP(D721,[1]finalsorted!$A:$H,$E$5,FALSE))=TRUE,"terminated",(VLOOKUP(D721,[1]finalsorted!$A:$H,$E$5,FALSE)))</f>
        <v/>
      </c>
    </row>
    <row r="722" spans="1:5" outlineLevel="3" x14ac:dyDescent="0.25">
      <c r="A722" s="39" t="s">
        <v>11052</v>
      </c>
      <c r="B722" s="39" t="s">
        <v>1678</v>
      </c>
      <c r="C722" s="40" t="s">
        <v>10941</v>
      </c>
      <c r="D722" s="40" t="s">
        <v>1769</v>
      </c>
      <c r="E722" s="41" t="str">
        <f>IF(ISNA(VLOOKUP(D722,[1]finalsorted!$A:$H,$E$5,FALSE))=TRUE,"terminated",(VLOOKUP(D722,[1]finalsorted!$A:$H,$E$5,FALSE)))</f>
        <v/>
      </c>
    </row>
    <row r="723" spans="1:5" outlineLevel="3" x14ac:dyDescent="0.25">
      <c r="A723" s="39" t="s">
        <v>11052</v>
      </c>
      <c r="B723" s="39" t="s">
        <v>1678</v>
      </c>
      <c r="C723" s="40" t="s">
        <v>10941</v>
      </c>
      <c r="D723" s="40" t="s">
        <v>1770</v>
      </c>
      <c r="E723" s="41">
        <f>IF(ISNA(VLOOKUP(D723,[1]finalsorted!$A:$H,$E$5,FALSE))=TRUE,"terminated",(VLOOKUP(D723,[1]finalsorted!$A:$H,$E$5,FALSE)))</f>
        <v>167204.06</v>
      </c>
    </row>
    <row r="724" spans="1:5" outlineLevel="3" x14ac:dyDescent="0.25">
      <c r="A724" s="39" t="s">
        <v>11052</v>
      </c>
      <c r="B724" s="39" t="s">
        <v>1678</v>
      </c>
      <c r="C724" s="40" t="s">
        <v>10941</v>
      </c>
      <c r="D724" s="40" t="s">
        <v>1771</v>
      </c>
      <c r="E724" s="41" t="str">
        <f>IF(ISNA(VLOOKUP(D724,[1]finalsorted!$A:$H,$E$5,FALSE))=TRUE,"terminated",(VLOOKUP(D724,[1]finalsorted!$A:$H,$E$5,FALSE)))</f>
        <v/>
      </c>
    </row>
    <row r="725" spans="1:5" outlineLevel="3" x14ac:dyDescent="0.25">
      <c r="A725" s="39" t="s">
        <v>11052</v>
      </c>
      <c r="B725" s="39" t="s">
        <v>1678</v>
      </c>
      <c r="C725" s="40" t="s">
        <v>10941</v>
      </c>
      <c r="D725" s="40" t="s">
        <v>1772</v>
      </c>
      <c r="E725" s="41" t="str">
        <f>IF(ISNA(VLOOKUP(D725,[1]finalsorted!$A:$H,$E$5,FALSE))=TRUE,"terminated",(VLOOKUP(D725,[1]finalsorted!$A:$H,$E$5,FALSE)))</f>
        <v/>
      </c>
    </row>
    <row r="726" spans="1:5" outlineLevel="3" x14ac:dyDescent="0.25">
      <c r="A726" s="39" t="s">
        <v>11052</v>
      </c>
      <c r="B726" s="39" t="s">
        <v>1678</v>
      </c>
      <c r="C726" s="40" t="s">
        <v>10941</v>
      </c>
      <c r="D726" s="40" t="s">
        <v>1773</v>
      </c>
      <c r="E726" s="41" t="str">
        <f>IF(ISNA(VLOOKUP(D726,[1]finalsorted!$A:$H,$E$5,FALSE))=TRUE,"terminated",(VLOOKUP(D726,[1]finalsorted!$A:$H,$E$5,FALSE)))</f>
        <v/>
      </c>
    </row>
    <row r="727" spans="1:5" outlineLevel="3" x14ac:dyDescent="0.25">
      <c r="A727" s="39" t="s">
        <v>11052</v>
      </c>
      <c r="B727" s="39" t="s">
        <v>1678</v>
      </c>
      <c r="C727" s="40" t="s">
        <v>10941</v>
      </c>
      <c r="D727" s="40" t="s">
        <v>1774</v>
      </c>
      <c r="E727" s="41" t="str">
        <f>IF(ISNA(VLOOKUP(D727,[1]finalsorted!$A:$H,$E$5,FALSE))=TRUE,"terminated",(VLOOKUP(D727,[1]finalsorted!$A:$H,$E$5,FALSE)))</f>
        <v/>
      </c>
    </row>
    <row r="728" spans="1:5" outlineLevel="3" x14ac:dyDescent="0.25">
      <c r="A728" s="39" t="s">
        <v>11052</v>
      </c>
      <c r="B728" s="39" t="s">
        <v>1678</v>
      </c>
      <c r="C728" s="40" t="s">
        <v>10941</v>
      </c>
      <c r="D728" s="40" t="s">
        <v>11074</v>
      </c>
      <c r="E728" s="41">
        <f>IF(ISNA(VLOOKUP(D728,[1]finalsorted!$A:$H,$E$5,FALSE))=TRUE,"terminated",(VLOOKUP(D728,[1]finalsorted!$A:$H,$E$5,FALSE)))</f>
        <v>70374118.969999984</v>
      </c>
    </row>
    <row r="729" spans="1:5" outlineLevel="2" x14ac:dyDescent="0.25">
      <c r="A729" s="39"/>
      <c r="B729" s="39" t="s">
        <v>1678</v>
      </c>
      <c r="C729" s="40" t="s">
        <v>10941</v>
      </c>
      <c r="D729" s="40" t="s">
        <v>11212</v>
      </c>
      <c r="E729" s="41">
        <f>IF(ISNA(VLOOKUP(D729,[1]finalsorted!$A:$H,$E$5,FALSE))=TRUE,"terminated",(VLOOKUP(D729,[1]finalsorted!$A:$H,$E$5,FALSE)))</f>
        <v>84619716.519999981</v>
      </c>
    </row>
    <row r="730" spans="1:5" outlineLevel="3" x14ac:dyDescent="0.25">
      <c r="A730" s="39" t="s">
        <v>11052</v>
      </c>
      <c r="B730" s="39" t="s">
        <v>1776</v>
      </c>
      <c r="C730" s="40" t="s">
        <v>10942</v>
      </c>
      <c r="D730" s="40" t="s">
        <v>1775</v>
      </c>
      <c r="E730" s="41">
        <f>IF(ISNA(VLOOKUP(D730,[1]finalsorted!$A:$H,$E$5,FALSE))=TRUE,"terminated",(VLOOKUP(D730,[1]finalsorted!$A:$H,$E$5,FALSE)))</f>
        <v>726665.96</v>
      </c>
    </row>
    <row r="731" spans="1:5" outlineLevel="3" x14ac:dyDescent="0.25">
      <c r="A731" s="39" t="s">
        <v>11052</v>
      </c>
      <c r="B731" s="39" t="s">
        <v>1776</v>
      </c>
      <c r="C731" s="40" t="s">
        <v>10942</v>
      </c>
      <c r="D731" s="40" t="s">
        <v>1777</v>
      </c>
      <c r="E731" s="41" t="str">
        <f>IF(ISNA(VLOOKUP(D731,[1]finalsorted!$A:$H,$E$5,FALSE))=TRUE,"terminated",(VLOOKUP(D731,[1]finalsorted!$A:$H,$E$5,FALSE)))</f>
        <v/>
      </c>
    </row>
    <row r="732" spans="1:5" outlineLevel="3" x14ac:dyDescent="0.25">
      <c r="A732" s="39" t="s">
        <v>11052</v>
      </c>
      <c r="B732" s="39" t="s">
        <v>1776</v>
      </c>
      <c r="C732" s="40" t="s">
        <v>10942</v>
      </c>
      <c r="D732" s="40" t="s">
        <v>1778</v>
      </c>
      <c r="E732" s="41" t="str">
        <f>IF(ISNA(VLOOKUP(D732,[1]finalsorted!$A:$H,$E$5,FALSE))=TRUE,"terminated",(VLOOKUP(D732,[1]finalsorted!$A:$H,$E$5,FALSE)))</f>
        <v/>
      </c>
    </row>
    <row r="733" spans="1:5" outlineLevel="3" x14ac:dyDescent="0.25">
      <c r="A733" s="39" t="s">
        <v>11052</v>
      </c>
      <c r="B733" s="39" t="s">
        <v>1776</v>
      </c>
      <c r="C733" s="40" t="s">
        <v>10942</v>
      </c>
      <c r="D733" s="40" t="s">
        <v>1779</v>
      </c>
      <c r="E733" s="41" t="str">
        <f>IF(ISNA(VLOOKUP(D733,[1]finalsorted!$A:$H,$E$5,FALSE))=TRUE,"terminated",(VLOOKUP(D733,[1]finalsorted!$A:$H,$E$5,FALSE)))</f>
        <v/>
      </c>
    </row>
    <row r="734" spans="1:5" outlineLevel="3" x14ac:dyDescent="0.25">
      <c r="A734" s="39" t="s">
        <v>11052</v>
      </c>
      <c r="B734" s="39" t="s">
        <v>1776</v>
      </c>
      <c r="C734" s="40" t="s">
        <v>10942</v>
      </c>
      <c r="D734" s="40" t="s">
        <v>1780</v>
      </c>
      <c r="E734" s="41" t="str">
        <f>IF(ISNA(VLOOKUP(D734,[1]finalsorted!$A:$H,$E$5,FALSE))=TRUE,"terminated",(VLOOKUP(D734,[1]finalsorted!$A:$H,$E$5,FALSE)))</f>
        <v/>
      </c>
    </row>
    <row r="735" spans="1:5" outlineLevel="3" x14ac:dyDescent="0.25">
      <c r="A735" s="39" t="s">
        <v>11052</v>
      </c>
      <c r="B735" s="39" t="s">
        <v>1776</v>
      </c>
      <c r="C735" s="40" t="s">
        <v>10942</v>
      </c>
      <c r="D735" s="40" t="s">
        <v>1781</v>
      </c>
      <c r="E735" s="41" t="str">
        <f>IF(ISNA(VLOOKUP(D735,[1]finalsorted!$A:$H,$E$5,FALSE))=TRUE,"terminated",(VLOOKUP(D735,[1]finalsorted!$A:$H,$E$5,FALSE)))</f>
        <v/>
      </c>
    </row>
    <row r="736" spans="1:5" outlineLevel="3" x14ac:dyDescent="0.25">
      <c r="A736" s="39" t="s">
        <v>11052</v>
      </c>
      <c r="B736" s="39" t="s">
        <v>1776</v>
      </c>
      <c r="C736" s="40" t="s">
        <v>10942</v>
      </c>
      <c r="D736" s="40" t="s">
        <v>1782</v>
      </c>
      <c r="E736" s="41" t="str">
        <f>IF(ISNA(VLOOKUP(D736,[1]finalsorted!$A:$H,$E$5,FALSE))=TRUE,"terminated",(VLOOKUP(D736,[1]finalsorted!$A:$H,$E$5,FALSE)))</f>
        <v/>
      </c>
    </row>
    <row r="737" spans="1:5" outlineLevel="3" x14ac:dyDescent="0.25">
      <c r="A737" s="39" t="s">
        <v>11052</v>
      </c>
      <c r="B737" s="39" t="s">
        <v>1776</v>
      </c>
      <c r="C737" s="40" t="s">
        <v>10942</v>
      </c>
      <c r="D737" s="40" t="s">
        <v>1783</v>
      </c>
      <c r="E737" s="41" t="str">
        <f>IF(ISNA(VLOOKUP(D737,[1]finalsorted!$A:$H,$E$5,FALSE))=TRUE,"terminated",(VLOOKUP(D737,[1]finalsorted!$A:$H,$E$5,FALSE)))</f>
        <v/>
      </c>
    </row>
    <row r="738" spans="1:5" outlineLevel="3" x14ac:dyDescent="0.25">
      <c r="A738" s="39" t="s">
        <v>11052</v>
      </c>
      <c r="B738" s="39" t="s">
        <v>1776</v>
      </c>
      <c r="C738" s="40" t="s">
        <v>10942</v>
      </c>
      <c r="D738" s="40" t="s">
        <v>1784</v>
      </c>
      <c r="E738" s="41" t="str">
        <f>IF(ISNA(VLOOKUP(D738,[1]finalsorted!$A:$H,$E$5,FALSE))=TRUE,"terminated",(VLOOKUP(D738,[1]finalsorted!$A:$H,$E$5,FALSE)))</f>
        <v/>
      </c>
    </row>
    <row r="739" spans="1:5" outlineLevel="3" x14ac:dyDescent="0.25">
      <c r="A739" s="39" t="s">
        <v>11052</v>
      </c>
      <c r="B739" s="39" t="s">
        <v>1776</v>
      </c>
      <c r="C739" s="40" t="s">
        <v>10942</v>
      </c>
      <c r="D739" s="40" t="s">
        <v>1785</v>
      </c>
      <c r="E739" s="41">
        <f>IF(ISNA(VLOOKUP(D739,[1]finalsorted!$A:$H,$E$5,FALSE))=TRUE,"terminated",(VLOOKUP(D739,[1]finalsorted!$A:$H,$E$5,FALSE)))</f>
        <v>420903.91</v>
      </c>
    </row>
    <row r="740" spans="1:5" outlineLevel="3" x14ac:dyDescent="0.25">
      <c r="A740" s="39" t="s">
        <v>11052</v>
      </c>
      <c r="B740" s="39" t="s">
        <v>1776</v>
      </c>
      <c r="C740" s="40" t="s">
        <v>10942</v>
      </c>
      <c r="D740" s="40" t="s">
        <v>1786</v>
      </c>
      <c r="E740" s="41" t="str">
        <f>IF(ISNA(VLOOKUP(D740,[1]finalsorted!$A:$H,$E$5,FALSE))=TRUE,"terminated",(VLOOKUP(D740,[1]finalsorted!$A:$H,$E$5,FALSE)))</f>
        <v/>
      </c>
    </row>
    <row r="741" spans="1:5" outlineLevel="3" x14ac:dyDescent="0.25">
      <c r="A741" s="39" t="s">
        <v>11052</v>
      </c>
      <c r="B741" s="39" t="s">
        <v>1776</v>
      </c>
      <c r="C741" s="40" t="s">
        <v>10942</v>
      </c>
      <c r="D741" s="40" t="s">
        <v>1787</v>
      </c>
      <c r="E741" s="41" t="str">
        <f>IF(ISNA(VLOOKUP(D741,[1]finalsorted!$A:$H,$E$5,FALSE))=TRUE,"terminated",(VLOOKUP(D741,[1]finalsorted!$A:$H,$E$5,FALSE)))</f>
        <v/>
      </c>
    </row>
    <row r="742" spans="1:5" outlineLevel="3" x14ac:dyDescent="0.25">
      <c r="A742" s="39" t="s">
        <v>11052</v>
      </c>
      <c r="B742" s="39" t="s">
        <v>1776</v>
      </c>
      <c r="C742" s="40" t="s">
        <v>10942</v>
      </c>
      <c r="D742" s="40" t="s">
        <v>1788</v>
      </c>
      <c r="E742" s="41" t="str">
        <f>IF(ISNA(VLOOKUP(D742,[1]finalsorted!$A:$H,$E$5,FALSE))=TRUE,"terminated",(VLOOKUP(D742,[1]finalsorted!$A:$H,$E$5,FALSE)))</f>
        <v/>
      </c>
    </row>
    <row r="743" spans="1:5" outlineLevel="3" x14ac:dyDescent="0.25">
      <c r="A743" s="39" t="s">
        <v>11052</v>
      </c>
      <c r="B743" s="39" t="s">
        <v>1776</v>
      </c>
      <c r="C743" s="40" t="s">
        <v>10942</v>
      </c>
      <c r="D743" s="40" t="s">
        <v>1789</v>
      </c>
      <c r="E743" s="41" t="str">
        <f>IF(ISNA(VLOOKUP(D743,[1]finalsorted!$A:$H,$E$5,FALSE))=TRUE,"terminated",(VLOOKUP(D743,[1]finalsorted!$A:$H,$E$5,FALSE)))</f>
        <v/>
      </c>
    </row>
    <row r="744" spans="1:5" outlineLevel="3" x14ac:dyDescent="0.25">
      <c r="A744" s="39" t="s">
        <v>11052</v>
      </c>
      <c r="B744" s="39" t="s">
        <v>1776</v>
      </c>
      <c r="C744" s="40" t="s">
        <v>10942</v>
      </c>
      <c r="D744" s="40" t="s">
        <v>1790</v>
      </c>
      <c r="E744" s="41" t="str">
        <f>IF(ISNA(VLOOKUP(D744,[1]finalsorted!$A:$H,$E$5,FALSE))=TRUE,"terminated",(VLOOKUP(D744,[1]finalsorted!$A:$H,$E$5,FALSE)))</f>
        <v/>
      </c>
    </row>
    <row r="745" spans="1:5" outlineLevel="3" x14ac:dyDescent="0.25">
      <c r="A745" s="39" t="s">
        <v>11052</v>
      </c>
      <c r="B745" s="39" t="s">
        <v>1776</v>
      </c>
      <c r="C745" s="40" t="s">
        <v>10942</v>
      </c>
      <c r="D745" s="40" t="s">
        <v>1791</v>
      </c>
      <c r="E745" s="41" t="str">
        <f>IF(ISNA(VLOOKUP(D745,[1]finalsorted!$A:$H,$E$5,FALSE))=TRUE,"terminated",(VLOOKUP(D745,[1]finalsorted!$A:$H,$E$5,FALSE)))</f>
        <v/>
      </c>
    </row>
    <row r="746" spans="1:5" outlineLevel="3" x14ac:dyDescent="0.25">
      <c r="A746" s="39" t="s">
        <v>11052</v>
      </c>
      <c r="B746" s="39" t="s">
        <v>1776</v>
      </c>
      <c r="C746" s="40" t="s">
        <v>10942</v>
      </c>
      <c r="D746" s="40" t="s">
        <v>1792</v>
      </c>
      <c r="E746" s="41" t="str">
        <f>IF(ISNA(VLOOKUP(D746,[1]finalsorted!$A:$H,$E$5,FALSE))=TRUE,"terminated",(VLOOKUP(D746,[1]finalsorted!$A:$H,$E$5,FALSE)))</f>
        <v/>
      </c>
    </row>
    <row r="747" spans="1:5" outlineLevel="3" x14ac:dyDescent="0.25">
      <c r="A747" s="39" t="s">
        <v>11052</v>
      </c>
      <c r="B747" s="39" t="s">
        <v>1776</v>
      </c>
      <c r="C747" s="40" t="s">
        <v>10942</v>
      </c>
      <c r="D747" s="40" t="s">
        <v>1793</v>
      </c>
      <c r="E747" s="41" t="str">
        <f>IF(ISNA(VLOOKUP(D747,[1]finalsorted!$A:$H,$E$5,FALSE))=TRUE,"terminated",(VLOOKUP(D747,[1]finalsorted!$A:$H,$E$5,FALSE)))</f>
        <v/>
      </c>
    </row>
    <row r="748" spans="1:5" outlineLevel="3" x14ac:dyDescent="0.25">
      <c r="A748" s="39" t="s">
        <v>11052</v>
      </c>
      <c r="B748" s="39" t="s">
        <v>1776</v>
      </c>
      <c r="C748" s="40" t="s">
        <v>10942</v>
      </c>
      <c r="D748" s="40" t="s">
        <v>1794</v>
      </c>
      <c r="E748" s="41" t="str">
        <f>IF(ISNA(VLOOKUP(D748,[1]finalsorted!$A:$H,$E$5,FALSE))=TRUE,"terminated",(VLOOKUP(D748,[1]finalsorted!$A:$H,$E$5,FALSE)))</f>
        <v/>
      </c>
    </row>
    <row r="749" spans="1:5" outlineLevel="3" x14ac:dyDescent="0.25">
      <c r="A749" s="39" t="s">
        <v>11052</v>
      </c>
      <c r="B749" s="39" t="s">
        <v>1776</v>
      </c>
      <c r="C749" s="40" t="s">
        <v>10942</v>
      </c>
      <c r="D749" s="40" t="s">
        <v>1795</v>
      </c>
      <c r="E749" s="41" t="str">
        <f>IF(ISNA(VLOOKUP(D749,[1]finalsorted!$A:$H,$E$5,FALSE))=TRUE,"terminated",(VLOOKUP(D749,[1]finalsorted!$A:$H,$E$5,FALSE)))</f>
        <v/>
      </c>
    </row>
    <row r="750" spans="1:5" outlineLevel="3" x14ac:dyDescent="0.25">
      <c r="A750" s="39" t="s">
        <v>11052</v>
      </c>
      <c r="B750" s="39" t="s">
        <v>1776</v>
      </c>
      <c r="C750" s="40" t="s">
        <v>10942</v>
      </c>
      <c r="D750" s="40" t="s">
        <v>1796</v>
      </c>
      <c r="E750" s="41" t="str">
        <f>IF(ISNA(VLOOKUP(D750,[1]finalsorted!$A:$H,$E$5,FALSE))=TRUE,"terminated",(VLOOKUP(D750,[1]finalsorted!$A:$H,$E$5,FALSE)))</f>
        <v/>
      </c>
    </row>
    <row r="751" spans="1:5" outlineLevel="3" x14ac:dyDescent="0.25">
      <c r="A751" s="39" t="s">
        <v>11052</v>
      </c>
      <c r="B751" s="39" t="s">
        <v>1776</v>
      </c>
      <c r="C751" s="40" t="s">
        <v>10942</v>
      </c>
      <c r="D751" s="40" t="s">
        <v>1797</v>
      </c>
      <c r="E751" s="41" t="str">
        <f>IF(ISNA(VLOOKUP(D751,[1]finalsorted!$A:$H,$E$5,FALSE))=TRUE,"terminated",(VLOOKUP(D751,[1]finalsorted!$A:$H,$E$5,FALSE)))</f>
        <v/>
      </c>
    </row>
    <row r="752" spans="1:5" outlineLevel="3" x14ac:dyDescent="0.25">
      <c r="A752" s="39" t="s">
        <v>11052</v>
      </c>
      <c r="B752" s="39" t="s">
        <v>1776</v>
      </c>
      <c r="C752" s="40" t="s">
        <v>10942</v>
      </c>
      <c r="D752" s="40" t="s">
        <v>1798</v>
      </c>
      <c r="E752" s="41" t="str">
        <f>IF(ISNA(VLOOKUP(D752,[1]finalsorted!$A:$H,$E$5,FALSE))=TRUE,"terminated",(VLOOKUP(D752,[1]finalsorted!$A:$H,$E$5,FALSE)))</f>
        <v/>
      </c>
    </row>
    <row r="753" spans="1:5" outlineLevel="3" x14ac:dyDescent="0.25">
      <c r="A753" s="39" t="s">
        <v>11052</v>
      </c>
      <c r="B753" s="39" t="s">
        <v>1776</v>
      </c>
      <c r="C753" s="40" t="s">
        <v>10942</v>
      </c>
      <c r="D753" s="40" t="s">
        <v>1799</v>
      </c>
      <c r="E753" s="41" t="str">
        <f>IF(ISNA(VLOOKUP(D753,[1]finalsorted!$A:$H,$E$5,FALSE))=TRUE,"terminated",(VLOOKUP(D753,[1]finalsorted!$A:$H,$E$5,FALSE)))</f>
        <v/>
      </c>
    </row>
    <row r="754" spans="1:5" outlineLevel="3" x14ac:dyDescent="0.25">
      <c r="A754" s="39" t="s">
        <v>11052</v>
      </c>
      <c r="B754" s="39" t="s">
        <v>1776</v>
      </c>
      <c r="C754" s="40" t="s">
        <v>10942</v>
      </c>
      <c r="D754" s="40" t="s">
        <v>1800</v>
      </c>
      <c r="E754" s="41" t="str">
        <f>IF(ISNA(VLOOKUP(D754,[1]finalsorted!$A:$H,$E$5,FALSE))=TRUE,"terminated",(VLOOKUP(D754,[1]finalsorted!$A:$H,$E$5,FALSE)))</f>
        <v/>
      </c>
    </row>
    <row r="755" spans="1:5" outlineLevel="3" x14ac:dyDescent="0.25">
      <c r="A755" s="39" t="s">
        <v>11052</v>
      </c>
      <c r="B755" s="39" t="s">
        <v>1776</v>
      </c>
      <c r="C755" s="40" t="s">
        <v>10942</v>
      </c>
      <c r="D755" s="40" t="s">
        <v>1801</v>
      </c>
      <c r="E755" s="41" t="str">
        <f>IF(ISNA(VLOOKUP(D755,[1]finalsorted!$A:$H,$E$5,FALSE))=TRUE,"terminated",(VLOOKUP(D755,[1]finalsorted!$A:$H,$E$5,FALSE)))</f>
        <v/>
      </c>
    </row>
    <row r="756" spans="1:5" outlineLevel="3" x14ac:dyDescent="0.25">
      <c r="A756" s="39" t="s">
        <v>11052</v>
      </c>
      <c r="B756" s="39" t="s">
        <v>1776</v>
      </c>
      <c r="C756" s="40" t="s">
        <v>10942</v>
      </c>
      <c r="D756" s="40" t="s">
        <v>1802</v>
      </c>
      <c r="E756" s="41" t="str">
        <f>IF(ISNA(VLOOKUP(D756,[1]finalsorted!$A:$H,$E$5,FALSE))=TRUE,"terminated",(VLOOKUP(D756,[1]finalsorted!$A:$H,$E$5,FALSE)))</f>
        <v/>
      </c>
    </row>
    <row r="757" spans="1:5" outlineLevel="3" x14ac:dyDescent="0.25">
      <c r="A757" s="39" t="s">
        <v>11052</v>
      </c>
      <c r="B757" s="39" t="s">
        <v>1776</v>
      </c>
      <c r="C757" s="40" t="s">
        <v>10942</v>
      </c>
      <c r="D757" s="40" t="s">
        <v>1803</v>
      </c>
      <c r="E757" s="41" t="str">
        <f>IF(ISNA(VLOOKUP(D757,[1]finalsorted!$A:$H,$E$5,FALSE))=TRUE,"terminated",(VLOOKUP(D757,[1]finalsorted!$A:$H,$E$5,FALSE)))</f>
        <v/>
      </c>
    </row>
    <row r="758" spans="1:5" outlineLevel="3" x14ac:dyDescent="0.25">
      <c r="A758" s="39" t="s">
        <v>11052</v>
      </c>
      <c r="B758" s="39" t="s">
        <v>1776</v>
      </c>
      <c r="C758" s="40" t="s">
        <v>10942</v>
      </c>
      <c r="D758" s="40" t="s">
        <v>1804</v>
      </c>
      <c r="E758" s="41" t="str">
        <f>IF(ISNA(VLOOKUP(D758,[1]finalsorted!$A:$H,$E$5,FALSE))=TRUE,"terminated",(VLOOKUP(D758,[1]finalsorted!$A:$H,$E$5,FALSE)))</f>
        <v/>
      </c>
    </row>
    <row r="759" spans="1:5" outlineLevel="3" x14ac:dyDescent="0.25">
      <c r="A759" s="39" t="s">
        <v>11052</v>
      </c>
      <c r="B759" s="39" t="s">
        <v>1776</v>
      </c>
      <c r="C759" s="40" t="s">
        <v>10942</v>
      </c>
      <c r="D759" s="40" t="s">
        <v>1805</v>
      </c>
      <c r="E759" s="41" t="str">
        <f>IF(ISNA(VLOOKUP(D759,[1]finalsorted!$A:$H,$E$5,FALSE))=TRUE,"terminated",(VLOOKUP(D759,[1]finalsorted!$A:$H,$E$5,FALSE)))</f>
        <v/>
      </c>
    </row>
    <row r="760" spans="1:5" outlineLevel="3" x14ac:dyDescent="0.25">
      <c r="A760" s="39" t="s">
        <v>11052</v>
      </c>
      <c r="B760" s="39" t="s">
        <v>1776</v>
      </c>
      <c r="C760" s="40" t="s">
        <v>10942</v>
      </c>
      <c r="D760" s="40" t="s">
        <v>1806</v>
      </c>
      <c r="E760" s="41" t="str">
        <f>IF(ISNA(VLOOKUP(D760,[1]finalsorted!$A:$H,$E$5,FALSE))=TRUE,"terminated",(VLOOKUP(D760,[1]finalsorted!$A:$H,$E$5,FALSE)))</f>
        <v/>
      </c>
    </row>
    <row r="761" spans="1:5" outlineLevel="3" x14ac:dyDescent="0.25">
      <c r="A761" s="39" t="s">
        <v>11052</v>
      </c>
      <c r="B761" s="39" t="s">
        <v>1776</v>
      </c>
      <c r="C761" s="40" t="s">
        <v>10942</v>
      </c>
      <c r="D761" s="40" t="s">
        <v>1807</v>
      </c>
      <c r="E761" s="41" t="str">
        <f>IF(ISNA(VLOOKUP(D761,[1]finalsorted!$A:$H,$E$5,FALSE))=TRUE,"terminated",(VLOOKUP(D761,[1]finalsorted!$A:$H,$E$5,FALSE)))</f>
        <v/>
      </c>
    </row>
    <row r="762" spans="1:5" outlineLevel="3" x14ac:dyDescent="0.25">
      <c r="A762" s="39" t="s">
        <v>11052</v>
      </c>
      <c r="B762" s="39" t="s">
        <v>1776</v>
      </c>
      <c r="C762" s="40" t="s">
        <v>10942</v>
      </c>
      <c r="D762" s="40" t="s">
        <v>1808</v>
      </c>
      <c r="E762" s="41" t="str">
        <f>IF(ISNA(VLOOKUP(D762,[1]finalsorted!$A:$H,$E$5,FALSE))=TRUE,"terminated",(VLOOKUP(D762,[1]finalsorted!$A:$H,$E$5,FALSE)))</f>
        <v/>
      </c>
    </row>
    <row r="763" spans="1:5" outlineLevel="3" x14ac:dyDescent="0.25">
      <c r="A763" s="39" t="s">
        <v>11052</v>
      </c>
      <c r="B763" s="39" t="s">
        <v>1776</v>
      </c>
      <c r="C763" s="40" t="s">
        <v>10942</v>
      </c>
      <c r="D763" s="40" t="s">
        <v>1809</v>
      </c>
      <c r="E763" s="41" t="str">
        <f>IF(ISNA(VLOOKUP(D763,[1]finalsorted!$A:$H,$E$5,FALSE))=TRUE,"terminated",(VLOOKUP(D763,[1]finalsorted!$A:$H,$E$5,FALSE)))</f>
        <v/>
      </c>
    </row>
    <row r="764" spans="1:5" outlineLevel="3" x14ac:dyDescent="0.25">
      <c r="A764" s="39" t="s">
        <v>11052</v>
      </c>
      <c r="B764" s="39" t="s">
        <v>1776</v>
      </c>
      <c r="C764" s="40" t="s">
        <v>10942</v>
      </c>
      <c r="D764" s="40" t="s">
        <v>1810</v>
      </c>
      <c r="E764" s="41">
        <f>IF(ISNA(VLOOKUP(D764,[1]finalsorted!$A:$H,$E$5,FALSE))=TRUE,"terminated",(VLOOKUP(D764,[1]finalsorted!$A:$H,$E$5,FALSE)))</f>
        <v>136101.54</v>
      </c>
    </row>
    <row r="765" spans="1:5" outlineLevel="3" x14ac:dyDescent="0.25">
      <c r="A765" s="39" t="s">
        <v>11052</v>
      </c>
      <c r="B765" s="39" t="s">
        <v>1776</v>
      </c>
      <c r="C765" s="40" t="s">
        <v>10942</v>
      </c>
      <c r="D765" s="40" t="s">
        <v>1811</v>
      </c>
      <c r="E765" s="41">
        <f>IF(ISNA(VLOOKUP(D765,[1]finalsorted!$A:$H,$E$5,FALSE))=TRUE,"terminated",(VLOOKUP(D765,[1]finalsorted!$A:$H,$E$5,FALSE)))</f>
        <v>646743</v>
      </c>
    </row>
    <row r="766" spans="1:5" outlineLevel="3" x14ac:dyDescent="0.25">
      <c r="A766" s="39" t="s">
        <v>11052</v>
      </c>
      <c r="B766" s="39" t="s">
        <v>1776</v>
      </c>
      <c r="C766" s="40" t="s">
        <v>10942</v>
      </c>
      <c r="D766" s="40" t="s">
        <v>1812</v>
      </c>
      <c r="E766" s="41" t="str">
        <f>IF(ISNA(VLOOKUP(D766,[1]finalsorted!$A:$H,$E$5,FALSE))=TRUE,"terminated",(VLOOKUP(D766,[1]finalsorted!$A:$H,$E$5,FALSE)))</f>
        <v/>
      </c>
    </row>
    <row r="767" spans="1:5" outlineLevel="3" x14ac:dyDescent="0.25">
      <c r="A767" s="39" t="s">
        <v>11052</v>
      </c>
      <c r="B767" s="39" t="s">
        <v>1776</v>
      </c>
      <c r="C767" s="40" t="s">
        <v>10942</v>
      </c>
      <c r="D767" s="40" t="s">
        <v>1813</v>
      </c>
      <c r="E767" s="41" t="str">
        <f>IF(ISNA(VLOOKUP(D767,[1]finalsorted!$A:$H,$E$5,FALSE))=TRUE,"terminated",(VLOOKUP(D767,[1]finalsorted!$A:$H,$E$5,FALSE)))</f>
        <v/>
      </c>
    </row>
    <row r="768" spans="1:5" outlineLevel="3" x14ac:dyDescent="0.25">
      <c r="A768" s="39" t="s">
        <v>11052</v>
      </c>
      <c r="B768" s="39" t="s">
        <v>1776</v>
      </c>
      <c r="C768" s="40" t="s">
        <v>10942</v>
      </c>
      <c r="D768" s="40" t="s">
        <v>1814</v>
      </c>
      <c r="E768" s="41">
        <f>IF(ISNA(VLOOKUP(D768,[1]finalsorted!$A:$H,$E$5,FALSE))=TRUE,"terminated",(VLOOKUP(D768,[1]finalsorted!$A:$H,$E$5,FALSE)))</f>
        <v>483413.3</v>
      </c>
    </row>
    <row r="769" spans="1:5" outlineLevel="3" x14ac:dyDescent="0.25">
      <c r="A769" s="39" t="s">
        <v>11052</v>
      </c>
      <c r="B769" s="39" t="s">
        <v>1776</v>
      </c>
      <c r="C769" s="40" t="s">
        <v>10942</v>
      </c>
      <c r="D769" s="40" t="s">
        <v>1815</v>
      </c>
      <c r="E769" s="41" t="str">
        <f>IF(ISNA(VLOOKUP(D769,[1]finalsorted!$A:$H,$E$5,FALSE))=TRUE,"terminated",(VLOOKUP(D769,[1]finalsorted!$A:$H,$E$5,FALSE)))</f>
        <v/>
      </c>
    </row>
    <row r="770" spans="1:5" outlineLevel="3" x14ac:dyDescent="0.25">
      <c r="A770" s="39" t="s">
        <v>11052</v>
      </c>
      <c r="B770" s="39" t="s">
        <v>1776</v>
      </c>
      <c r="C770" s="40" t="s">
        <v>10942</v>
      </c>
      <c r="D770" s="40" t="s">
        <v>1816</v>
      </c>
      <c r="E770" s="41" t="str">
        <f>IF(ISNA(VLOOKUP(D770,[1]finalsorted!$A:$H,$E$5,FALSE))=TRUE,"terminated",(VLOOKUP(D770,[1]finalsorted!$A:$H,$E$5,FALSE)))</f>
        <v/>
      </c>
    </row>
    <row r="771" spans="1:5" outlineLevel="3" x14ac:dyDescent="0.25">
      <c r="A771" s="39" t="s">
        <v>11052</v>
      </c>
      <c r="B771" s="39" t="s">
        <v>1776</v>
      </c>
      <c r="C771" s="40" t="s">
        <v>10942</v>
      </c>
      <c r="D771" s="40" t="s">
        <v>1817</v>
      </c>
      <c r="E771" s="41" t="str">
        <f>IF(ISNA(VLOOKUP(D771,[1]finalsorted!$A:$H,$E$5,FALSE))=TRUE,"terminated",(VLOOKUP(D771,[1]finalsorted!$A:$H,$E$5,FALSE)))</f>
        <v/>
      </c>
    </row>
    <row r="772" spans="1:5" outlineLevel="3" x14ac:dyDescent="0.25">
      <c r="A772" s="39" t="s">
        <v>11052</v>
      </c>
      <c r="B772" s="39" t="s">
        <v>1776</v>
      </c>
      <c r="C772" s="40" t="s">
        <v>10942</v>
      </c>
      <c r="D772" s="40" t="s">
        <v>1818</v>
      </c>
      <c r="E772" s="41" t="str">
        <f>IF(ISNA(VLOOKUP(D772,[1]finalsorted!$A:$H,$E$5,FALSE))=TRUE,"terminated",(VLOOKUP(D772,[1]finalsorted!$A:$H,$E$5,FALSE)))</f>
        <v/>
      </c>
    </row>
    <row r="773" spans="1:5" outlineLevel="3" x14ac:dyDescent="0.25">
      <c r="A773" s="39" t="s">
        <v>11052</v>
      </c>
      <c r="B773" s="39" t="s">
        <v>1776</v>
      </c>
      <c r="C773" s="40" t="s">
        <v>10942</v>
      </c>
      <c r="D773" s="40" t="s">
        <v>1819</v>
      </c>
      <c r="E773" s="41" t="str">
        <f>IF(ISNA(VLOOKUP(D773,[1]finalsorted!$A:$H,$E$5,FALSE))=TRUE,"terminated",(VLOOKUP(D773,[1]finalsorted!$A:$H,$E$5,FALSE)))</f>
        <v/>
      </c>
    </row>
    <row r="774" spans="1:5" outlineLevel="3" x14ac:dyDescent="0.25">
      <c r="A774" s="39" t="s">
        <v>11052</v>
      </c>
      <c r="B774" s="39" t="s">
        <v>1776</v>
      </c>
      <c r="C774" s="40" t="s">
        <v>10942</v>
      </c>
      <c r="D774" s="40" t="s">
        <v>1820</v>
      </c>
      <c r="E774" s="41" t="str">
        <f>IF(ISNA(VLOOKUP(D774,[1]finalsorted!$A:$H,$E$5,FALSE))=TRUE,"terminated",(VLOOKUP(D774,[1]finalsorted!$A:$H,$E$5,FALSE)))</f>
        <v/>
      </c>
    </row>
    <row r="775" spans="1:5" outlineLevel="3" x14ac:dyDescent="0.25">
      <c r="A775" s="39" t="s">
        <v>11052</v>
      </c>
      <c r="B775" s="39" t="s">
        <v>1776</v>
      </c>
      <c r="C775" s="40" t="s">
        <v>10942</v>
      </c>
      <c r="D775" s="40" t="s">
        <v>1821</v>
      </c>
      <c r="E775" s="41" t="str">
        <f>IF(ISNA(VLOOKUP(D775,[1]finalsorted!$A:$H,$E$5,FALSE))=TRUE,"terminated",(VLOOKUP(D775,[1]finalsorted!$A:$H,$E$5,FALSE)))</f>
        <v/>
      </c>
    </row>
    <row r="776" spans="1:5" outlineLevel="3" x14ac:dyDescent="0.25">
      <c r="A776" s="39" t="s">
        <v>11052</v>
      </c>
      <c r="B776" s="39" t="s">
        <v>1776</v>
      </c>
      <c r="C776" s="40" t="s">
        <v>10942</v>
      </c>
      <c r="D776" s="40" t="s">
        <v>1822</v>
      </c>
      <c r="E776" s="41" t="str">
        <f>IF(ISNA(VLOOKUP(D776,[1]finalsorted!$A:$H,$E$5,FALSE))=TRUE,"terminated",(VLOOKUP(D776,[1]finalsorted!$A:$H,$E$5,FALSE)))</f>
        <v/>
      </c>
    </row>
    <row r="777" spans="1:5" outlineLevel="3" x14ac:dyDescent="0.25">
      <c r="A777" s="39" t="s">
        <v>11052</v>
      </c>
      <c r="B777" s="39" t="s">
        <v>1776</v>
      </c>
      <c r="C777" s="40" t="s">
        <v>10942</v>
      </c>
      <c r="D777" s="40" t="s">
        <v>1823</v>
      </c>
      <c r="E777" s="41" t="str">
        <f>IF(ISNA(VLOOKUP(D777,[1]finalsorted!$A:$H,$E$5,FALSE))=TRUE,"terminated",(VLOOKUP(D777,[1]finalsorted!$A:$H,$E$5,FALSE)))</f>
        <v/>
      </c>
    </row>
    <row r="778" spans="1:5" outlineLevel="3" x14ac:dyDescent="0.25">
      <c r="A778" s="39" t="s">
        <v>11052</v>
      </c>
      <c r="B778" s="39" t="s">
        <v>1776</v>
      </c>
      <c r="C778" s="40" t="s">
        <v>10942</v>
      </c>
      <c r="D778" s="40" t="s">
        <v>1824</v>
      </c>
      <c r="E778" s="41" t="str">
        <f>IF(ISNA(VLOOKUP(D778,[1]finalsorted!$A:$H,$E$5,FALSE))=TRUE,"terminated",(VLOOKUP(D778,[1]finalsorted!$A:$H,$E$5,FALSE)))</f>
        <v/>
      </c>
    </row>
    <row r="779" spans="1:5" outlineLevel="3" x14ac:dyDescent="0.25">
      <c r="A779" s="39" t="s">
        <v>11052</v>
      </c>
      <c r="B779" s="39" t="s">
        <v>1776</v>
      </c>
      <c r="C779" s="40" t="s">
        <v>10942</v>
      </c>
      <c r="D779" s="40" t="s">
        <v>1825</v>
      </c>
      <c r="E779" s="41" t="str">
        <f>IF(ISNA(VLOOKUP(D779,[1]finalsorted!$A:$H,$E$5,FALSE))=TRUE,"terminated",(VLOOKUP(D779,[1]finalsorted!$A:$H,$E$5,FALSE)))</f>
        <v/>
      </c>
    </row>
    <row r="780" spans="1:5" outlineLevel="3" x14ac:dyDescent="0.25">
      <c r="A780" s="39" t="s">
        <v>11052</v>
      </c>
      <c r="B780" s="39" t="s">
        <v>1776</v>
      </c>
      <c r="C780" s="40" t="s">
        <v>10942</v>
      </c>
      <c r="D780" s="40" t="s">
        <v>1826</v>
      </c>
      <c r="E780" s="41">
        <f>IF(ISNA(VLOOKUP(D780,[1]finalsorted!$A:$H,$E$5,FALSE))=TRUE,"terminated",(VLOOKUP(D780,[1]finalsorted!$A:$H,$E$5,FALSE)))</f>
        <v>154126.94</v>
      </c>
    </row>
    <row r="781" spans="1:5" outlineLevel="3" x14ac:dyDescent="0.25">
      <c r="A781" s="39" t="s">
        <v>11052</v>
      </c>
      <c r="B781" s="39" t="s">
        <v>1776</v>
      </c>
      <c r="C781" s="40" t="s">
        <v>10942</v>
      </c>
      <c r="D781" s="40" t="s">
        <v>1827</v>
      </c>
      <c r="E781" s="41" t="str">
        <f>IF(ISNA(VLOOKUP(D781,[1]finalsorted!$A:$H,$E$5,FALSE))=TRUE,"terminated",(VLOOKUP(D781,[1]finalsorted!$A:$H,$E$5,FALSE)))</f>
        <v/>
      </c>
    </row>
    <row r="782" spans="1:5" outlineLevel="3" x14ac:dyDescent="0.25">
      <c r="A782" s="39" t="s">
        <v>11052</v>
      </c>
      <c r="B782" s="39" t="s">
        <v>1776</v>
      </c>
      <c r="C782" s="40" t="s">
        <v>10942</v>
      </c>
      <c r="D782" s="40" t="s">
        <v>1828</v>
      </c>
      <c r="E782" s="41" t="str">
        <f>IF(ISNA(VLOOKUP(D782,[1]finalsorted!$A:$H,$E$5,FALSE))=TRUE,"terminated",(VLOOKUP(D782,[1]finalsorted!$A:$H,$E$5,FALSE)))</f>
        <v/>
      </c>
    </row>
    <row r="783" spans="1:5" outlineLevel="3" x14ac:dyDescent="0.25">
      <c r="A783" s="39" t="s">
        <v>11052</v>
      </c>
      <c r="B783" s="39" t="s">
        <v>1776</v>
      </c>
      <c r="C783" s="40" t="s">
        <v>10942</v>
      </c>
      <c r="D783" s="40" t="s">
        <v>1829</v>
      </c>
      <c r="E783" s="41" t="str">
        <f>IF(ISNA(VLOOKUP(D783,[1]finalsorted!$A:$H,$E$5,FALSE))=TRUE,"terminated",(VLOOKUP(D783,[1]finalsorted!$A:$H,$E$5,FALSE)))</f>
        <v/>
      </c>
    </row>
    <row r="784" spans="1:5" outlineLevel="3" x14ac:dyDescent="0.25">
      <c r="A784" s="39" t="s">
        <v>11052</v>
      </c>
      <c r="B784" s="39" t="s">
        <v>1776</v>
      </c>
      <c r="C784" s="40" t="s">
        <v>10942</v>
      </c>
      <c r="D784" s="40" t="s">
        <v>1830</v>
      </c>
      <c r="E784" s="41">
        <f>IF(ISNA(VLOOKUP(D784,[1]finalsorted!$A:$H,$E$5,FALSE))=TRUE,"terminated",(VLOOKUP(D784,[1]finalsorted!$A:$H,$E$5,FALSE)))</f>
        <v>131682.62</v>
      </c>
    </row>
    <row r="785" spans="1:5" outlineLevel="3" x14ac:dyDescent="0.25">
      <c r="A785" s="39" t="s">
        <v>11052</v>
      </c>
      <c r="B785" s="39" t="s">
        <v>1776</v>
      </c>
      <c r="C785" s="40" t="s">
        <v>10942</v>
      </c>
      <c r="D785" s="40" t="s">
        <v>1831</v>
      </c>
      <c r="E785" s="41" t="str">
        <f>IF(ISNA(VLOOKUP(D785,[1]finalsorted!$A:$H,$E$5,FALSE))=TRUE,"terminated",(VLOOKUP(D785,[1]finalsorted!$A:$H,$E$5,FALSE)))</f>
        <v/>
      </c>
    </row>
    <row r="786" spans="1:5" outlineLevel="3" x14ac:dyDescent="0.25">
      <c r="A786" s="39" t="s">
        <v>11052</v>
      </c>
      <c r="B786" s="39" t="s">
        <v>1776</v>
      </c>
      <c r="C786" s="40" t="s">
        <v>10942</v>
      </c>
      <c r="D786" s="40" t="s">
        <v>1832</v>
      </c>
      <c r="E786" s="41" t="str">
        <f>IF(ISNA(VLOOKUP(D786,[1]finalsorted!$A:$H,$E$5,FALSE))=TRUE,"terminated",(VLOOKUP(D786,[1]finalsorted!$A:$H,$E$5,FALSE)))</f>
        <v/>
      </c>
    </row>
    <row r="787" spans="1:5" outlineLevel="3" x14ac:dyDescent="0.25">
      <c r="A787" s="39" t="s">
        <v>11052</v>
      </c>
      <c r="B787" s="39" t="s">
        <v>1776</v>
      </c>
      <c r="C787" s="40" t="s">
        <v>10942</v>
      </c>
      <c r="D787" s="40" t="s">
        <v>1833</v>
      </c>
      <c r="E787" s="41">
        <f>IF(ISNA(VLOOKUP(D787,[1]finalsorted!$A:$H,$E$5,FALSE))=TRUE,"terminated",(VLOOKUP(D787,[1]finalsorted!$A:$H,$E$5,FALSE)))</f>
        <v>125644.24</v>
      </c>
    </row>
    <row r="788" spans="1:5" outlineLevel="3" x14ac:dyDescent="0.25">
      <c r="A788" s="39" t="s">
        <v>11052</v>
      </c>
      <c r="B788" s="39" t="s">
        <v>1776</v>
      </c>
      <c r="C788" s="40" t="s">
        <v>10942</v>
      </c>
      <c r="D788" s="40" t="s">
        <v>1834</v>
      </c>
      <c r="E788" s="41" t="str">
        <f>IF(ISNA(VLOOKUP(D788,[1]finalsorted!$A:$H,$E$5,FALSE))=TRUE,"terminated",(VLOOKUP(D788,[1]finalsorted!$A:$H,$E$5,FALSE)))</f>
        <v/>
      </c>
    </row>
    <row r="789" spans="1:5" outlineLevel="3" x14ac:dyDescent="0.25">
      <c r="A789" s="39" t="s">
        <v>11052</v>
      </c>
      <c r="B789" s="39" t="s">
        <v>1776</v>
      </c>
      <c r="C789" s="40" t="s">
        <v>10942</v>
      </c>
      <c r="D789" s="40" t="s">
        <v>1835</v>
      </c>
      <c r="E789" s="41">
        <f>IF(ISNA(VLOOKUP(D789,[1]finalsorted!$A:$H,$E$5,FALSE))=TRUE,"terminated",(VLOOKUP(D789,[1]finalsorted!$A:$H,$E$5,FALSE)))</f>
        <v>108711.73</v>
      </c>
    </row>
    <row r="790" spans="1:5" outlineLevel="3" x14ac:dyDescent="0.25">
      <c r="A790" s="39" t="s">
        <v>11052</v>
      </c>
      <c r="B790" s="39" t="s">
        <v>1776</v>
      </c>
      <c r="C790" s="40" t="s">
        <v>10942</v>
      </c>
      <c r="D790" s="40" t="s">
        <v>1836</v>
      </c>
      <c r="E790" s="41" t="str">
        <f>IF(ISNA(VLOOKUP(D790,[1]finalsorted!$A:$H,$E$5,FALSE))=TRUE,"terminated",(VLOOKUP(D790,[1]finalsorted!$A:$H,$E$5,FALSE)))</f>
        <v/>
      </c>
    </row>
    <row r="791" spans="1:5" outlineLevel="3" x14ac:dyDescent="0.25">
      <c r="A791" s="39" t="s">
        <v>11052</v>
      </c>
      <c r="B791" s="39" t="s">
        <v>1776</v>
      </c>
      <c r="C791" s="40" t="s">
        <v>10942</v>
      </c>
      <c r="D791" s="40" t="s">
        <v>1837</v>
      </c>
      <c r="E791" s="41" t="str">
        <f>IF(ISNA(VLOOKUP(D791,[1]finalsorted!$A:$H,$E$5,FALSE))=TRUE,"terminated",(VLOOKUP(D791,[1]finalsorted!$A:$H,$E$5,FALSE)))</f>
        <v/>
      </c>
    </row>
    <row r="792" spans="1:5" outlineLevel="3" x14ac:dyDescent="0.25">
      <c r="A792" s="39" t="s">
        <v>11052</v>
      </c>
      <c r="B792" s="39" t="s">
        <v>1776</v>
      </c>
      <c r="C792" s="40" t="s">
        <v>10942</v>
      </c>
      <c r="D792" s="40" t="s">
        <v>1838</v>
      </c>
      <c r="E792" s="41" t="str">
        <f>IF(ISNA(VLOOKUP(D792,[1]finalsorted!$A:$H,$E$5,FALSE))=TRUE,"terminated",(VLOOKUP(D792,[1]finalsorted!$A:$H,$E$5,FALSE)))</f>
        <v/>
      </c>
    </row>
    <row r="793" spans="1:5" outlineLevel="3" x14ac:dyDescent="0.25">
      <c r="A793" s="39" t="s">
        <v>11052</v>
      </c>
      <c r="B793" s="39" t="s">
        <v>1776</v>
      </c>
      <c r="C793" s="40" t="s">
        <v>10942</v>
      </c>
      <c r="D793" s="40" t="s">
        <v>1839</v>
      </c>
      <c r="E793" s="41" t="str">
        <f>IF(ISNA(VLOOKUP(D793,[1]finalsorted!$A:$H,$E$5,FALSE))=TRUE,"terminated",(VLOOKUP(D793,[1]finalsorted!$A:$H,$E$5,FALSE)))</f>
        <v/>
      </c>
    </row>
    <row r="794" spans="1:5" outlineLevel="3" x14ac:dyDescent="0.25">
      <c r="A794" s="39" t="s">
        <v>11052</v>
      </c>
      <c r="B794" s="39" t="s">
        <v>1776</v>
      </c>
      <c r="C794" s="40" t="s">
        <v>10942</v>
      </c>
      <c r="D794" s="40" t="s">
        <v>1840</v>
      </c>
      <c r="E794" s="41" t="str">
        <f>IF(ISNA(VLOOKUP(D794,[1]finalsorted!$A:$H,$E$5,FALSE))=TRUE,"terminated",(VLOOKUP(D794,[1]finalsorted!$A:$H,$E$5,FALSE)))</f>
        <v/>
      </c>
    </row>
    <row r="795" spans="1:5" outlineLevel="3" x14ac:dyDescent="0.25">
      <c r="A795" s="39" t="s">
        <v>11052</v>
      </c>
      <c r="B795" s="39" t="s">
        <v>1776</v>
      </c>
      <c r="C795" s="40" t="s">
        <v>10942</v>
      </c>
      <c r="D795" s="40" t="s">
        <v>1841</v>
      </c>
      <c r="E795" s="41" t="str">
        <f>IF(ISNA(VLOOKUP(D795,[1]finalsorted!$A:$H,$E$5,FALSE))=TRUE,"terminated",(VLOOKUP(D795,[1]finalsorted!$A:$H,$E$5,FALSE)))</f>
        <v/>
      </c>
    </row>
    <row r="796" spans="1:5" outlineLevel="3" x14ac:dyDescent="0.25">
      <c r="A796" s="39" t="s">
        <v>11052</v>
      </c>
      <c r="B796" s="39" t="s">
        <v>1776</v>
      </c>
      <c r="C796" s="40" t="s">
        <v>10942</v>
      </c>
      <c r="D796" s="40" t="s">
        <v>1842</v>
      </c>
      <c r="E796" s="41" t="str">
        <f>IF(ISNA(VLOOKUP(D796,[1]finalsorted!$A:$H,$E$5,FALSE))=TRUE,"terminated",(VLOOKUP(D796,[1]finalsorted!$A:$H,$E$5,FALSE)))</f>
        <v/>
      </c>
    </row>
    <row r="797" spans="1:5" outlineLevel="3" x14ac:dyDescent="0.25">
      <c r="A797" s="39" t="s">
        <v>11052</v>
      </c>
      <c r="B797" s="39" t="s">
        <v>1776</v>
      </c>
      <c r="C797" s="40" t="s">
        <v>10942</v>
      </c>
      <c r="D797" s="40" t="s">
        <v>1843</v>
      </c>
      <c r="E797" s="41" t="str">
        <f>IF(ISNA(VLOOKUP(D797,[1]finalsorted!$A:$H,$E$5,FALSE))=TRUE,"terminated",(VLOOKUP(D797,[1]finalsorted!$A:$H,$E$5,FALSE)))</f>
        <v/>
      </c>
    </row>
    <row r="798" spans="1:5" outlineLevel="3" x14ac:dyDescent="0.25">
      <c r="A798" s="39" t="s">
        <v>11052</v>
      </c>
      <c r="B798" s="39" t="s">
        <v>1776</v>
      </c>
      <c r="C798" s="40" t="s">
        <v>10942</v>
      </c>
      <c r="D798" s="40" t="s">
        <v>1844</v>
      </c>
      <c r="E798" s="41" t="str">
        <f>IF(ISNA(VLOOKUP(D798,[1]finalsorted!$A:$H,$E$5,FALSE))=TRUE,"terminated",(VLOOKUP(D798,[1]finalsorted!$A:$H,$E$5,FALSE)))</f>
        <v/>
      </c>
    </row>
    <row r="799" spans="1:5" outlineLevel="3" x14ac:dyDescent="0.25">
      <c r="A799" s="39" t="s">
        <v>11052</v>
      </c>
      <c r="B799" s="39" t="s">
        <v>1776</v>
      </c>
      <c r="C799" s="40" t="s">
        <v>10942</v>
      </c>
      <c r="D799" s="40" t="s">
        <v>11075</v>
      </c>
      <c r="E799" s="41">
        <f>IF(ISNA(VLOOKUP(D799,[1]finalsorted!$A:$H,$E$5,FALSE))=TRUE,"terminated",(VLOOKUP(D799,[1]finalsorted!$A:$H,$E$5,FALSE)))</f>
        <v>32570516.510000002</v>
      </c>
    </row>
    <row r="800" spans="1:5" outlineLevel="2" x14ac:dyDescent="0.25">
      <c r="A800" s="39"/>
      <c r="B800" s="39" t="s">
        <v>1776</v>
      </c>
      <c r="C800" s="40" t="s">
        <v>10942</v>
      </c>
      <c r="D800" s="40" t="s">
        <v>11213</v>
      </c>
      <c r="E800" s="41">
        <f>IF(ISNA(VLOOKUP(D800,[1]finalsorted!$A:$H,$E$5,FALSE))=TRUE,"terminated",(VLOOKUP(D800,[1]finalsorted!$A:$H,$E$5,FALSE)))</f>
        <v>35504509.75</v>
      </c>
    </row>
    <row r="801" spans="1:5" outlineLevel="3" x14ac:dyDescent="0.25">
      <c r="A801" s="39" t="s">
        <v>11052</v>
      </c>
      <c r="B801" s="39" t="s">
        <v>4227</v>
      </c>
      <c r="C801" s="40" t="s">
        <v>10971</v>
      </c>
      <c r="D801" s="40" t="s">
        <v>4226</v>
      </c>
      <c r="E801" s="41" t="str">
        <f>IF(ISNA(VLOOKUP(D801,[1]finalsorted!$A:$H,$E$5,FALSE))=TRUE,"terminated",(VLOOKUP(D801,[1]finalsorted!$A:$H,$E$5,FALSE)))</f>
        <v/>
      </c>
    </row>
    <row r="802" spans="1:5" outlineLevel="3" x14ac:dyDescent="0.25">
      <c r="A802" s="39" t="s">
        <v>11052</v>
      </c>
      <c r="B802" s="39" t="s">
        <v>4227</v>
      </c>
      <c r="C802" s="40" t="s">
        <v>10971</v>
      </c>
      <c r="D802" s="40" t="s">
        <v>4228</v>
      </c>
      <c r="E802" s="41" t="str">
        <f>IF(ISNA(VLOOKUP(D802,[1]finalsorted!$A:$H,$E$5,FALSE))=TRUE,"terminated",(VLOOKUP(D802,[1]finalsorted!$A:$H,$E$5,FALSE)))</f>
        <v/>
      </c>
    </row>
    <row r="803" spans="1:5" outlineLevel="3" x14ac:dyDescent="0.25">
      <c r="A803" s="39" t="s">
        <v>11052</v>
      </c>
      <c r="B803" s="39" t="s">
        <v>4227</v>
      </c>
      <c r="C803" s="40" t="s">
        <v>10971</v>
      </c>
      <c r="D803" s="40" t="s">
        <v>4229</v>
      </c>
      <c r="E803" s="41" t="str">
        <f>IF(ISNA(VLOOKUP(D803,[1]finalsorted!$A:$H,$E$5,FALSE))=TRUE,"terminated",(VLOOKUP(D803,[1]finalsorted!$A:$H,$E$5,FALSE)))</f>
        <v/>
      </c>
    </row>
    <row r="804" spans="1:5" outlineLevel="3" x14ac:dyDescent="0.25">
      <c r="A804" s="39" t="s">
        <v>11052</v>
      </c>
      <c r="B804" s="39" t="s">
        <v>4227</v>
      </c>
      <c r="C804" s="40" t="s">
        <v>10971</v>
      </c>
      <c r="D804" s="40" t="s">
        <v>4230</v>
      </c>
      <c r="E804" s="41" t="str">
        <f>IF(ISNA(VLOOKUP(D804,[1]finalsorted!$A:$H,$E$5,FALSE))=TRUE,"terminated",(VLOOKUP(D804,[1]finalsorted!$A:$H,$E$5,FALSE)))</f>
        <v/>
      </c>
    </row>
    <row r="805" spans="1:5" outlineLevel="3" x14ac:dyDescent="0.25">
      <c r="A805" s="39" t="s">
        <v>11052</v>
      </c>
      <c r="B805" s="39" t="s">
        <v>4227</v>
      </c>
      <c r="C805" s="40" t="s">
        <v>10971</v>
      </c>
      <c r="D805" s="40" t="s">
        <v>4231</v>
      </c>
      <c r="E805" s="41" t="str">
        <f>IF(ISNA(VLOOKUP(D805,[1]finalsorted!$A:$H,$E$5,FALSE))=TRUE,"terminated",(VLOOKUP(D805,[1]finalsorted!$A:$H,$E$5,FALSE)))</f>
        <v/>
      </c>
    </row>
    <row r="806" spans="1:5" outlineLevel="3" x14ac:dyDescent="0.25">
      <c r="A806" s="39" t="s">
        <v>11052</v>
      </c>
      <c r="B806" s="39" t="s">
        <v>4227</v>
      </c>
      <c r="C806" s="40" t="s">
        <v>10971</v>
      </c>
      <c r="D806" s="40" t="s">
        <v>4232</v>
      </c>
      <c r="E806" s="41" t="str">
        <f>IF(ISNA(VLOOKUP(D806,[1]finalsorted!$A:$H,$E$5,FALSE))=TRUE,"terminated",(VLOOKUP(D806,[1]finalsorted!$A:$H,$E$5,FALSE)))</f>
        <v/>
      </c>
    </row>
    <row r="807" spans="1:5" outlineLevel="3" x14ac:dyDescent="0.25">
      <c r="A807" s="39" t="s">
        <v>11052</v>
      </c>
      <c r="B807" s="39" t="s">
        <v>4227</v>
      </c>
      <c r="C807" s="40" t="s">
        <v>10971</v>
      </c>
      <c r="D807" s="40" t="s">
        <v>4233</v>
      </c>
      <c r="E807" s="41" t="str">
        <f>IF(ISNA(VLOOKUP(D807,[1]finalsorted!$A:$H,$E$5,FALSE))=TRUE,"terminated",(VLOOKUP(D807,[1]finalsorted!$A:$H,$E$5,FALSE)))</f>
        <v/>
      </c>
    </row>
    <row r="808" spans="1:5" outlineLevel="3" x14ac:dyDescent="0.25">
      <c r="A808" s="39" t="s">
        <v>11052</v>
      </c>
      <c r="B808" s="39" t="s">
        <v>4227</v>
      </c>
      <c r="C808" s="40" t="s">
        <v>10971</v>
      </c>
      <c r="D808" s="40" t="s">
        <v>4234</v>
      </c>
      <c r="E808" s="41" t="str">
        <f>IF(ISNA(VLOOKUP(D808,[1]finalsorted!$A:$H,$E$5,FALSE))=TRUE,"terminated",(VLOOKUP(D808,[1]finalsorted!$A:$H,$E$5,FALSE)))</f>
        <v/>
      </c>
    </row>
    <row r="809" spans="1:5" outlineLevel="3" x14ac:dyDescent="0.25">
      <c r="A809" s="39" t="s">
        <v>11052</v>
      </c>
      <c r="B809" s="39" t="s">
        <v>4227</v>
      </c>
      <c r="C809" s="40" t="s">
        <v>10971</v>
      </c>
      <c r="D809" s="40" t="s">
        <v>4235</v>
      </c>
      <c r="E809" s="41" t="str">
        <f>IF(ISNA(VLOOKUP(D809,[1]finalsorted!$A:$H,$E$5,FALSE))=TRUE,"terminated",(VLOOKUP(D809,[1]finalsorted!$A:$H,$E$5,FALSE)))</f>
        <v/>
      </c>
    </row>
    <row r="810" spans="1:5" outlineLevel="3" x14ac:dyDescent="0.25">
      <c r="A810" s="39" t="s">
        <v>11052</v>
      </c>
      <c r="B810" s="39" t="s">
        <v>4227</v>
      </c>
      <c r="C810" s="40" t="s">
        <v>10971</v>
      </c>
      <c r="D810" s="40" t="s">
        <v>4236</v>
      </c>
      <c r="E810" s="41" t="str">
        <f>IF(ISNA(VLOOKUP(D810,[1]finalsorted!$A:$H,$E$5,FALSE))=TRUE,"terminated",(VLOOKUP(D810,[1]finalsorted!$A:$H,$E$5,FALSE)))</f>
        <v/>
      </c>
    </row>
    <row r="811" spans="1:5" outlineLevel="3" x14ac:dyDescent="0.25">
      <c r="A811" s="39" t="s">
        <v>11052</v>
      </c>
      <c r="B811" s="39" t="s">
        <v>4227</v>
      </c>
      <c r="C811" s="40" t="s">
        <v>10971</v>
      </c>
      <c r="D811" s="40" t="s">
        <v>4237</v>
      </c>
      <c r="E811" s="41" t="str">
        <f>IF(ISNA(VLOOKUP(D811,[1]finalsorted!$A:$H,$E$5,FALSE))=TRUE,"terminated",(VLOOKUP(D811,[1]finalsorted!$A:$H,$E$5,FALSE)))</f>
        <v/>
      </c>
    </row>
    <row r="812" spans="1:5" outlineLevel="3" x14ac:dyDescent="0.25">
      <c r="A812" s="39" t="s">
        <v>11052</v>
      </c>
      <c r="B812" s="39" t="s">
        <v>4227</v>
      </c>
      <c r="C812" s="40" t="s">
        <v>10971</v>
      </c>
      <c r="D812" s="40" t="s">
        <v>4238</v>
      </c>
      <c r="E812" s="41" t="str">
        <f>IF(ISNA(VLOOKUP(D812,[1]finalsorted!$A:$H,$E$5,FALSE))=TRUE,"terminated",(VLOOKUP(D812,[1]finalsorted!$A:$H,$E$5,FALSE)))</f>
        <v/>
      </c>
    </row>
    <row r="813" spans="1:5" outlineLevel="3" x14ac:dyDescent="0.25">
      <c r="A813" s="39" t="s">
        <v>11052</v>
      </c>
      <c r="B813" s="39" t="s">
        <v>4227</v>
      </c>
      <c r="C813" s="40" t="s">
        <v>10971</v>
      </c>
      <c r="D813" s="40" t="s">
        <v>4239</v>
      </c>
      <c r="E813" s="41" t="str">
        <f>IF(ISNA(VLOOKUP(D813,[1]finalsorted!$A:$H,$E$5,FALSE))=TRUE,"terminated",(VLOOKUP(D813,[1]finalsorted!$A:$H,$E$5,FALSE)))</f>
        <v/>
      </c>
    </row>
    <row r="814" spans="1:5" outlineLevel="3" x14ac:dyDescent="0.25">
      <c r="A814" s="39" t="s">
        <v>11052</v>
      </c>
      <c r="B814" s="39" t="s">
        <v>4227</v>
      </c>
      <c r="C814" s="40" t="s">
        <v>10971</v>
      </c>
      <c r="D814" s="40" t="s">
        <v>4240</v>
      </c>
      <c r="E814" s="41">
        <f>IF(ISNA(VLOOKUP(D814,[1]finalsorted!$A:$H,$E$5,FALSE))=TRUE,"terminated",(VLOOKUP(D814,[1]finalsorted!$A:$H,$E$5,FALSE)))</f>
        <v>579057.97</v>
      </c>
    </row>
    <row r="815" spans="1:5" outlineLevel="3" x14ac:dyDescent="0.25">
      <c r="A815" s="39" t="s">
        <v>11052</v>
      </c>
      <c r="B815" s="39" t="s">
        <v>4227</v>
      </c>
      <c r="C815" s="40" t="s">
        <v>10971</v>
      </c>
      <c r="D815" s="40" t="s">
        <v>4241</v>
      </c>
      <c r="E815" s="41" t="str">
        <f>IF(ISNA(VLOOKUP(D815,[1]finalsorted!$A:$H,$E$5,FALSE))=TRUE,"terminated",(VLOOKUP(D815,[1]finalsorted!$A:$H,$E$5,FALSE)))</f>
        <v/>
      </c>
    </row>
    <row r="816" spans="1:5" outlineLevel="3" x14ac:dyDescent="0.25">
      <c r="A816" s="39" t="s">
        <v>11052</v>
      </c>
      <c r="B816" s="39" t="s">
        <v>4227</v>
      </c>
      <c r="C816" s="40" t="s">
        <v>10971</v>
      </c>
      <c r="D816" s="40" t="s">
        <v>4242</v>
      </c>
      <c r="E816" s="41">
        <f>IF(ISNA(VLOOKUP(D816,[1]finalsorted!$A:$H,$E$5,FALSE))=TRUE,"terminated",(VLOOKUP(D816,[1]finalsorted!$A:$H,$E$5,FALSE)))</f>
        <v>182450.08</v>
      </c>
    </row>
    <row r="817" spans="1:5" outlineLevel="3" x14ac:dyDescent="0.25">
      <c r="A817" s="39" t="s">
        <v>11052</v>
      </c>
      <c r="B817" s="39" t="s">
        <v>4227</v>
      </c>
      <c r="C817" s="40" t="s">
        <v>10971</v>
      </c>
      <c r="D817" s="40" t="s">
        <v>4243</v>
      </c>
      <c r="E817" s="41" t="str">
        <f>IF(ISNA(VLOOKUP(D817,[1]finalsorted!$A:$H,$E$5,FALSE))=TRUE,"terminated",(VLOOKUP(D817,[1]finalsorted!$A:$H,$E$5,FALSE)))</f>
        <v/>
      </c>
    </row>
    <row r="818" spans="1:5" outlineLevel="3" x14ac:dyDescent="0.25">
      <c r="A818" s="39" t="s">
        <v>11052</v>
      </c>
      <c r="B818" s="39" t="s">
        <v>4227</v>
      </c>
      <c r="C818" s="40" t="s">
        <v>10971</v>
      </c>
      <c r="D818" s="40" t="s">
        <v>4244</v>
      </c>
      <c r="E818" s="41" t="str">
        <f>IF(ISNA(VLOOKUP(D818,[1]finalsorted!$A:$H,$E$5,FALSE))=TRUE,"terminated",(VLOOKUP(D818,[1]finalsorted!$A:$H,$E$5,FALSE)))</f>
        <v/>
      </c>
    </row>
    <row r="819" spans="1:5" outlineLevel="3" x14ac:dyDescent="0.25">
      <c r="A819" s="39" t="s">
        <v>11052</v>
      </c>
      <c r="B819" s="39" t="s">
        <v>4227</v>
      </c>
      <c r="C819" s="40" t="s">
        <v>10971</v>
      </c>
      <c r="D819" s="40" t="s">
        <v>4245</v>
      </c>
      <c r="E819" s="41" t="str">
        <f>IF(ISNA(VLOOKUP(D819,[1]finalsorted!$A:$H,$E$5,FALSE))=TRUE,"terminated",(VLOOKUP(D819,[1]finalsorted!$A:$H,$E$5,FALSE)))</f>
        <v/>
      </c>
    </row>
    <row r="820" spans="1:5" outlineLevel="3" x14ac:dyDescent="0.25">
      <c r="A820" s="39" t="s">
        <v>11052</v>
      </c>
      <c r="B820" s="39" t="s">
        <v>4227</v>
      </c>
      <c r="C820" s="40" t="s">
        <v>10971</v>
      </c>
      <c r="D820" s="40" t="s">
        <v>4246</v>
      </c>
      <c r="E820" s="41" t="str">
        <f>IF(ISNA(VLOOKUP(D820,[1]finalsorted!$A:$H,$E$5,FALSE))=TRUE,"terminated",(VLOOKUP(D820,[1]finalsorted!$A:$H,$E$5,FALSE)))</f>
        <v/>
      </c>
    </row>
    <row r="821" spans="1:5" outlineLevel="3" x14ac:dyDescent="0.25">
      <c r="A821" s="39" t="s">
        <v>11052</v>
      </c>
      <c r="B821" s="39" t="s">
        <v>4227</v>
      </c>
      <c r="C821" s="40" t="s">
        <v>10971</v>
      </c>
      <c r="D821" s="40" t="s">
        <v>4247</v>
      </c>
      <c r="E821" s="41" t="str">
        <f>IF(ISNA(VLOOKUP(D821,[1]finalsorted!$A:$H,$E$5,FALSE))=TRUE,"terminated",(VLOOKUP(D821,[1]finalsorted!$A:$H,$E$5,FALSE)))</f>
        <v/>
      </c>
    </row>
    <row r="822" spans="1:5" outlineLevel="3" x14ac:dyDescent="0.25">
      <c r="A822" s="39" t="s">
        <v>11052</v>
      </c>
      <c r="B822" s="39" t="s">
        <v>4227</v>
      </c>
      <c r="C822" s="40" t="s">
        <v>10971</v>
      </c>
      <c r="D822" s="40" t="s">
        <v>4248</v>
      </c>
      <c r="E822" s="41">
        <f>IF(ISNA(VLOOKUP(D822,[1]finalsorted!$A:$H,$E$5,FALSE))=TRUE,"terminated",(VLOOKUP(D822,[1]finalsorted!$A:$H,$E$5,FALSE)))</f>
        <v>283670.69</v>
      </c>
    </row>
    <row r="823" spans="1:5" outlineLevel="3" x14ac:dyDescent="0.25">
      <c r="A823" s="39" t="s">
        <v>11052</v>
      </c>
      <c r="B823" s="39" t="s">
        <v>4227</v>
      </c>
      <c r="C823" s="40" t="s">
        <v>10971</v>
      </c>
      <c r="D823" s="40" t="s">
        <v>4249</v>
      </c>
      <c r="E823" s="41" t="str">
        <f>IF(ISNA(VLOOKUP(D823,[1]finalsorted!$A:$H,$E$5,FALSE))=TRUE,"terminated",(VLOOKUP(D823,[1]finalsorted!$A:$H,$E$5,FALSE)))</f>
        <v/>
      </c>
    </row>
    <row r="824" spans="1:5" outlineLevel="3" x14ac:dyDescent="0.25">
      <c r="A824" s="39" t="s">
        <v>11052</v>
      </c>
      <c r="B824" s="39" t="s">
        <v>4227</v>
      </c>
      <c r="C824" s="40" t="s">
        <v>10971</v>
      </c>
      <c r="D824" s="40" t="s">
        <v>4250</v>
      </c>
      <c r="E824" s="41" t="str">
        <f>IF(ISNA(VLOOKUP(D824,[1]finalsorted!$A:$H,$E$5,FALSE))=TRUE,"terminated",(VLOOKUP(D824,[1]finalsorted!$A:$H,$E$5,FALSE)))</f>
        <v/>
      </c>
    </row>
    <row r="825" spans="1:5" outlineLevel="3" x14ac:dyDescent="0.25">
      <c r="A825" s="39" t="s">
        <v>11052</v>
      </c>
      <c r="B825" s="39" t="s">
        <v>4227</v>
      </c>
      <c r="C825" s="40" t="s">
        <v>10971</v>
      </c>
      <c r="D825" s="40" t="s">
        <v>4251</v>
      </c>
      <c r="E825" s="41" t="str">
        <f>IF(ISNA(VLOOKUP(D825,[1]finalsorted!$A:$H,$E$5,FALSE))=TRUE,"terminated",(VLOOKUP(D825,[1]finalsorted!$A:$H,$E$5,FALSE)))</f>
        <v/>
      </c>
    </row>
    <row r="826" spans="1:5" outlineLevel="3" x14ac:dyDescent="0.25">
      <c r="A826" s="39" t="s">
        <v>11052</v>
      </c>
      <c r="B826" s="39" t="s">
        <v>4227</v>
      </c>
      <c r="C826" s="40" t="s">
        <v>10971</v>
      </c>
      <c r="D826" s="40" t="s">
        <v>4252</v>
      </c>
      <c r="E826" s="41" t="str">
        <f>IF(ISNA(VLOOKUP(D826,[1]finalsorted!$A:$H,$E$5,FALSE))=TRUE,"terminated",(VLOOKUP(D826,[1]finalsorted!$A:$H,$E$5,FALSE)))</f>
        <v/>
      </c>
    </row>
    <row r="827" spans="1:5" outlineLevel="3" x14ac:dyDescent="0.25">
      <c r="A827" s="39" t="s">
        <v>11052</v>
      </c>
      <c r="B827" s="39" t="s">
        <v>4227</v>
      </c>
      <c r="C827" s="40" t="s">
        <v>10971</v>
      </c>
      <c r="D827" s="40" t="s">
        <v>4253</v>
      </c>
      <c r="E827" s="41" t="str">
        <f>IF(ISNA(VLOOKUP(D827,[1]finalsorted!$A:$H,$E$5,FALSE))=TRUE,"terminated",(VLOOKUP(D827,[1]finalsorted!$A:$H,$E$5,FALSE)))</f>
        <v/>
      </c>
    </row>
    <row r="828" spans="1:5" outlineLevel="3" x14ac:dyDescent="0.25">
      <c r="A828" s="39" t="s">
        <v>11052</v>
      </c>
      <c r="B828" s="39" t="s">
        <v>4227</v>
      </c>
      <c r="C828" s="40" t="s">
        <v>10971</v>
      </c>
      <c r="D828" s="40" t="s">
        <v>4254</v>
      </c>
      <c r="E828" s="41" t="str">
        <f>IF(ISNA(VLOOKUP(D828,[1]finalsorted!$A:$H,$E$5,FALSE))=TRUE,"terminated",(VLOOKUP(D828,[1]finalsorted!$A:$H,$E$5,FALSE)))</f>
        <v/>
      </c>
    </row>
    <row r="829" spans="1:5" outlineLevel="3" x14ac:dyDescent="0.25">
      <c r="A829" s="39" t="s">
        <v>11052</v>
      </c>
      <c r="B829" s="39" t="s">
        <v>4227</v>
      </c>
      <c r="C829" s="40" t="s">
        <v>10971</v>
      </c>
      <c r="D829" s="40" t="s">
        <v>4255</v>
      </c>
      <c r="E829" s="41" t="str">
        <f>IF(ISNA(VLOOKUP(D829,[1]finalsorted!$A:$H,$E$5,FALSE))=TRUE,"terminated",(VLOOKUP(D829,[1]finalsorted!$A:$H,$E$5,FALSE)))</f>
        <v/>
      </c>
    </row>
    <row r="830" spans="1:5" outlineLevel="3" x14ac:dyDescent="0.25">
      <c r="A830" s="39" t="s">
        <v>11052</v>
      </c>
      <c r="B830" s="39" t="s">
        <v>4227</v>
      </c>
      <c r="C830" s="40" t="s">
        <v>10971</v>
      </c>
      <c r="D830" s="40" t="s">
        <v>4256</v>
      </c>
      <c r="E830" s="41">
        <f>IF(ISNA(VLOOKUP(D830,[1]finalsorted!$A:$H,$E$5,FALSE))=TRUE,"terminated",(VLOOKUP(D830,[1]finalsorted!$A:$H,$E$5,FALSE)))</f>
        <v>158718.95000000001</v>
      </c>
    </row>
    <row r="831" spans="1:5" outlineLevel="3" x14ac:dyDescent="0.25">
      <c r="A831" s="39" t="s">
        <v>11052</v>
      </c>
      <c r="B831" s="39" t="s">
        <v>4227</v>
      </c>
      <c r="C831" s="40" t="s">
        <v>10971</v>
      </c>
      <c r="D831" s="40" t="s">
        <v>4257</v>
      </c>
      <c r="E831" s="41" t="str">
        <f>IF(ISNA(VLOOKUP(D831,[1]finalsorted!$A:$H,$E$5,FALSE))=TRUE,"terminated",(VLOOKUP(D831,[1]finalsorted!$A:$H,$E$5,FALSE)))</f>
        <v/>
      </c>
    </row>
    <row r="832" spans="1:5" outlineLevel="3" x14ac:dyDescent="0.25">
      <c r="A832" s="39" t="s">
        <v>11052</v>
      </c>
      <c r="B832" s="39" t="s">
        <v>4227</v>
      </c>
      <c r="C832" s="40" t="s">
        <v>10971</v>
      </c>
      <c r="D832" s="40" t="s">
        <v>4258</v>
      </c>
      <c r="E832" s="41" t="str">
        <f>IF(ISNA(VLOOKUP(D832,[1]finalsorted!$A:$H,$E$5,FALSE))=TRUE,"terminated",(VLOOKUP(D832,[1]finalsorted!$A:$H,$E$5,FALSE)))</f>
        <v/>
      </c>
    </row>
    <row r="833" spans="1:5" outlineLevel="3" x14ac:dyDescent="0.25">
      <c r="A833" s="39" t="s">
        <v>11052</v>
      </c>
      <c r="B833" s="39" t="s">
        <v>4227</v>
      </c>
      <c r="C833" s="40" t="s">
        <v>10971</v>
      </c>
      <c r="D833" s="40" t="s">
        <v>4259</v>
      </c>
      <c r="E833" s="41" t="str">
        <f>IF(ISNA(VLOOKUP(D833,[1]finalsorted!$A:$H,$E$5,FALSE))=TRUE,"terminated",(VLOOKUP(D833,[1]finalsorted!$A:$H,$E$5,FALSE)))</f>
        <v/>
      </c>
    </row>
    <row r="834" spans="1:5" outlineLevel="3" x14ac:dyDescent="0.25">
      <c r="A834" s="39" t="s">
        <v>11052</v>
      </c>
      <c r="B834" s="39" t="s">
        <v>4227</v>
      </c>
      <c r="C834" s="40" t="s">
        <v>10971</v>
      </c>
      <c r="D834" s="40" t="s">
        <v>4260</v>
      </c>
      <c r="E834" s="41" t="str">
        <f>IF(ISNA(VLOOKUP(D834,[1]finalsorted!$A:$H,$E$5,FALSE))=TRUE,"terminated",(VLOOKUP(D834,[1]finalsorted!$A:$H,$E$5,FALSE)))</f>
        <v/>
      </c>
    </row>
    <row r="835" spans="1:5" outlineLevel="3" x14ac:dyDescent="0.25">
      <c r="A835" s="39" t="s">
        <v>11052</v>
      </c>
      <c r="B835" s="39" t="s">
        <v>4227</v>
      </c>
      <c r="C835" s="40" t="s">
        <v>10971</v>
      </c>
      <c r="D835" s="40" t="s">
        <v>4261</v>
      </c>
      <c r="E835" s="41" t="str">
        <f>IF(ISNA(VLOOKUP(D835,[1]finalsorted!$A:$H,$E$5,FALSE))=TRUE,"terminated",(VLOOKUP(D835,[1]finalsorted!$A:$H,$E$5,FALSE)))</f>
        <v/>
      </c>
    </row>
    <row r="836" spans="1:5" outlineLevel="3" x14ac:dyDescent="0.25">
      <c r="A836" s="39" t="s">
        <v>11052</v>
      </c>
      <c r="B836" s="39" t="s">
        <v>4227</v>
      </c>
      <c r="C836" s="40" t="s">
        <v>10971</v>
      </c>
      <c r="D836" s="40" t="s">
        <v>4262</v>
      </c>
      <c r="E836" s="41" t="str">
        <f>IF(ISNA(VLOOKUP(D836,[1]finalsorted!$A:$H,$E$5,FALSE))=TRUE,"terminated",(VLOOKUP(D836,[1]finalsorted!$A:$H,$E$5,FALSE)))</f>
        <v/>
      </c>
    </row>
    <row r="837" spans="1:5" outlineLevel="3" x14ac:dyDescent="0.25">
      <c r="A837" s="39" t="s">
        <v>11052</v>
      </c>
      <c r="B837" s="39" t="s">
        <v>4227</v>
      </c>
      <c r="C837" s="40" t="s">
        <v>10971</v>
      </c>
      <c r="D837" s="40" t="s">
        <v>4263</v>
      </c>
      <c r="E837" s="41" t="str">
        <f>IF(ISNA(VLOOKUP(D837,[1]finalsorted!$A:$H,$E$5,FALSE))=TRUE,"terminated",(VLOOKUP(D837,[1]finalsorted!$A:$H,$E$5,FALSE)))</f>
        <v/>
      </c>
    </row>
    <row r="838" spans="1:5" outlineLevel="3" x14ac:dyDescent="0.25">
      <c r="A838" s="39" t="s">
        <v>11052</v>
      </c>
      <c r="B838" s="39" t="s">
        <v>4227</v>
      </c>
      <c r="C838" s="40" t="s">
        <v>10971</v>
      </c>
      <c r="D838" s="40" t="s">
        <v>4264</v>
      </c>
      <c r="E838" s="41" t="str">
        <f>IF(ISNA(VLOOKUP(D838,[1]finalsorted!$A:$H,$E$5,FALSE))=TRUE,"terminated",(VLOOKUP(D838,[1]finalsorted!$A:$H,$E$5,FALSE)))</f>
        <v/>
      </c>
    </row>
    <row r="839" spans="1:5" outlineLevel="3" x14ac:dyDescent="0.25">
      <c r="A839" s="39" t="s">
        <v>11052</v>
      </c>
      <c r="B839" s="39" t="s">
        <v>4227</v>
      </c>
      <c r="C839" s="40" t="s">
        <v>10971</v>
      </c>
      <c r="D839" s="40" t="s">
        <v>4265</v>
      </c>
      <c r="E839" s="41" t="str">
        <f>IF(ISNA(VLOOKUP(D839,[1]finalsorted!$A:$H,$E$5,FALSE))=TRUE,"terminated",(VLOOKUP(D839,[1]finalsorted!$A:$H,$E$5,FALSE)))</f>
        <v/>
      </c>
    </row>
    <row r="840" spans="1:5" outlineLevel="3" x14ac:dyDescent="0.25">
      <c r="A840" s="39" t="s">
        <v>11052</v>
      </c>
      <c r="B840" s="39" t="s">
        <v>4227</v>
      </c>
      <c r="C840" s="40" t="s">
        <v>10971</v>
      </c>
      <c r="D840" s="40" t="s">
        <v>4266</v>
      </c>
      <c r="E840" s="41" t="str">
        <f>IF(ISNA(VLOOKUP(D840,[1]finalsorted!$A:$H,$E$5,FALSE))=TRUE,"terminated",(VLOOKUP(D840,[1]finalsorted!$A:$H,$E$5,FALSE)))</f>
        <v/>
      </c>
    </row>
    <row r="841" spans="1:5" outlineLevel="3" x14ac:dyDescent="0.25">
      <c r="A841" s="39" t="s">
        <v>11052</v>
      </c>
      <c r="B841" s="39" t="s">
        <v>4227</v>
      </c>
      <c r="C841" s="40" t="s">
        <v>10971</v>
      </c>
      <c r="D841" s="40" t="s">
        <v>4267</v>
      </c>
      <c r="E841" s="41" t="str">
        <f>IF(ISNA(VLOOKUP(D841,[1]finalsorted!$A:$H,$E$5,FALSE))=TRUE,"terminated",(VLOOKUP(D841,[1]finalsorted!$A:$H,$E$5,FALSE)))</f>
        <v/>
      </c>
    </row>
    <row r="842" spans="1:5" outlineLevel="3" x14ac:dyDescent="0.25">
      <c r="A842" s="39" t="s">
        <v>11052</v>
      </c>
      <c r="B842" s="39" t="s">
        <v>4227</v>
      </c>
      <c r="C842" s="40" t="s">
        <v>10971</v>
      </c>
      <c r="D842" s="40" t="s">
        <v>4268</v>
      </c>
      <c r="E842" s="41" t="str">
        <f>IF(ISNA(VLOOKUP(D842,[1]finalsorted!$A:$H,$E$5,FALSE))=TRUE,"terminated",(VLOOKUP(D842,[1]finalsorted!$A:$H,$E$5,FALSE)))</f>
        <v/>
      </c>
    </row>
    <row r="843" spans="1:5" outlineLevel="3" x14ac:dyDescent="0.25">
      <c r="A843" s="39" t="s">
        <v>11052</v>
      </c>
      <c r="B843" s="39" t="s">
        <v>4227</v>
      </c>
      <c r="C843" s="40" t="s">
        <v>10971</v>
      </c>
      <c r="D843" s="40" t="s">
        <v>4269</v>
      </c>
      <c r="E843" s="41">
        <f>IF(ISNA(VLOOKUP(D843,[1]finalsorted!$A:$H,$E$5,FALSE))=TRUE,"terminated",(VLOOKUP(D843,[1]finalsorted!$A:$H,$E$5,FALSE)))</f>
        <v>375432.23</v>
      </c>
    </row>
    <row r="844" spans="1:5" outlineLevel="3" x14ac:dyDescent="0.25">
      <c r="A844" s="39" t="s">
        <v>11052</v>
      </c>
      <c r="B844" s="39" t="s">
        <v>4227</v>
      </c>
      <c r="C844" s="40" t="s">
        <v>10971</v>
      </c>
      <c r="D844" s="40" t="s">
        <v>4270</v>
      </c>
      <c r="E844" s="41" t="str">
        <f>IF(ISNA(VLOOKUP(D844,[1]finalsorted!$A:$H,$E$5,FALSE))=TRUE,"terminated",(VLOOKUP(D844,[1]finalsorted!$A:$H,$E$5,FALSE)))</f>
        <v/>
      </c>
    </row>
    <row r="845" spans="1:5" outlineLevel="3" x14ac:dyDescent="0.25">
      <c r="A845" s="39" t="s">
        <v>11052</v>
      </c>
      <c r="B845" s="39" t="s">
        <v>4227</v>
      </c>
      <c r="C845" s="40" t="s">
        <v>10971</v>
      </c>
      <c r="D845" s="40" t="s">
        <v>4271</v>
      </c>
      <c r="E845" s="41" t="str">
        <f>IF(ISNA(VLOOKUP(D845,[1]finalsorted!$A:$H,$E$5,FALSE))=TRUE,"terminated",(VLOOKUP(D845,[1]finalsorted!$A:$H,$E$5,FALSE)))</f>
        <v/>
      </c>
    </row>
    <row r="846" spans="1:5" outlineLevel="3" x14ac:dyDescent="0.25">
      <c r="A846" s="39" t="s">
        <v>11052</v>
      </c>
      <c r="B846" s="39" t="s">
        <v>4227</v>
      </c>
      <c r="C846" s="40" t="s">
        <v>10971</v>
      </c>
      <c r="D846" s="40" t="s">
        <v>4272</v>
      </c>
      <c r="E846" s="41" t="str">
        <f>IF(ISNA(VLOOKUP(D846,[1]finalsorted!$A:$H,$E$5,FALSE))=TRUE,"terminated",(VLOOKUP(D846,[1]finalsorted!$A:$H,$E$5,FALSE)))</f>
        <v/>
      </c>
    </row>
    <row r="847" spans="1:5" outlineLevel="3" x14ac:dyDescent="0.25">
      <c r="A847" s="39" t="s">
        <v>11052</v>
      </c>
      <c r="B847" s="39" t="s">
        <v>4227</v>
      </c>
      <c r="C847" s="40" t="s">
        <v>10971</v>
      </c>
      <c r="D847" s="40" t="s">
        <v>4273</v>
      </c>
      <c r="E847" s="41" t="str">
        <f>IF(ISNA(VLOOKUP(D847,[1]finalsorted!$A:$H,$E$5,FALSE))=TRUE,"terminated",(VLOOKUP(D847,[1]finalsorted!$A:$H,$E$5,FALSE)))</f>
        <v/>
      </c>
    </row>
    <row r="848" spans="1:5" outlineLevel="3" x14ac:dyDescent="0.25">
      <c r="A848" s="39" t="s">
        <v>11052</v>
      </c>
      <c r="B848" s="39" t="s">
        <v>4227</v>
      </c>
      <c r="C848" s="40" t="s">
        <v>10971</v>
      </c>
      <c r="D848" s="40" t="s">
        <v>4274</v>
      </c>
      <c r="E848" s="41" t="str">
        <f>IF(ISNA(VLOOKUP(D848,[1]finalsorted!$A:$H,$E$5,FALSE))=TRUE,"terminated",(VLOOKUP(D848,[1]finalsorted!$A:$H,$E$5,FALSE)))</f>
        <v/>
      </c>
    </row>
    <row r="849" spans="1:5" outlineLevel="3" x14ac:dyDescent="0.25">
      <c r="A849" s="39" t="s">
        <v>11052</v>
      </c>
      <c r="B849" s="39" t="s">
        <v>4227</v>
      </c>
      <c r="C849" s="40" t="s">
        <v>10971</v>
      </c>
      <c r="D849" s="40" t="s">
        <v>4275</v>
      </c>
      <c r="E849" s="41" t="str">
        <f>IF(ISNA(VLOOKUP(D849,[1]finalsorted!$A:$H,$E$5,FALSE))=TRUE,"terminated",(VLOOKUP(D849,[1]finalsorted!$A:$H,$E$5,FALSE)))</f>
        <v/>
      </c>
    </row>
    <row r="850" spans="1:5" outlineLevel="3" x14ac:dyDescent="0.25">
      <c r="A850" s="39" t="s">
        <v>11052</v>
      </c>
      <c r="B850" s="39" t="s">
        <v>4227</v>
      </c>
      <c r="C850" s="40" t="s">
        <v>10971</v>
      </c>
      <c r="D850" s="40" t="s">
        <v>4276</v>
      </c>
      <c r="E850" s="41" t="str">
        <f>IF(ISNA(VLOOKUP(D850,[1]finalsorted!$A:$H,$E$5,FALSE))=TRUE,"terminated",(VLOOKUP(D850,[1]finalsorted!$A:$H,$E$5,FALSE)))</f>
        <v/>
      </c>
    </row>
    <row r="851" spans="1:5" outlineLevel="3" x14ac:dyDescent="0.25">
      <c r="A851" s="39" t="s">
        <v>11052</v>
      </c>
      <c r="B851" s="39" t="s">
        <v>4227</v>
      </c>
      <c r="C851" s="40" t="s">
        <v>10971</v>
      </c>
      <c r="D851" s="40" t="s">
        <v>4277</v>
      </c>
      <c r="E851" s="41" t="str">
        <f>IF(ISNA(VLOOKUP(D851,[1]finalsorted!$A:$H,$E$5,FALSE))=TRUE,"terminated",(VLOOKUP(D851,[1]finalsorted!$A:$H,$E$5,FALSE)))</f>
        <v/>
      </c>
    </row>
    <row r="852" spans="1:5" outlineLevel="3" x14ac:dyDescent="0.25">
      <c r="A852" s="39" t="s">
        <v>11052</v>
      </c>
      <c r="B852" s="39" t="s">
        <v>4227</v>
      </c>
      <c r="C852" s="40" t="s">
        <v>10971</v>
      </c>
      <c r="D852" s="40" t="s">
        <v>4278</v>
      </c>
      <c r="E852" s="41" t="str">
        <f>IF(ISNA(VLOOKUP(D852,[1]finalsorted!$A:$H,$E$5,FALSE))=TRUE,"terminated",(VLOOKUP(D852,[1]finalsorted!$A:$H,$E$5,FALSE)))</f>
        <v/>
      </c>
    </row>
    <row r="853" spans="1:5" outlineLevel="3" x14ac:dyDescent="0.25">
      <c r="A853" s="39" t="s">
        <v>11052</v>
      </c>
      <c r="B853" s="39" t="s">
        <v>4227</v>
      </c>
      <c r="C853" s="40" t="s">
        <v>10971</v>
      </c>
      <c r="D853" s="40" t="s">
        <v>4279</v>
      </c>
      <c r="E853" s="41" t="str">
        <f>IF(ISNA(VLOOKUP(D853,[1]finalsorted!$A:$H,$E$5,FALSE))=TRUE,"terminated",(VLOOKUP(D853,[1]finalsorted!$A:$H,$E$5,FALSE)))</f>
        <v/>
      </c>
    </row>
    <row r="854" spans="1:5" outlineLevel="3" x14ac:dyDescent="0.25">
      <c r="A854" s="39" t="s">
        <v>11052</v>
      </c>
      <c r="B854" s="39" t="s">
        <v>4227</v>
      </c>
      <c r="C854" s="40" t="s">
        <v>10971</v>
      </c>
      <c r="D854" s="40" t="s">
        <v>4280</v>
      </c>
      <c r="E854" s="41" t="str">
        <f>IF(ISNA(VLOOKUP(D854,[1]finalsorted!$A:$H,$E$5,FALSE))=TRUE,"terminated",(VLOOKUP(D854,[1]finalsorted!$A:$H,$E$5,FALSE)))</f>
        <v/>
      </c>
    </row>
    <row r="855" spans="1:5" outlineLevel="3" x14ac:dyDescent="0.25">
      <c r="A855" s="39" t="s">
        <v>11052</v>
      </c>
      <c r="B855" s="39" t="s">
        <v>4227</v>
      </c>
      <c r="C855" s="40" t="s">
        <v>10971</v>
      </c>
      <c r="D855" s="40" t="s">
        <v>4281</v>
      </c>
      <c r="E855" s="41" t="str">
        <f>IF(ISNA(VLOOKUP(D855,[1]finalsorted!$A:$H,$E$5,FALSE))=TRUE,"terminated",(VLOOKUP(D855,[1]finalsorted!$A:$H,$E$5,FALSE)))</f>
        <v/>
      </c>
    </row>
    <row r="856" spans="1:5" outlineLevel="3" x14ac:dyDescent="0.25">
      <c r="A856" s="39" t="s">
        <v>11052</v>
      </c>
      <c r="B856" s="39" t="s">
        <v>4227</v>
      </c>
      <c r="C856" s="40" t="s">
        <v>10971</v>
      </c>
      <c r="D856" s="40" t="s">
        <v>4282</v>
      </c>
      <c r="E856" s="41" t="str">
        <f>IF(ISNA(VLOOKUP(D856,[1]finalsorted!$A:$H,$E$5,FALSE))=TRUE,"terminated",(VLOOKUP(D856,[1]finalsorted!$A:$H,$E$5,FALSE)))</f>
        <v/>
      </c>
    </row>
    <row r="857" spans="1:5" outlineLevel="3" x14ac:dyDescent="0.25">
      <c r="A857" s="39" t="s">
        <v>11052</v>
      </c>
      <c r="B857" s="39" t="s">
        <v>4227</v>
      </c>
      <c r="C857" s="40" t="s">
        <v>10971</v>
      </c>
      <c r="D857" s="40" t="s">
        <v>4283</v>
      </c>
      <c r="E857" s="41" t="str">
        <f>IF(ISNA(VLOOKUP(D857,[1]finalsorted!$A:$H,$E$5,FALSE))=TRUE,"terminated",(VLOOKUP(D857,[1]finalsorted!$A:$H,$E$5,FALSE)))</f>
        <v/>
      </c>
    </row>
    <row r="858" spans="1:5" outlineLevel="3" x14ac:dyDescent="0.25">
      <c r="A858" s="39" t="s">
        <v>11052</v>
      </c>
      <c r="B858" s="39" t="s">
        <v>4227</v>
      </c>
      <c r="C858" s="40" t="s">
        <v>10971</v>
      </c>
      <c r="D858" s="40" t="s">
        <v>4284</v>
      </c>
      <c r="E858" s="41">
        <f>IF(ISNA(VLOOKUP(D858,[1]finalsorted!$A:$H,$E$5,FALSE))=TRUE,"terminated",(VLOOKUP(D858,[1]finalsorted!$A:$H,$E$5,FALSE)))</f>
        <v>1388146.95</v>
      </c>
    </row>
    <row r="859" spans="1:5" outlineLevel="3" x14ac:dyDescent="0.25">
      <c r="A859" s="39" t="s">
        <v>11052</v>
      </c>
      <c r="B859" s="39" t="s">
        <v>4227</v>
      </c>
      <c r="C859" s="40" t="s">
        <v>10971</v>
      </c>
      <c r="D859" s="40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9" t="s">
        <v>11052</v>
      </c>
      <c r="B860" s="39" t="s">
        <v>4227</v>
      </c>
      <c r="C860" s="40" t="s">
        <v>10971</v>
      </c>
      <c r="D860" s="40" t="s">
        <v>4285</v>
      </c>
      <c r="E860" s="41" t="str">
        <f>IF(ISNA(VLOOKUP(D860,[1]finalsorted!$A:$H,$E$5,FALSE))=TRUE,"terminated",(VLOOKUP(D860,[1]finalsorted!$A:$H,$E$5,FALSE)))</f>
        <v/>
      </c>
    </row>
    <row r="861" spans="1:5" outlineLevel="3" x14ac:dyDescent="0.25">
      <c r="A861" s="39" t="s">
        <v>11052</v>
      </c>
      <c r="B861" s="39" t="s">
        <v>4227</v>
      </c>
      <c r="C861" s="40" t="s">
        <v>10971</v>
      </c>
      <c r="D861" s="40" t="s">
        <v>4286</v>
      </c>
      <c r="E861" s="41" t="str">
        <f>IF(ISNA(VLOOKUP(D861,[1]finalsorted!$A:$H,$E$5,FALSE))=TRUE,"terminated",(VLOOKUP(D861,[1]finalsorted!$A:$H,$E$5,FALSE)))</f>
        <v/>
      </c>
    </row>
    <row r="862" spans="1:5" outlineLevel="3" x14ac:dyDescent="0.25">
      <c r="A862" s="39" t="s">
        <v>11052</v>
      </c>
      <c r="B862" s="39" t="s">
        <v>4227</v>
      </c>
      <c r="C862" s="40" t="s">
        <v>10971</v>
      </c>
      <c r="D862" s="40" t="s">
        <v>4287</v>
      </c>
      <c r="E862" s="41" t="str">
        <f>IF(ISNA(VLOOKUP(D862,[1]finalsorted!$A:$H,$E$5,FALSE))=TRUE,"terminated",(VLOOKUP(D862,[1]finalsorted!$A:$H,$E$5,FALSE)))</f>
        <v/>
      </c>
    </row>
    <row r="863" spans="1:5" outlineLevel="3" x14ac:dyDescent="0.25">
      <c r="A863" s="39" t="s">
        <v>11052</v>
      </c>
      <c r="B863" s="39" t="s">
        <v>4227</v>
      </c>
      <c r="C863" s="40" t="s">
        <v>10971</v>
      </c>
      <c r="D863" s="40" t="s">
        <v>4288</v>
      </c>
      <c r="E863" s="41" t="str">
        <f>IF(ISNA(VLOOKUP(D863,[1]finalsorted!$A:$H,$E$5,FALSE))=TRUE,"terminated",(VLOOKUP(D863,[1]finalsorted!$A:$H,$E$5,FALSE)))</f>
        <v/>
      </c>
    </row>
    <row r="864" spans="1:5" outlineLevel="3" x14ac:dyDescent="0.25">
      <c r="A864" s="39" t="s">
        <v>11052</v>
      </c>
      <c r="B864" s="39" t="s">
        <v>4227</v>
      </c>
      <c r="C864" s="40" t="s">
        <v>10971</v>
      </c>
      <c r="D864" s="40" t="s">
        <v>4289</v>
      </c>
      <c r="E864" s="41" t="str">
        <f>IF(ISNA(VLOOKUP(D864,[1]finalsorted!$A:$H,$E$5,FALSE))=TRUE,"terminated",(VLOOKUP(D864,[1]finalsorted!$A:$H,$E$5,FALSE)))</f>
        <v/>
      </c>
    </row>
    <row r="865" spans="1:5" outlineLevel="3" x14ac:dyDescent="0.25">
      <c r="A865" s="39" t="s">
        <v>11052</v>
      </c>
      <c r="B865" s="39" t="s">
        <v>4227</v>
      </c>
      <c r="C865" s="40" t="s">
        <v>10971</v>
      </c>
      <c r="D865" s="40" t="s">
        <v>4290</v>
      </c>
      <c r="E865" s="41" t="str">
        <f>IF(ISNA(VLOOKUP(D865,[1]finalsorted!$A:$H,$E$5,FALSE))=TRUE,"terminated",(VLOOKUP(D865,[1]finalsorted!$A:$H,$E$5,FALSE)))</f>
        <v/>
      </c>
    </row>
    <row r="866" spans="1:5" outlineLevel="3" x14ac:dyDescent="0.25">
      <c r="A866" s="39" t="s">
        <v>11052</v>
      </c>
      <c r="B866" s="39" t="s">
        <v>4227</v>
      </c>
      <c r="C866" s="40" t="s">
        <v>10971</v>
      </c>
      <c r="D866" s="40" t="s">
        <v>4291</v>
      </c>
      <c r="E866" s="41" t="str">
        <f>IF(ISNA(VLOOKUP(D866,[1]finalsorted!$A:$H,$E$5,FALSE))=TRUE,"terminated",(VLOOKUP(D866,[1]finalsorted!$A:$H,$E$5,FALSE)))</f>
        <v/>
      </c>
    </row>
    <row r="867" spans="1:5" outlineLevel="3" x14ac:dyDescent="0.25">
      <c r="A867" s="39" t="s">
        <v>11052</v>
      </c>
      <c r="B867" s="39" t="s">
        <v>4227</v>
      </c>
      <c r="C867" s="40" t="s">
        <v>10971</v>
      </c>
      <c r="D867" s="40" t="s">
        <v>4292</v>
      </c>
      <c r="E867" s="41" t="str">
        <f>IF(ISNA(VLOOKUP(D867,[1]finalsorted!$A:$H,$E$5,FALSE))=TRUE,"terminated",(VLOOKUP(D867,[1]finalsorted!$A:$H,$E$5,FALSE)))</f>
        <v/>
      </c>
    </row>
    <row r="868" spans="1:5" outlineLevel="3" x14ac:dyDescent="0.25">
      <c r="A868" s="39" t="s">
        <v>11052</v>
      </c>
      <c r="B868" s="39" t="s">
        <v>4227</v>
      </c>
      <c r="C868" s="40" t="s">
        <v>10971</v>
      </c>
      <c r="D868" s="40" t="s">
        <v>4293</v>
      </c>
      <c r="E868" s="41" t="str">
        <f>IF(ISNA(VLOOKUP(D868,[1]finalsorted!$A:$H,$E$5,FALSE))=TRUE,"terminated",(VLOOKUP(D868,[1]finalsorted!$A:$H,$E$5,FALSE)))</f>
        <v/>
      </c>
    </row>
    <row r="869" spans="1:5" outlineLevel="3" x14ac:dyDescent="0.25">
      <c r="A869" s="39" t="s">
        <v>11052</v>
      </c>
      <c r="B869" s="39" t="s">
        <v>4227</v>
      </c>
      <c r="C869" s="40" t="s">
        <v>10971</v>
      </c>
      <c r="D869" s="40" t="s">
        <v>11214</v>
      </c>
      <c r="E869" s="41" t="str">
        <f>IF(ISNA(VLOOKUP(D869,[1]finalsorted!$A:$H,$E$5,FALSE))=TRUE,"terminated",(VLOOKUP(D869,[1]finalsorted!$A:$H,$E$5,FALSE)))</f>
        <v/>
      </c>
    </row>
    <row r="870" spans="1:5" outlineLevel="3" x14ac:dyDescent="0.25">
      <c r="A870" s="39" t="s">
        <v>11052</v>
      </c>
      <c r="B870" s="39" t="s">
        <v>4227</v>
      </c>
      <c r="C870" s="40" t="s">
        <v>10971</v>
      </c>
      <c r="D870" s="40" t="s">
        <v>4294</v>
      </c>
      <c r="E870" s="41" t="str">
        <f>IF(ISNA(VLOOKUP(D870,[1]finalsorted!$A:$H,$E$5,FALSE))=TRUE,"terminated",(VLOOKUP(D870,[1]finalsorted!$A:$H,$E$5,FALSE)))</f>
        <v/>
      </c>
    </row>
    <row r="871" spans="1:5" outlineLevel="3" x14ac:dyDescent="0.25">
      <c r="A871" s="39" t="s">
        <v>11052</v>
      </c>
      <c r="B871" s="39" t="s">
        <v>4227</v>
      </c>
      <c r="C871" s="40" t="s">
        <v>10971</v>
      </c>
      <c r="D871" s="40" t="s">
        <v>4295</v>
      </c>
      <c r="E871" s="41" t="str">
        <f>IF(ISNA(VLOOKUP(D871,[1]finalsorted!$A:$H,$E$5,FALSE))=TRUE,"terminated",(VLOOKUP(D871,[1]finalsorted!$A:$H,$E$5,FALSE)))</f>
        <v/>
      </c>
    </row>
    <row r="872" spans="1:5" outlineLevel="3" x14ac:dyDescent="0.25">
      <c r="A872" s="39" t="s">
        <v>11052</v>
      </c>
      <c r="B872" s="39" t="s">
        <v>4227</v>
      </c>
      <c r="C872" s="40" t="s">
        <v>10971</v>
      </c>
      <c r="D872" s="40" t="s">
        <v>4296</v>
      </c>
      <c r="E872" s="41" t="str">
        <f>IF(ISNA(VLOOKUP(D872,[1]finalsorted!$A:$H,$E$5,FALSE))=TRUE,"terminated",(VLOOKUP(D872,[1]finalsorted!$A:$H,$E$5,FALSE)))</f>
        <v/>
      </c>
    </row>
    <row r="873" spans="1:5" outlineLevel="3" x14ac:dyDescent="0.25">
      <c r="A873" s="39" t="s">
        <v>11052</v>
      </c>
      <c r="B873" s="39" t="s">
        <v>4227</v>
      </c>
      <c r="C873" s="40" t="s">
        <v>10971</v>
      </c>
      <c r="D873" s="40" t="s">
        <v>4297</v>
      </c>
      <c r="E873" s="41">
        <f>IF(ISNA(VLOOKUP(D873,[1]finalsorted!$A:$H,$E$5,FALSE))=TRUE,"terminated",(VLOOKUP(D873,[1]finalsorted!$A:$H,$E$5,FALSE)))</f>
        <v>44022.13</v>
      </c>
    </row>
    <row r="874" spans="1:5" outlineLevel="3" x14ac:dyDescent="0.25">
      <c r="A874" s="39" t="s">
        <v>11052</v>
      </c>
      <c r="B874" s="39" t="s">
        <v>4227</v>
      </c>
      <c r="C874" s="40" t="s">
        <v>10971</v>
      </c>
      <c r="D874" s="40" t="s">
        <v>4298</v>
      </c>
      <c r="E874" s="41" t="str">
        <f>IF(ISNA(VLOOKUP(D874,[1]finalsorted!$A:$H,$E$5,FALSE))=TRUE,"terminated",(VLOOKUP(D874,[1]finalsorted!$A:$H,$E$5,FALSE)))</f>
        <v/>
      </c>
    </row>
    <row r="875" spans="1:5" outlineLevel="3" x14ac:dyDescent="0.25">
      <c r="A875" s="39" t="s">
        <v>11052</v>
      </c>
      <c r="B875" s="39" t="s">
        <v>4227</v>
      </c>
      <c r="C875" s="40" t="s">
        <v>10971</v>
      </c>
      <c r="D875" s="40" t="s">
        <v>4299</v>
      </c>
      <c r="E875" s="41" t="str">
        <f>IF(ISNA(VLOOKUP(D875,[1]finalsorted!$A:$H,$E$5,FALSE))=TRUE,"terminated",(VLOOKUP(D875,[1]finalsorted!$A:$H,$E$5,FALSE)))</f>
        <v/>
      </c>
    </row>
    <row r="876" spans="1:5" outlineLevel="3" x14ac:dyDescent="0.25">
      <c r="A876" s="39" t="s">
        <v>11052</v>
      </c>
      <c r="B876" s="39" t="s">
        <v>4227</v>
      </c>
      <c r="C876" s="40" t="s">
        <v>10971</v>
      </c>
      <c r="D876" s="40" t="s">
        <v>4300</v>
      </c>
      <c r="E876" s="41" t="str">
        <f>IF(ISNA(VLOOKUP(D876,[1]finalsorted!$A:$H,$E$5,FALSE))=TRUE,"terminated",(VLOOKUP(D876,[1]finalsorted!$A:$H,$E$5,FALSE)))</f>
        <v/>
      </c>
    </row>
    <row r="877" spans="1:5" outlineLevel="3" x14ac:dyDescent="0.25">
      <c r="A877" s="39" t="s">
        <v>11052</v>
      </c>
      <c r="B877" s="39" t="s">
        <v>4227</v>
      </c>
      <c r="C877" s="40" t="s">
        <v>10971</v>
      </c>
      <c r="D877" s="40" t="s">
        <v>4301</v>
      </c>
      <c r="E877" s="41" t="str">
        <f>IF(ISNA(VLOOKUP(D877,[1]finalsorted!$A:$H,$E$5,FALSE))=TRUE,"terminated",(VLOOKUP(D877,[1]finalsorted!$A:$H,$E$5,FALSE)))</f>
        <v/>
      </c>
    </row>
    <row r="878" spans="1:5" outlineLevel="3" x14ac:dyDescent="0.25">
      <c r="A878" s="39" t="s">
        <v>11052</v>
      </c>
      <c r="B878" s="39" t="s">
        <v>4227</v>
      </c>
      <c r="C878" s="40" t="s">
        <v>10971</v>
      </c>
      <c r="D878" s="40" t="s">
        <v>4302</v>
      </c>
      <c r="E878" s="41">
        <f>IF(ISNA(VLOOKUP(D878,[1]finalsorted!$A:$H,$E$5,FALSE))=TRUE,"terminated",(VLOOKUP(D878,[1]finalsorted!$A:$H,$E$5,FALSE)))</f>
        <v>116939.08</v>
      </c>
    </row>
    <row r="879" spans="1:5" outlineLevel="3" x14ac:dyDescent="0.25">
      <c r="A879" s="39" t="s">
        <v>11052</v>
      </c>
      <c r="B879" s="39" t="s">
        <v>4227</v>
      </c>
      <c r="C879" s="40" t="s">
        <v>10971</v>
      </c>
      <c r="D879" s="40" t="s">
        <v>4303</v>
      </c>
      <c r="E879" s="41">
        <f>IF(ISNA(VLOOKUP(D879,[1]finalsorted!$A:$H,$E$5,FALSE))=TRUE,"terminated",(VLOOKUP(D879,[1]finalsorted!$A:$H,$E$5,FALSE)))</f>
        <v>561361.80000000005</v>
      </c>
    </row>
    <row r="880" spans="1:5" outlineLevel="3" x14ac:dyDescent="0.25">
      <c r="A880" s="39" t="s">
        <v>11052</v>
      </c>
      <c r="B880" s="39" t="s">
        <v>4227</v>
      </c>
      <c r="C880" s="40" t="s">
        <v>10971</v>
      </c>
      <c r="D880" s="40" t="s">
        <v>4304</v>
      </c>
      <c r="E880" s="41" t="str">
        <f>IF(ISNA(VLOOKUP(D880,[1]finalsorted!$A:$H,$E$5,FALSE))=TRUE,"terminated",(VLOOKUP(D880,[1]finalsorted!$A:$H,$E$5,FALSE)))</f>
        <v/>
      </c>
    </row>
    <row r="881" spans="1:5" outlineLevel="3" x14ac:dyDescent="0.25">
      <c r="A881" s="39" t="s">
        <v>11052</v>
      </c>
      <c r="B881" s="39" t="s">
        <v>4227</v>
      </c>
      <c r="C881" s="40" t="s">
        <v>10971</v>
      </c>
      <c r="D881" s="40" t="s">
        <v>4305</v>
      </c>
      <c r="E881" s="41" t="str">
        <f>IF(ISNA(VLOOKUP(D881,[1]finalsorted!$A:$H,$E$5,FALSE))=TRUE,"terminated",(VLOOKUP(D881,[1]finalsorted!$A:$H,$E$5,FALSE)))</f>
        <v/>
      </c>
    </row>
    <row r="882" spans="1:5" outlineLevel="3" x14ac:dyDescent="0.25">
      <c r="A882" s="39" t="s">
        <v>11052</v>
      </c>
      <c r="B882" s="39" t="s">
        <v>4227</v>
      </c>
      <c r="C882" s="40" t="s">
        <v>10971</v>
      </c>
      <c r="D882" s="40" t="s">
        <v>4306</v>
      </c>
      <c r="E882" s="41" t="str">
        <f>IF(ISNA(VLOOKUP(D882,[1]finalsorted!$A:$H,$E$5,FALSE))=TRUE,"terminated",(VLOOKUP(D882,[1]finalsorted!$A:$H,$E$5,FALSE)))</f>
        <v/>
      </c>
    </row>
    <row r="883" spans="1:5" outlineLevel="3" x14ac:dyDescent="0.25">
      <c r="A883" s="39" t="s">
        <v>11052</v>
      </c>
      <c r="B883" s="39" t="s">
        <v>4227</v>
      </c>
      <c r="C883" s="40" t="s">
        <v>10971</v>
      </c>
      <c r="D883" s="40" t="s">
        <v>4307</v>
      </c>
      <c r="E883" s="41" t="str">
        <f>IF(ISNA(VLOOKUP(D883,[1]finalsorted!$A:$H,$E$5,FALSE))=TRUE,"terminated",(VLOOKUP(D883,[1]finalsorted!$A:$H,$E$5,FALSE)))</f>
        <v/>
      </c>
    </row>
    <row r="884" spans="1:5" outlineLevel="3" x14ac:dyDescent="0.25">
      <c r="A884" s="39" t="s">
        <v>11052</v>
      </c>
      <c r="B884" s="39" t="s">
        <v>4227</v>
      </c>
      <c r="C884" s="40" t="s">
        <v>10971</v>
      </c>
      <c r="D884" s="40" t="s">
        <v>4308</v>
      </c>
      <c r="E884" s="41" t="str">
        <f>IF(ISNA(VLOOKUP(D884,[1]finalsorted!$A:$H,$E$5,FALSE))=TRUE,"terminated",(VLOOKUP(D884,[1]finalsorted!$A:$H,$E$5,FALSE)))</f>
        <v/>
      </c>
    </row>
    <row r="885" spans="1:5" outlineLevel="3" x14ac:dyDescent="0.25">
      <c r="A885" s="39" t="s">
        <v>11052</v>
      </c>
      <c r="B885" s="39" t="s">
        <v>4227</v>
      </c>
      <c r="C885" s="40" t="s">
        <v>10971</v>
      </c>
      <c r="D885" s="40" t="s">
        <v>4309</v>
      </c>
      <c r="E885" s="41" t="str">
        <f>IF(ISNA(VLOOKUP(D885,[1]finalsorted!$A:$H,$E$5,FALSE))=TRUE,"terminated",(VLOOKUP(D885,[1]finalsorted!$A:$H,$E$5,FALSE)))</f>
        <v/>
      </c>
    </row>
    <row r="886" spans="1:5" outlineLevel="3" x14ac:dyDescent="0.25">
      <c r="A886" s="39" t="s">
        <v>11052</v>
      </c>
      <c r="B886" s="39" t="s">
        <v>4227</v>
      </c>
      <c r="C886" s="40" t="s">
        <v>10971</v>
      </c>
      <c r="D886" s="40" t="s">
        <v>4310</v>
      </c>
      <c r="E886" s="41" t="str">
        <f>IF(ISNA(VLOOKUP(D886,[1]finalsorted!$A:$H,$E$5,FALSE))=TRUE,"terminated",(VLOOKUP(D886,[1]finalsorted!$A:$H,$E$5,FALSE)))</f>
        <v/>
      </c>
    </row>
    <row r="887" spans="1:5" outlineLevel="3" x14ac:dyDescent="0.25">
      <c r="A887" s="39" t="s">
        <v>11052</v>
      </c>
      <c r="B887" s="39" t="s">
        <v>4227</v>
      </c>
      <c r="C887" s="40" t="s">
        <v>10971</v>
      </c>
      <c r="D887" s="40" t="s">
        <v>4311</v>
      </c>
      <c r="E887" s="41">
        <f>IF(ISNA(VLOOKUP(D887,[1]finalsorted!$A:$H,$E$5,FALSE))=TRUE,"terminated",(VLOOKUP(D887,[1]finalsorted!$A:$H,$E$5,FALSE)))</f>
        <v>235012.1</v>
      </c>
    </row>
    <row r="888" spans="1:5" outlineLevel="3" x14ac:dyDescent="0.25">
      <c r="A888" s="39" t="s">
        <v>11052</v>
      </c>
      <c r="B888" s="39" t="s">
        <v>4227</v>
      </c>
      <c r="C888" s="40" t="s">
        <v>10971</v>
      </c>
      <c r="D888" s="40" t="s">
        <v>4312</v>
      </c>
      <c r="E888" s="41" t="str">
        <f>IF(ISNA(VLOOKUP(D888,[1]finalsorted!$A:$H,$E$5,FALSE))=TRUE,"terminated",(VLOOKUP(D888,[1]finalsorted!$A:$H,$E$5,FALSE)))</f>
        <v/>
      </c>
    </row>
    <row r="889" spans="1:5" outlineLevel="3" x14ac:dyDescent="0.25">
      <c r="A889" s="39" t="s">
        <v>11052</v>
      </c>
      <c r="B889" s="39" t="s">
        <v>4227</v>
      </c>
      <c r="C889" s="40" t="s">
        <v>10971</v>
      </c>
      <c r="D889" s="40" t="s">
        <v>4313</v>
      </c>
      <c r="E889" s="41" t="str">
        <f>IF(ISNA(VLOOKUP(D889,[1]finalsorted!$A:$H,$E$5,FALSE))=TRUE,"terminated",(VLOOKUP(D889,[1]finalsorted!$A:$H,$E$5,FALSE)))</f>
        <v/>
      </c>
    </row>
    <row r="890" spans="1:5" outlineLevel="3" x14ac:dyDescent="0.25">
      <c r="A890" s="39" t="s">
        <v>11052</v>
      </c>
      <c r="B890" s="39" t="s">
        <v>4227</v>
      </c>
      <c r="C890" s="40" t="s">
        <v>10971</v>
      </c>
      <c r="D890" s="40" t="s">
        <v>4314</v>
      </c>
      <c r="E890" s="41" t="str">
        <f>IF(ISNA(VLOOKUP(D890,[1]finalsorted!$A:$H,$E$5,FALSE))=TRUE,"terminated",(VLOOKUP(D890,[1]finalsorted!$A:$H,$E$5,FALSE)))</f>
        <v/>
      </c>
    </row>
    <row r="891" spans="1:5" outlineLevel="3" x14ac:dyDescent="0.25">
      <c r="A891" s="39" t="s">
        <v>11052</v>
      </c>
      <c r="B891" s="39" t="s">
        <v>4227</v>
      </c>
      <c r="C891" s="40" t="s">
        <v>10971</v>
      </c>
      <c r="D891" s="40" t="s">
        <v>4315</v>
      </c>
      <c r="E891" s="41">
        <f>IF(ISNA(VLOOKUP(D891,[1]finalsorted!$A:$H,$E$5,FALSE))=TRUE,"terminated",(VLOOKUP(D891,[1]finalsorted!$A:$H,$E$5,FALSE)))</f>
        <v>559987.18000000005</v>
      </c>
    </row>
    <row r="892" spans="1:5" outlineLevel="3" x14ac:dyDescent="0.25">
      <c r="A892" s="39" t="s">
        <v>11052</v>
      </c>
      <c r="B892" s="39" t="s">
        <v>4227</v>
      </c>
      <c r="C892" s="40" t="s">
        <v>10971</v>
      </c>
      <c r="D892" s="40" t="s">
        <v>4316</v>
      </c>
      <c r="E892" s="41" t="str">
        <f>IF(ISNA(VLOOKUP(D892,[1]finalsorted!$A:$H,$E$5,FALSE))=TRUE,"terminated",(VLOOKUP(D892,[1]finalsorted!$A:$H,$E$5,FALSE)))</f>
        <v/>
      </c>
    </row>
    <row r="893" spans="1:5" outlineLevel="3" x14ac:dyDescent="0.25">
      <c r="A893" s="39" t="s">
        <v>11052</v>
      </c>
      <c r="B893" s="39" t="s">
        <v>4227</v>
      </c>
      <c r="C893" s="40" t="s">
        <v>10971</v>
      </c>
      <c r="D893" s="40" t="s">
        <v>4317</v>
      </c>
      <c r="E893" s="41" t="str">
        <f>IF(ISNA(VLOOKUP(D893,[1]finalsorted!$A:$H,$E$5,FALSE))=TRUE,"terminated",(VLOOKUP(D893,[1]finalsorted!$A:$H,$E$5,FALSE)))</f>
        <v/>
      </c>
    </row>
    <row r="894" spans="1:5" outlineLevel="3" x14ac:dyDescent="0.25">
      <c r="A894" s="39" t="s">
        <v>11052</v>
      </c>
      <c r="B894" s="39" t="s">
        <v>4227</v>
      </c>
      <c r="C894" s="40" t="s">
        <v>10971</v>
      </c>
      <c r="D894" s="40" t="s">
        <v>4318</v>
      </c>
      <c r="E894" s="41" t="str">
        <f>IF(ISNA(VLOOKUP(D894,[1]finalsorted!$A:$H,$E$5,FALSE))=TRUE,"terminated",(VLOOKUP(D894,[1]finalsorted!$A:$H,$E$5,FALSE)))</f>
        <v/>
      </c>
    </row>
    <row r="895" spans="1:5" outlineLevel="3" x14ac:dyDescent="0.25">
      <c r="A895" s="39" t="s">
        <v>11052</v>
      </c>
      <c r="B895" s="39" t="s">
        <v>4227</v>
      </c>
      <c r="C895" s="40" t="s">
        <v>10971</v>
      </c>
      <c r="D895" s="40" t="s">
        <v>4319</v>
      </c>
      <c r="E895" s="41" t="str">
        <f>IF(ISNA(VLOOKUP(D895,[1]finalsorted!$A:$H,$E$5,FALSE))=TRUE,"terminated",(VLOOKUP(D895,[1]finalsorted!$A:$H,$E$5,FALSE)))</f>
        <v/>
      </c>
    </row>
    <row r="896" spans="1:5" outlineLevel="3" x14ac:dyDescent="0.25">
      <c r="A896" s="39" t="s">
        <v>11052</v>
      </c>
      <c r="B896" s="39" t="s">
        <v>4227</v>
      </c>
      <c r="C896" s="40" t="s">
        <v>10971</v>
      </c>
      <c r="D896" s="40" t="s">
        <v>4320</v>
      </c>
      <c r="E896" s="41" t="str">
        <f>IF(ISNA(VLOOKUP(D896,[1]finalsorted!$A:$H,$E$5,FALSE))=TRUE,"terminated",(VLOOKUP(D896,[1]finalsorted!$A:$H,$E$5,FALSE)))</f>
        <v/>
      </c>
    </row>
    <row r="897" spans="1:5" outlineLevel="3" x14ac:dyDescent="0.25">
      <c r="A897" s="39" t="s">
        <v>11052</v>
      </c>
      <c r="B897" s="39" t="s">
        <v>4227</v>
      </c>
      <c r="C897" s="40" t="s">
        <v>10971</v>
      </c>
      <c r="D897" s="40" t="s">
        <v>4321</v>
      </c>
      <c r="E897" s="41" t="str">
        <f>IF(ISNA(VLOOKUP(D897,[1]finalsorted!$A:$H,$E$5,FALSE))=TRUE,"terminated",(VLOOKUP(D897,[1]finalsorted!$A:$H,$E$5,FALSE)))</f>
        <v/>
      </c>
    </row>
    <row r="898" spans="1:5" outlineLevel="3" x14ac:dyDescent="0.25">
      <c r="A898" s="39" t="s">
        <v>11052</v>
      </c>
      <c r="B898" s="39" t="s">
        <v>4227</v>
      </c>
      <c r="C898" s="40" t="s">
        <v>10971</v>
      </c>
      <c r="D898" s="40" t="s">
        <v>4322</v>
      </c>
      <c r="E898" s="41" t="str">
        <f>IF(ISNA(VLOOKUP(D898,[1]finalsorted!$A:$H,$E$5,FALSE))=TRUE,"terminated",(VLOOKUP(D898,[1]finalsorted!$A:$H,$E$5,FALSE)))</f>
        <v/>
      </c>
    </row>
    <row r="899" spans="1:5" outlineLevel="3" x14ac:dyDescent="0.25">
      <c r="A899" s="39" t="s">
        <v>11052</v>
      </c>
      <c r="B899" s="39" t="s">
        <v>4227</v>
      </c>
      <c r="C899" s="40" t="s">
        <v>10971</v>
      </c>
      <c r="D899" s="40" t="s">
        <v>4323</v>
      </c>
      <c r="E899" s="41" t="str">
        <f>IF(ISNA(VLOOKUP(D899,[1]finalsorted!$A:$H,$E$5,FALSE))=TRUE,"terminated",(VLOOKUP(D899,[1]finalsorted!$A:$H,$E$5,FALSE)))</f>
        <v/>
      </c>
    </row>
    <row r="900" spans="1:5" outlineLevel="3" x14ac:dyDescent="0.25">
      <c r="A900" s="39" t="s">
        <v>11052</v>
      </c>
      <c r="B900" s="39" t="s">
        <v>4227</v>
      </c>
      <c r="C900" s="40" t="s">
        <v>10971</v>
      </c>
      <c r="D900" s="40" t="s">
        <v>4324</v>
      </c>
      <c r="E900" s="41" t="str">
        <f>IF(ISNA(VLOOKUP(D900,[1]finalsorted!$A:$H,$E$5,FALSE))=TRUE,"terminated",(VLOOKUP(D900,[1]finalsorted!$A:$H,$E$5,FALSE)))</f>
        <v/>
      </c>
    </row>
    <row r="901" spans="1:5" outlineLevel="3" x14ac:dyDescent="0.25">
      <c r="A901" s="39" t="s">
        <v>11052</v>
      </c>
      <c r="B901" s="39" t="s">
        <v>4227</v>
      </c>
      <c r="C901" s="40" t="s">
        <v>10971</v>
      </c>
      <c r="D901" s="40" t="s">
        <v>4325</v>
      </c>
      <c r="E901" s="41" t="str">
        <f>IF(ISNA(VLOOKUP(D901,[1]finalsorted!$A:$H,$E$5,FALSE))=TRUE,"terminated",(VLOOKUP(D901,[1]finalsorted!$A:$H,$E$5,FALSE)))</f>
        <v/>
      </c>
    </row>
    <row r="902" spans="1:5" outlineLevel="3" x14ac:dyDescent="0.25">
      <c r="A902" s="39" t="s">
        <v>11052</v>
      </c>
      <c r="B902" s="39" t="s">
        <v>4227</v>
      </c>
      <c r="C902" s="40" t="s">
        <v>10971</v>
      </c>
      <c r="D902" s="40" t="s">
        <v>4326</v>
      </c>
      <c r="E902" s="41" t="str">
        <f>IF(ISNA(VLOOKUP(D902,[1]finalsorted!$A:$H,$E$5,FALSE))=TRUE,"terminated",(VLOOKUP(D902,[1]finalsorted!$A:$H,$E$5,FALSE)))</f>
        <v/>
      </c>
    </row>
    <row r="903" spans="1:5" outlineLevel="3" x14ac:dyDescent="0.25">
      <c r="A903" s="39" t="s">
        <v>11052</v>
      </c>
      <c r="B903" s="39" t="s">
        <v>4227</v>
      </c>
      <c r="C903" s="40" t="s">
        <v>10971</v>
      </c>
      <c r="D903" s="40" t="s">
        <v>4327</v>
      </c>
      <c r="E903" s="41" t="str">
        <f>IF(ISNA(VLOOKUP(D903,[1]finalsorted!$A:$H,$E$5,FALSE))=TRUE,"terminated",(VLOOKUP(D903,[1]finalsorted!$A:$H,$E$5,FALSE)))</f>
        <v/>
      </c>
    </row>
    <row r="904" spans="1:5" outlineLevel="3" x14ac:dyDescent="0.25">
      <c r="A904" s="39" t="s">
        <v>11052</v>
      </c>
      <c r="B904" s="39" t="s">
        <v>4227</v>
      </c>
      <c r="C904" s="40" t="s">
        <v>10971</v>
      </c>
      <c r="D904" s="40" t="s">
        <v>4328</v>
      </c>
      <c r="E904" s="41" t="str">
        <f>IF(ISNA(VLOOKUP(D904,[1]finalsorted!$A:$H,$E$5,FALSE))=TRUE,"terminated",(VLOOKUP(D904,[1]finalsorted!$A:$H,$E$5,FALSE)))</f>
        <v/>
      </c>
    </row>
    <row r="905" spans="1:5" outlineLevel="3" x14ac:dyDescent="0.25">
      <c r="A905" s="39" t="s">
        <v>11052</v>
      </c>
      <c r="B905" s="39" t="s">
        <v>4227</v>
      </c>
      <c r="C905" s="40" t="s">
        <v>10971</v>
      </c>
      <c r="D905" s="40" t="s">
        <v>4329</v>
      </c>
      <c r="E905" s="41" t="str">
        <f>IF(ISNA(VLOOKUP(D905,[1]finalsorted!$A:$H,$E$5,FALSE))=TRUE,"terminated",(VLOOKUP(D905,[1]finalsorted!$A:$H,$E$5,FALSE)))</f>
        <v/>
      </c>
    </row>
    <row r="906" spans="1:5" outlineLevel="3" x14ac:dyDescent="0.25">
      <c r="A906" s="39" t="s">
        <v>11052</v>
      </c>
      <c r="B906" s="39" t="s">
        <v>4227</v>
      </c>
      <c r="C906" s="40" t="s">
        <v>10971</v>
      </c>
      <c r="D906" s="40" t="s">
        <v>4330</v>
      </c>
      <c r="E906" s="41" t="str">
        <f>IF(ISNA(VLOOKUP(D906,[1]finalsorted!$A:$H,$E$5,FALSE))=TRUE,"terminated",(VLOOKUP(D906,[1]finalsorted!$A:$H,$E$5,FALSE)))</f>
        <v/>
      </c>
    </row>
    <row r="907" spans="1:5" outlineLevel="3" x14ac:dyDescent="0.25">
      <c r="A907" s="39" t="s">
        <v>11052</v>
      </c>
      <c r="B907" s="39" t="s">
        <v>4227</v>
      </c>
      <c r="C907" s="40" t="s">
        <v>10971</v>
      </c>
      <c r="D907" s="40" t="s">
        <v>4331</v>
      </c>
      <c r="E907" s="41" t="str">
        <f>IF(ISNA(VLOOKUP(D907,[1]finalsorted!$A:$H,$E$5,FALSE))=TRUE,"terminated",(VLOOKUP(D907,[1]finalsorted!$A:$H,$E$5,FALSE)))</f>
        <v/>
      </c>
    </row>
    <row r="908" spans="1:5" outlineLevel="3" x14ac:dyDescent="0.25">
      <c r="A908" s="39" t="s">
        <v>11052</v>
      </c>
      <c r="B908" s="39" t="s">
        <v>4227</v>
      </c>
      <c r="C908" s="40" t="s">
        <v>10971</v>
      </c>
      <c r="D908" s="40" t="s">
        <v>4332</v>
      </c>
      <c r="E908" s="41" t="str">
        <f>IF(ISNA(VLOOKUP(D908,[1]finalsorted!$A:$H,$E$5,FALSE))=TRUE,"terminated",(VLOOKUP(D908,[1]finalsorted!$A:$H,$E$5,FALSE)))</f>
        <v/>
      </c>
    </row>
    <row r="909" spans="1:5" outlineLevel="3" x14ac:dyDescent="0.25">
      <c r="A909" s="39" t="s">
        <v>11052</v>
      </c>
      <c r="B909" s="39" t="s">
        <v>4227</v>
      </c>
      <c r="C909" s="40" t="s">
        <v>10971</v>
      </c>
      <c r="D909" s="40" t="s">
        <v>4333</v>
      </c>
      <c r="E909" s="41" t="str">
        <f>IF(ISNA(VLOOKUP(D909,[1]finalsorted!$A:$H,$E$5,FALSE))=TRUE,"terminated",(VLOOKUP(D909,[1]finalsorted!$A:$H,$E$5,FALSE)))</f>
        <v/>
      </c>
    </row>
    <row r="910" spans="1:5" outlineLevel="3" x14ac:dyDescent="0.25">
      <c r="A910" s="39" t="s">
        <v>11052</v>
      </c>
      <c r="B910" s="39" t="s">
        <v>4227</v>
      </c>
      <c r="C910" s="40" t="s">
        <v>10971</v>
      </c>
      <c r="D910" s="40" t="s">
        <v>4334</v>
      </c>
      <c r="E910" s="41" t="str">
        <f>IF(ISNA(VLOOKUP(D910,[1]finalsorted!$A:$H,$E$5,FALSE))=TRUE,"terminated",(VLOOKUP(D910,[1]finalsorted!$A:$H,$E$5,FALSE)))</f>
        <v/>
      </c>
    </row>
    <row r="911" spans="1:5" outlineLevel="3" x14ac:dyDescent="0.25">
      <c r="A911" s="39" t="s">
        <v>11052</v>
      </c>
      <c r="B911" s="39" t="s">
        <v>4227</v>
      </c>
      <c r="C911" s="40" t="s">
        <v>10971</v>
      </c>
      <c r="D911" s="40" t="s">
        <v>4335</v>
      </c>
      <c r="E911" s="41" t="str">
        <f>IF(ISNA(VLOOKUP(D911,[1]finalsorted!$A:$H,$E$5,FALSE))=TRUE,"terminated",(VLOOKUP(D911,[1]finalsorted!$A:$H,$E$5,FALSE)))</f>
        <v/>
      </c>
    </row>
    <row r="912" spans="1:5" outlineLevel="3" x14ac:dyDescent="0.25">
      <c r="A912" s="39" t="s">
        <v>11052</v>
      </c>
      <c r="B912" s="39" t="s">
        <v>4227</v>
      </c>
      <c r="C912" s="40" t="s">
        <v>10971</v>
      </c>
      <c r="D912" s="40" t="s">
        <v>4336</v>
      </c>
      <c r="E912" s="41" t="str">
        <f>IF(ISNA(VLOOKUP(D912,[1]finalsorted!$A:$H,$E$5,FALSE))=TRUE,"terminated",(VLOOKUP(D912,[1]finalsorted!$A:$H,$E$5,FALSE)))</f>
        <v/>
      </c>
    </row>
    <row r="913" spans="1:5" outlineLevel="3" x14ac:dyDescent="0.25">
      <c r="A913" s="39" t="s">
        <v>11052</v>
      </c>
      <c r="B913" s="39" t="s">
        <v>4227</v>
      </c>
      <c r="C913" s="40" t="s">
        <v>10971</v>
      </c>
      <c r="D913" s="40" t="s">
        <v>11108</v>
      </c>
      <c r="E913" s="41">
        <f>IF(ISNA(VLOOKUP(D913,[1]finalsorted!$A:$H,$E$5,FALSE))=TRUE,"terminated",(VLOOKUP(D913,[1]finalsorted!$A:$H,$E$5,FALSE)))</f>
        <v>129195422.28000002</v>
      </c>
    </row>
    <row r="914" spans="1:5" outlineLevel="2" x14ac:dyDescent="0.25">
      <c r="A914" s="39"/>
      <c r="B914" s="39" t="s">
        <v>4227</v>
      </c>
      <c r="C914" s="40" t="s">
        <v>10971</v>
      </c>
      <c r="D914" s="40" t="s">
        <v>11215</v>
      </c>
      <c r="E914" s="41">
        <f>IF(ISNA(VLOOKUP(D914,[1]finalsorted!$A:$H,$E$5,FALSE))=TRUE,"terminated",(VLOOKUP(D914,[1]finalsorted!$A:$H,$E$5,FALSE)))</f>
        <v>133680221.44000001</v>
      </c>
    </row>
    <row r="915" spans="1:5" outlineLevel="3" x14ac:dyDescent="0.25">
      <c r="A915" s="39" t="s">
        <v>11052</v>
      </c>
      <c r="B915" s="39" t="s">
        <v>6820</v>
      </c>
      <c r="C915" s="40" t="s">
        <v>10992</v>
      </c>
      <c r="D915" s="40" t="s">
        <v>6819</v>
      </c>
      <c r="E915" s="41" t="str">
        <f>IF(ISNA(VLOOKUP(D915,[1]finalsorted!$A:$H,$E$5,FALSE))=TRUE,"terminated",(VLOOKUP(D915,[1]finalsorted!$A:$H,$E$5,FALSE)))</f>
        <v/>
      </c>
    </row>
    <row r="916" spans="1:5" outlineLevel="3" x14ac:dyDescent="0.25">
      <c r="A916" s="39" t="s">
        <v>11052</v>
      </c>
      <c r="B916" s="39" t="s">
        <v>6820</v>
      </c>
      <c r="C916" s="40" t="s">
        <v>10992</v>
      </c>
      <c r="D916" s="40" t="s">
        <v>6821</v>
      </c>
      <c r="E916" s="41" t="str">
        <f>IF(ISNA(VLOOKUP(D916,[1]finalsorted!$A:$H,$E$5,FALSE))=TRUE,"terminated",(VLOOKUP(D916,[1]finalsorted!$A:$H,$E$5,FALSE)))</f>
        <v/>
      </c>
    </row>
    <row r="917" spans="1:5" outlineLevel="3" x14ac:dyDescent="0.25">
      <c r="A917" s="39" t="s">
        <v>11052</v>
      </c>
      <c r="B917" s="39" t="s">
        <v>6820</v>
      </c>
      <c r="C917" s="40" t="s">
        <v>10992</v>
      </c>
      <c r="D917" s="40" t="s">
        <v>6822</v>
      </c>
      <c r="E917" s="41" t="str">
        <f>IF(ISNA(VLOOKUP(D917,[1]finalsorted!$A:$H,$E$5,FALSE))=TRUE,"terminated",(VLOOKUP(D917,[1]finalsorted!$A:$H,$E$5,FALSE)))</f>
        <v/>
      </c>
    </row>
    <row r="918" spans="1:5" outlineLevel="3" x14ac:dyDescent="0.25">
      <c r="A918" s="39" t="s">
        <v>11052</v>
      </c>
      <c r="B918" s="39" t="s">
        <v>6820</v>
      </c>
      <c r="C918" s="40" t="s">
        <v>10992</v>
      </c>
      <c r="D918" s="40" t="s">
        <v>6823</v>
      </c>
      <c r="E918" s="41" t="str">
        <f>IF(ISNA(VLOOKUP(D918,[1]finalsorted!$A:$H,$E$5,FALSE))=TRUE,"terminated",(VLOOKUP(D918,[1]finalsorted!$A:$H,$E$5,FALSE)))</f>
        <v/>
      </c>
    </row>
    <row r="919" spans="1:5" outlineLevel="3" x14ac:dyDescent="0.25">
      <c r="A919" s="39" t="s">
        <v>11052</v>
      </c>
      <c r="B919" s="39" t="s">
        <v>6820</v>
      </c>
      <c r="C919" s="40" t="s">
        <v>10992</v>
      </c>
      <c r="D919" s="40" t="s">
        <v>6824</v>
      </c>
      <c r="E919" s="41" t="str">
        <f>IF(ISNA(VLOOKUP(D919,[1]finalsorted!$A:$H,$E$5,FALSE))=TRUE,"terminated",(VLOOKUP(D919,[1]finalsorted!$A:$H,$E$5,FALSE)))</f>
        <v/>
      </c>
    </row>
    <row r="920" spans="1:5" outlineLevel="3" x14ac:dyDescent="0.25">
      <c r="A920" s="39" t="s">
        <v>11052</v>
      </c>
      <c r="B920" s="39" t="s">
        <v>6820</v>
      </c>
      <c r="C920" s="40" t="s">
        <v>10992</v>
      </c>
      <c r="D920" s="40" t="s">
        <v>6825</v>
      </c>
      <c r="E920" s="41" t="str">
        <f>IF(ISNA(VLOOKUP(D920,[1]finalsorted!$A:$H,$E$5,FALSE))=TRUE,"terminated",(VLOOKUP(D920,[1]finalsorted!$A:$H,$E$5,FALSE)))</f>
        <v/>
      </c>
    </row>
    <row r="921" spans="1:5" outlineLevel="3" x14ac:dyDescent="0.25">
      <c r="A921" s="39" t="s">
        <v>11052</v>
      </c>
      <c r="B921" s="39" t="s">
        <v>6820</v>
      </c>
      <c r="C921" s="40" t="s">
        <v>10992</v>
      </c>
      <c r="D921" s="40" t="s">
        <v>6826</v>
      </c>
      <c r="E921" s="41" t="str">
        <f>IF(ISNA(VLOOKUP(D921,[1]finalsorted!$A:$H,$E$5,FALSE))=TRUE,"terminated",(VLOOKUP(D921,[1]finalsorted!$A:$H,$E$5,FALSE)))</f>
        <v/>
      </c>
    </row>
    <row r="922" spans="1:5" outlineLevel="3" x14ac:dyDescent="0.25">
      <c r="A922" s="39" t="s">
        <v>11052</v>
      </c>
      <c r="B922" s="39" t="s">
        <v>6820</v>
      </c>
      <c r="C922" s="40" t="s">
        <v>10992</v>
      </c>
      <c r="D922" s="40" t="s">
        <v>6827</v>
      </c>
      <c r="E922" s="41" t="str">
        <f>IF(ISNA(VLOOKUP(D922,[1]finalsorted!$A:$H,$E$5,FALSE))=TRUE,"terminated",(VLOOKUP(D922,[1]finalsorted!$A:$H,$E$5,FALSE)))</f>
        <v/>
      </c>
    </row>
    <row r="923" spans="1:5" outlineLevel="3" x14ac:dyDescent="0.25">
      <c r="A923" s="39" t="s">
        <v>11052</v>
      </c>
      <c r="B923" s="39" t="s">
        <v>6820</v>
      </c>
      <c r="C923" s="40" t="s">
        <v>10992</v>
      </c>
      <c r="D923" s="40" t="s">
        <v>6828</v>
      </c>
      <c r="E923" s="41" t="str">
        <f>IF(ISNA(VLOOKUP(D923,[1]finalsorted!$A:$H,$E$5,FALSE))=TRUE,"terminated",(VLOOKUP(D923,[1]finalsorted!$A:$H,$E$5,FALSE)))</f>
        <v/>
      </c>
    </row>
    <row r="924" spans="1:5" outlineLevel="3" x14ac:dyDescent="0.25">
      <c r="A924" s="39" t="s">
        <v>11052</v>
      </c>
      <c r="B924" s="39" t="s">
        <v>6820</v>
      </c>
      <c r="C924" s="40" t="s">
        <v>10992</v>
      </c>
      <c r="D924" s="40" t="s">
        <v>6829</v>
      </c>
      <c r="E924" s="41" t="str">
        <f>IF(ISNA(VLOOKUP(D924,[1]finalsorted!$A:$H,$E$5,FALSE))=TRUE,"terminated",(VLOOKUP(D924,[1]finalsorted!$A:$H,$E$5,FALSE)))</f>
        <v/>
      </c>
    </row>
    <row r="925" spans="1:5" outlineLevel="3" x14ac:dyDescent="0.25">
      <c r="A925" s="39" t="s">
        <v>11052</v>
      </c>
      <c r="B925" s="39" t="s">
        <v>6820</v>
      </c>
      <c r="C925" s="40" t="s">
        <v>10992</v>
      </c>
      <c r="D925" s="40" t="s">
        <v>6830</v>
      </c>
      <c r="E925" s="41" t="str">
        <f>IF(ISNA(VLOOKUP(D925,[1]finalsorted!$A:$H,$E$5,FALSE))=TRUE,"terminated",(VLOOKUP(D925,[1]finalsorted!$A:$H,$E$5,FALSE)))</f>
        <v/>
      </c>
    </row>
    <row r="926" spans="1:5" outlineLevel="3" x14ac:dyDescent="0.25">
      <c r="A926" s="39" t="s">
        <v>11052</v>
      </c>
      <c r="B926" s="39" t="s">
        <v>6820</v>
      </c>
      <c r="C926" s="40" t="s">
        <v>10992</v>
      </c>
      <c r="D926" s="40" t="s">
        <v>6831</v>
      </c>
      <c r="E926" s="41" t="str">
        <f>IF(ISNA(VLOOKUP(D926,[1]finalsorted!$A:$H,$E$5,FALSE))=TRUE,"terminated",(VLOOKUP(D926,[1]finalsorted!$A:$H,$E$5,FALSE)))</f>
        <v/>
      </c>
    </row>
    <row r="927" spans="1:5" outlineLevel="3" x14ac:dyDescent="0.25">
      <c r="A927" s="39" t="s">
        <v>11052</v>
      </c>
      <c r="B927" s="39" t="s">
        <v>6820</v>
      </c>
      <c r="C927" s="40" t="s">
        <v>10992</v>
      </c>
      <c r="D927" s="40" t="s">
        <v>6832</v>
      </c>
      <c r="E927" s="41" t="str">
        <f>IF(ISNA(VLOOKUP(D927,[1]finalsorted!$A:$H,$E$5,FALSE))=TRUE,"terminated",(VLOOKUP(D927,[1]finalsorted!$A:$H,$E$5,FALSE)))</f>
        <v/>
      </c>
    </row>
    <row r="928" spans="1:5" outlineLevel="3" x14ac:dyDescent="0.25">
      <c r="A928" s="39" t="s">
        <v>11052</v>
      </c>
      <c r="B928" s="39" t="s">
        <v>6820</v>
      </c>
      <c r="C928" s="40" t="s">
        <v>10992</v>
      </c>
      <c r="D928" s="40" t="s">
        <v>6833</v>
      </c>
      <c r="E928" s="41" t="str">
        <f>IF(ISNA(VLOOKUP(D928,[1]finalsorted!$A:$H,$E$5,FALSE))=TRUE,"terminated",(VLOOKUP(D928,[1]finalsorted!$A:$H,$E$5,FALSE)))</f>
        <v/>
      </c>
    </row>
    <row r="929" spans="1:5" outlineLevel="3" x14ac:dyDescent="0.25">
      <c r="A929" s="39" t="s">
        <v>11052</v>
      </c>
      <c r="B929" s="39" t="s">
        <v>6820</v>
      </c>
      <c r="C929" s="40" t="s">
        <v>10992</v>
      </c>
      <c r="D929" s="40" t="s">
        <v>6834</v>
      </c>
      <c r="E929" s="41" t="str">
        <f>IF(ISNA(VLOOKUP(D929,[1]finalsorted!$A:$H,$E$5,FALSE))=TRUE,"terminated",(VLOOKUP(D929,[1]finalsorted!$A:$H,$E$5,FALSE)))</f>
        <v/>
      </c>
    </row>
    <row r="930" spans="1:5" outlineLevel="3" x14ac:dyDescent="0.25">
      <c r="A930" s="39" t="s">
        <v>11052</v>
      </c>
      <c r="B930" s="39" t="s">
        <v>6820</v>
      </c>
      <c r="C930" s="40" t="s">
        <v>10992</v>
      </c>
      <c r="D930" s="40" t="s">
        <v>6835</v>
      </c>
      <c r="E930" s="41">
        <f>IF(ISNA(VLOOKUP(D930,[1]finalsorted!$A:$H,$E$5,FALSE))=TRUE,"terminated",(VLOOKUP(D930,[1]finalsorted!$A:$H,$E$5,FALSE)))</f>
        <v>498626.41</v>
      </c>
    </row>
    <row r="931" spans="1:5" outlineLevel="3" x14ac:dyDescent="0.25">
      <c r="A931" s="39" t="s">
        <v>11052</v>
      </c>
      <c r="B931" s="39" t="s">
        <v>6820</v>
      </c>
      <c r="C931" s="40" t="s">
        <v>10992</v>
      </c>
      <c r="D931" s="40" t="s">
        <v>6836</v>
      </c>
      <c r="E931" s="41" t="str">
        <f>IF(ISNA(VLOOKUP(D931,[1]finalsorted!$A:$H,$E$5,FALSE))=TRUE,"terminated",(VLOOKUP(D931,[1]finalsorted!$A:$H,$E$5,FALSE)))</f>
        <v/>
      </c>
    </row>
    <row r="932" spans="1:5" outlineLevel="3" x14ac:dyDescent="0.25">
      <c r="A932" s="39" t="s">
        <v>11052</v>
      </c>
      <c r="B932" s="39" t="s">
        <v>6820</v>
      </c>
      <c r="C932" s="40" t="s">
        <v>10992</v>
      </c>
      <c r="D932" s="40" t="s">
        <v>6837</v>
      </c>
      <c r="E932" s="41" t="str">
        <f>IF(ISNA(VLOOKUP(D932,[1]finalsorted!$A:$H,$E$5,FALSE))=TRUE,"terminated",(VLOOKUP(D932,[1]finalsorted!$A:$H,$E$5,FALSE)))</f>
        <v/>
      </c>
    </row>
    <row r="933" spans="1:5" outlineLevel="3" x14ac:dyDescent="0.25">
      <c r="A933" s="39" t="s">
        <v>11052</v>
      </c>
      <c r="B933" s="39" t="s">
        <v>6820</v>
      </c>
      <c r="C933" s="40" t="s">
        <v>10992</v>
      </c>
      <c r="D933" s="40" t="s">
        <v>6838</v>
      </c>
      <c r="E933" s="41" t="str">
        <f>IF(ISNA(VLOOKUP(D933,[1]finalsorted!$A:$H,$E$5,FALSE))=TRUE,"terminated",(VLOOKUP(D933,[1]finalsorted!$A:$H,$E$5,FALSE)))</f>
        <v/>
      </c>
    </row>
    <row r="934" spans="1:5" outlineLevel="3" x14ac:dyDescent="0.25">
      <c r="A934" s="39" t="s">
        <v>11052</v>
      </c>
      <c r="B934" s="39" t="s">
        <v>6820</v>
      </c>
      <c r="C934" s="40" t="s">
        <v>10992</v>
      </c>
      <c r="D934" s="40" t="s">
        <v>6839</v>
      </c>
      <c r="E934" s="41" t="str">
        <f>IF(ISNA(VLOOKUP(D934,[1]finalsorted!$A:$H,$E$5,FALSE))=TRUE,"terminated",(VLOOKUP(D934,[1]finalsorted!$A:$H,$E$5,FALSE)))</f>
        <v/>
      </c>
    </row>
    <row r="935" spans="1:5" outlineLevel="3" x14ac:dyDescent="0.25">
      <c r="A935" s="39" t="s">
        <v>11052</v>
      </c>
      <c r="B935" s="39" t="s">
        <v>6820</v>
      </c>
      <c r="C935" s="40" t="s">
        <v>10992</v>
      </c>
      <c r="D935" s="40" t="s">
        <v>6840</v>
      </c>
      <c r="E935" s="41" t="str">
        <f>IF(ISNA(VLOOKUP(D935,[1]finalsorted!$A:$H,$E$5,FALSE))=TRUE,"terminated",(VLOOKUP(D935,[1]finalsorted!$A:$H,$E$5,FALSE)))</f>
        <v/>
      </c>
    </row>
    <row r="936" spans="1:5" outlineLevel="3" x14ac:dyDescent="0.25">
      <c r="A936" s="39" t="s">
        <v>11052</v>
      </c>
      <c r="B936" s="39" t="s">
        <v>6820</v>
      </c>
      <c r="C936" s="40" t="s">
        <v>10992</v>
      </c>
      <c r="D936" s="40" t="s">
        <v>6841</v>
      </c>
      <c r="E936" s="41" t="str">
        <f>IF(ISNA(VLOOKUP(D936,[1]finalsorted!$A:$H,$E$5,FALSE))=TRUE,"terminated",(VLOOKUP(D936,[1]finalsorted!$A:$H,$E$5,FALSE)))</f>
        <v/>
      </c>
    </row>
    <row r="937" spans="1:5" outlineLevel="3" x14ac:dyDescent="0.25">
      <c r="A937" s="39" t="s">
        <v>11052</v>
      </c>
      <c r="B937" s="39" t="s">
        <v>6820</v>
      </c>
      <c r="C937" s="40" t="s">
        <v>10992</v>
      </c>
      <c r="D937" s="40" t="s">
        <v>6842</v>
      </c>
      <c r="E937" s="41" t="str">
        <f>IF(ISNA(VLOOKUP(D937,[1]finalsorted!$A:$H,$E$5,FALSE))=TRUE,"terminated",(VLOOKUP(D937,[1]finalsorted!$A:$H,$E$5,FALSE)))</f>
        <v/>
      </c>
    </row>
    <row r="938" spans="1:5" outlineLevel="3" x14ac:dyDescent="0.25">
      <c r="A938" s="39" t="s">
        <v>11052</v>
      </c>
      <c r="B938" s="39" t="s">
        <v>6820</v>
      </c>
      <c r="C938" s="40" t="s">
        <v>10992</v>
      </c>
      <c r="D938" s="40" t="s">
        <v>6843</v>
      </c>
      <c r="E938" s="41" t="str">
        <f>IF(ISNA(VLOOKUP(D938,[1]finalsorted!$A:$H,$E$5,FALSE))=TRUE,"terminated",(VLOOKUP(D938,[1]finalsorted!$A:$H,$E$5,FALSE)))</f>
        <v/>
      </c>
    </row>
    <row r="939" spans="1:5" outlineLevel="3" x14ac:dyDescent="0.25">
      <c r="A939" s="39" t="s">
        <v>11052</v>
      </c>
      <c r="B939" s="39" t="s">
        <v>6820</v>
      </c>
      <c r="C939" s="40" t="s">
        <v>10992</v>
      </c>
      <c r="D939" s="40" t="s">
        <v>6844</v>
      </c>
      <c r="E939" s="41" t="str">
        <f>IF(ISNA(VLOOKUP(D939,[1]finalsorted!$A:$H,$E$5,FALSE))=TRUE,"terminated",(VLOOKUP(D939,[1]finalsorted!$A:$H,$E$5,FALSE)))</f>
        <v/>
      </c>
    </row>
    <row r="940" spans="1:5" outlineLevel="3" x14ac:dyDescent="0.25">
      <c r="A940" s="39" t="s">
        <v>11052</v>
      </c>
      <c r="B940" s="39" t="s">
        <v>6820</v>
      </c>
      <c r="C940" s="40" t="s">
        <v>10992</v>
      </c>
      <c r="D940" s="40" t="s">
        <v>6845</v>
      </c>
      <c r="E940" s="41" t="str">
        <f>IF(ISNA(VLOOKUP(D940,[1]finalsorted!$A:$H,$E$5,FALSE))=TRUE,"terminated",(VLOOKUP(D940,[1]finalsorted!$A:$H,$E$5,FALSE)))</f>
        <v/>
      </c>
    </row>
    <row r="941" spans="1:5" outlineLevel="3" x14ac:dyDescent="0.25">
      <c r="A941" s="39" t="s">
        <v>11052</v>
      </c>
      <c r="B941" s="39" t="s">
        <v>6820</v>
      </c>
      <c r="C941" s="40" t="s">
        <v>10992</v>
      </c>
      <c r="D941" s="40" t="s">
        <v>6846</v>
      </c>
      <c r="E941" s="41" t="str">
        <f>IF(ISNA(VLOOKUP(D941,[1]finalsorted!$A:$H,$E$5,FALSE))=TRUE,"terminated",(VLOOKUP(D941,[1]finalsorted!$A:$H,$E$5,FALSE)))</f>
        <v/>
      </c>
    </row>
    <row r="942" spans="1:5" outlineLevel="3" x14ac:dyDescent="0.25">
      <c r="A942" s="39" t="s">
        <v>11052</v>
      </c>
      <c r="B942" s="39" t="s">
        <v>6820</v>
      </c>
      <c r="C942" s="40" t="s">
        <v>10992</v>
      </c>
      <c r="D942" s="40" t="s">
        <v>6847</v>
      </c>
      <c r="E942" s="41" t="str">
        <f>IF(ISNA(VLOOKUP(D942,[1]finalsorted!$A:$H,$E$5,FALSE))=TRUE,"terminated",(VLOOKUP(D942,[1]finalsorted!$A:$H,$E$5,FALSE)))</f>
        <v/>
      </c>
    </row>
    <row r="943" spans="1:5" outlineLevel="3" x14ac:dyDescent="0.25">
      <c r="A943" s="39" t="s">
        <v>11052</v>
      </c>
      <c r="B943" s="39" t="s">
        <v>6820</v>
      </c>
      <c r="C943" s="40" t="s">
        <v>10992</v>
      </c>
      <c r="D943" s="40" t="s">
        <v>6848</v>
      </c>
      <c r="E943" s="41" t="str">
        <f>IF(ISNA(VLOOKUP(D943,[1]finalsorted!$A:$H,$E$5,FALSE))=TRUE,"terminated",(VLOOKUP(D943,[1]finalsorted!$A:$H,$E$5,FALSE)))</f>
        <v/>
      </c>
    </row>
    <row r="944" spans="1:5" outlineLevel="3" x14ac:dyDescent="0.25">
      <c r="A944" s="39" t="s">
        <v>11052</v>
      </c>
      <c r="B944" s="39" t="s">
        <v>6820</v>
      </c>
      <c r="C944" s="40" t="s">
        <v>10992</v>
      </c>
      <c r="D944" s="40" t="s">
        <v>6849</v>
      </c>
      <c r="E944" s="41" t="str">
        <f>IF(ISNA(VLOOKUP(D944,[1]finalsorted!$A:$H,$E$5,FALSE))=TRUE,"terminated",(VLOOKUP(D944,[1]finalsorted!$A:$H,$E$5,FALSE)))</f>
        <v/>
      </c>
    </row>
    <row r="945" spans="1:5" outlineLevel="3" x14ac:dyDescent="0.25">
      <c r="A945" s="39" t="s">
        <v>11052</v>
      </c>
      <c r="B945" s="39" t="s">
        <v>6820</v>
      </c>
      <c r="C945" s="40" t="s">
        <v>10992</v>
      </c>
      <c r="D945" s="40" t="s">
        <v>6850</v>
      </c>
      <c r="E945" s="41">
        <f>IF(ISNA(VLOOKUP(D945,[1]finalsorted!$A:$H,$E$5,FALSE))=TRUE,"terminated",(VLOOKUP(D945,[1]finalsorted!$A:$H,$E$5,FALSE)))</f>
        <v>1629957.93</v>
      </c>
    </row>
    <row r="946" spans="1:5" outlineLevel="3" x14ac:dyDescent="0.25">
      <c r="A946" s="39" t="s">
        <v>11052</v>
      </c>
      <c r="B946" s="39" t="s">
        <v>6820</v>
      </c>
      <c r="C946" s="40" t="s">
        <v>10992</v>
      </c>
      <c r="D946" s="40" t="s">
        <v>6851</v>
      </c>
      <c r="E946" s="41" t="str">
        <f>IF(ISNA(VLOOKUP(D946,[1]finalsorted!$A:$H,$E$5,FALSE))=TRUE,"terminated",(VLOOKUP(D946,[1]finalsorted!$A:$H,$E$5,FALSE)))</f>
        <v/>
      </c>
    </row>
    <row r="947" spans="1:5" outlineLevel="3" x14ac:dyDescent="0.25">
      <c r="A947" s="39" t="s">
        <v>11052</v>
      </c>
      <c r="B947" s="39" t="s">
        <v>6820</v>
      </c>
      <c r="C947" s="40" t="s">
        <v>10992</v>
      </c>
      <c r="D947" s="40" t="s">
        <v>6852</v>
      </c>
      <c r="E947" s="41" t="str">
        <f>IF(ISNA(VLOOKUP(D947,[1]finalsorted!$A:$H,$E$5,FALSE))=TRUE,"terminated",(VLOOKUP(D947,[1]finalsorted!$A:$H,$E$5,FALSE)))</f>
        <v/>
      </c>
    </row>
    <row r="948" spans="1:5" outlineLevel="3" x14ac:dyDescent="0.25">
      <c r="A948" s="39" t="s">
        <v>11052</v>
      </c>
      <c r="B948" s="39" t="s">
        <v>6820</v>
      </c>
      <c r="C948" s="40" t="s">
        <v>10992</v>
      </c>
      <c r="D948" s="40" t="s">
        <v>6853</v>
      </c>
      <c r="E948" s="41">
        <f>IF(ISNA(VLOOKUP(D948,[1]finalsorted!$A:$H,$E$5,FALSE))=TRUE,"terminated",(VLOOKUP(D948,[1]finalsorted!$A:$H,$E$5,FALSE)))</f>
        <v>1540890.84</v>
      </c>
    </row>
    <row r="949" spans="1:5" outlineLevel="3" x14ac:dyDescent="0.25">
      <c r="A949" s="39" t="s">
        <v>11052</v>
      </c>
      <c r="B949" s="39" t="s">
        <v>6820</v>
      </c>
      <c r="C949" s="40" t="s">
        <v>10992</v>
      </c>
      <c r="D949" s="40" t="s">
        <v>6854</v>
      </c>
      <c r="E949" s="41" t="str">
        <f>IF(ISNA(VLOOKUP(D949,[1]finalsorted!$A:$H,$E$5,FALSE))=TRUE,"terminated",(VLOOKUP(D949,[1]finalsorted!$A:$H,$E$5,FALSE)))</f>
        <v/>
      </c>
    </row>
    <row r="950" spans="1:5" outlineLevel="3" x14ac:dyDescent="0.25">
      <c r="A950" s="39" t="s">
        <v>11052</v>
      </c>
      <c r="B950" s="39" t="s">
        <v>6820</v>
      </c>
      <c r="C950" s="40" t="s">
        <v>10992</v>
      </c>
      <c r="D950" s="40" t="s">
        <v>6855</v>
      </c>
      <c r="E950" s="41" t="str">
        <f>IF(ISNA(VLOOKUP(D950,[1]finalsorted!$A:$H,$E$5,FALSE))=TRUE,"terminated",(VLOOKUP(D950,[1]finalsorted!$A:$H,$E$5,FALSE)))</f>
        <v/>
      </c>
    </row>
    <row r="951" spans="1:5" outlineLevel="3" x14ac:dyDescent="0.25">
      <c r="A951" s="39" t="s">
        <v>11052</v>
      </c>
      <c r="B951" s="39" t="s">
        <v>6820</v>
      </c>
      <c r="C951" s="40" t="s">
        <v>10992</v>
      </c>
      <c r="D951" s="40" t="s">
        <v>6856</v>
      </c>
      <c r="E951" s="41" t="str">
        <f>IF(ISNA(VLOOKUP(D951,[1]finalsorted!$A:$H,$E$5,FALSE))=TRUE,"terminated",(VLOOKUP(D951,[1]finalsorted!$A:$H,$E$5,FALSE)))</f>
        <v/>
      </c>
    </row>
    <row r="952" spans="1:5" outlineLevel="3" x14ac:dyDescent="0.25">
      <c r="A952" s="39" t="s">
        <v>11052</v>
      </c>
      <c r="B952" s="39" t="s">
        <v>6820</v>
      </c>
      <c r="C952" s="40" t="s">
        <v>10992</v>
      </c>
      <c r="D952" s="40" t="s">
        <v>6857</v>
      </c>
      <c r="E952" s="41">
        <f>IF(ISNA(VLOOKUP(D952,[1]finalsorted!$A:$H,$E$5,FALSE))=TRUE,"terminated",(VLOOKUP(D952,[1]finalsorted!$A:$H,$E$5,FALSE)))</f>
        <v>2481241.4500000002</v>
      </c>
    </row>
    <row r="953" spans="1:5" outlineLevel="3" x14ac:dyDescent="0.25">
      <c r="A953" s="39" t="s">
        <v>11052</v>
      </c>
      <c r="B953" s="39" t="s">
        <v>6820</v>
      </c>
      <c r="C953" s="40" t="s">
        <v>10992</v>
      </c>
      <c r="D953" s="40" t="s">
        <v>6858</v>
      </c>
      <c r="E953" s="41">
        <f>IF(ISNA(VLOOKUP(D953,[1]finalsorted!$A:$H,$E$5,FALSE))=TRUE,"terminated",(VLOOKUP(D953,[1]finalsorted!$A:$H,$E$5,FALSE)))</f>
        <v>264569.78999999998</v>
      </c>
    </row>
    <row r="954" spans="1:5" outlineLevel="3" x14ac:dyDescent="0.25">
      <c r="A954" s="39" t="s">
        <v>11052</v>
      </c>
      <c r="B954" s="39" t="s">
        <v>6820</v>
      </c>
      <c r="C954" s="40" t="s">
        <v>10992</v>
      </c>
      <c r="D954" s="40" t="s">
        <v>6859</v>
      </c>
      <c r="E954" s="41" t="str">
        <f>IF(ISNA(VLOOKUP(D954,[1]finalsorted!$A:$H,$E$5,FALSE))=TRUE,"terminated",(VLOOKUP(D954,[1]finalsorted!$A:$H,$E$5,FALSE)))</f>
        <v/>
      </c>
    </row>
    <row r="955" spans="1:5" outlineLevel="3" x14ac:dyDescent="0.25">
      <c r="A955" s="39" t="s">
        <v>11052</v>
      </c>
      <c r="B955" s="39" t="s">
        <v>6820</v>
      </c>
      <c r="C955" s="40" t="s">
        <v>10992</v>
      </c>
      <c r="D955" s="40" t="s">
        <v>6860</v>
      </c>
      <c r="E955" s="41" t="str">
        <f>IF(ISNA(VLOOKUP(D955,[1]finalsorted!$A:$H,$E$5,FALSE))=TRUE,"terminated",(VLOOKUP(D955,[1]finalsorted!$A:$H,$E$5,FALSE)))</f>
        <v/>
      </c>
    </row>
    <row r="956" spans="1:5" outlineLevel="3" x14ac:dyDescent="0.25">
      <c r="A956" s="39" t="s">
        <v>11052</v>
      </c>
      <c r="B956" s="39" t="s">
        <v>6820</v>
      </c>
      <c r="C956" s="40" t="s">
        <v>10992</v>
      </c>
      <c r="D956" s="40" t="s">
        <v>6861</v>
      </c>
      <c r="E956" s="41" t="str">
        <f>IF(ISNA(VLOOKUP(D956,[1]finalsorted!$A:$H,$E$5,FALSE))=TRUE,"terminated",(VLOOKUP(D956,[1]finalsorted!$A:$H,$E$5,FALSE)))</f>
        <v/>
      </c>
    </row>
    <row r="957" spans="1:5" outlineLevel="3" x14ac:dyDescent="0.25">
      <c r="A957" s="39" t="s">
        <v>11052</v>
      </c>
      <c r="B957" s="39" t="s">
        <v>6820</v>
      </c>
      <c r="C957" s="40" t="s">
        <v>10992</v>
      </c>
      <c r="D957" s="40" t="s">
        <v>6862</v>
      </c>
      <c r="E957" s="41" t="str">
        <f>IF(ISNA(VLOOKUP(D957,[1]finalsorted!$A:$H,$E$5,FALSE))=TRUE,"terminated",(VLOOKUP(D957,[1]finalsorted!$A:$H,$E$5,FALSE)))</f>
        <v/>
      </c>
    </row>
    <row r="958" spans="1:5" outlineLevel="3" x14ac:dyDescent="0.25">
      <c r="A958" s="39" t="s">
        <v>11052</v>
      </c>
      <c r="B958" s="39" t="s">
        <v>6820</v>
      </c>
      <c r="C958" s="40" t="s">
        <v>10992</v>
      </c>
      <c r="D958" s="40" t="s">
        <v>6863</v>
      </c>
      <c r="E958" s="41" t="str">
        <f>IF(ISNA(VLOOKUP(D958,[1]finalsorted!$A:$H,$E$5,FALSE))=TRUE,"terminated",(VLOOKUP(D958,[1]finalsorted!$A:$H,$E$5,FALSE)))</f>
        <v/>
      </c>
    </row>
    <row r="959" spans="1:5" outlineLevel="3" x14ac:dyDescent="0.25">
      <c r="A959" s="39" t="s">
        <v>11052</v>
      </c>
      <c r="B959" s="39" t="s">
        <v>6820</v>
      </c>
      <c r="C959" s="40" t="s">
        <v>10992</v>
      </c>
      <c r="D959" s="40" t="s">
        <v>6864</v>
      </c>
      <c r="E959" s="41" t="str">
        <f>IF(ISNA(VLOOKUP(D959,[1]finalsorted!$A:$H,$E$5,FALSE))=TRUE,"terminated",(VLOOKUP(D959,[1]finalsorted!$A:$H,$E$5,FALSE)))</f>
        <v/>
      </c>
    </row>
    <row r="960" spans="1:5" outlineLevel="3" x14ac:dyDescent="0.25">
      <c r="A960" s="39" t="s">
        <v>11052</v>
      </c>
      <c r="B960" s="39" t="s">
        <v>6820</v>
      </c>
      <c r="C960" s="40" t="s">
        <v>10992</v>
      </c>
      <c r="D960" s="40" t="s">
        <v>6865</v>
      </c>
      <c r="E960" s="41" t="str">
        <f>IF(ISNA(VLOOKUP(D960,[1]finalsorted!$A:$H,$E$5,FALSE))=TRUE,"terminated",(VLOOKUP(D960,[1]finalsorted!$A:$H,$E$5,FALSE)))</f>
        <v/>
      </c>
    </row>
    <row r="961" spans="1:5" outlineLevel="3" x14ac:dyDescent="0.25">
      <c r="A961" s="39" t="s">
        <v>11052</v>
      </c>
      <c r="B961" s="39" t="s">
        <v>6820</v>
      </c>
      <c r="C961" s="40" t="s">
        <v>10992</v>
      </c>
      <c r="D961" s="40" t="s">
        <v>6866</v>
      </c>
      <c r="E961" s="41" t="str">
        <f>IF(ISNA(VLOOKUP(D961,[1]finalsorted!$A:$H,$E$5,FALSE))=TRUE,"terminated",(VLOOKUP(D961,[1]finalsorted!$A:$H,$E$5,FALSE)))</f>
        <v/>
      </c>
    </row>
    <row r="962" spans="1:5" outlineLevel="3" x14ac:dyDescent="0.25">
      <c r="A962" s="39" t="s">
        <v>11052</v>
      </c>
      <c r="B962" s="39" t="s">
        <v>6820</v>
      </c>
      <c r="C962" s="40" t="s">
        <v>10992</v>
      </c>
      <c r="D962" s="40" t="s">
        <v>6867</v>
      </c>
      <c r="E962" s="41" t="str">
        <f>IF(ISNA(VLOOKUP(D962,[1]finalsorted!$A:$H,$E$5,FALSE))=TRUE,"terminated",(VLOOKUP(D962,[1]finalsorted!$A:$H,$E$5,FALSE)))</f>
        <v/>
      </c>
    </row>
    <row r="963" spans="1:5" outlineLevel="3" x14ac:dyDescent="0.25">
      <c r="A963" s="39" t="s">
        <v>11052</v>
      </c>
      <c r="B963" s="39" t="s">
        <v>6820</v>
      </c>
      <c r="C963" s="40" t="s">
        <v>10992</v>
      </c>
      <c r="D963" s="40" t="s">
        <v>6868</v>
      </c>
      <c r="E963" s="41" t="str">
        <f>IF(ISNA(VLOOKUP(D963,[1]finalsorted!$A:$H,$E$5,FALSE))=TRUE,"terminated",(VLOOKUP(D963,[1]finalsorted!$A:$H,$E$5,FALSE)))</f>
        <v/>
      </c>
    </row>
    <row r="964" spans="1:5" outlineLevel="3" x14ac:dyDescent="0.25">
      <c r="A964" s="39" t="s">
        <v>11052</v>
      </c>
      <c r="B964" s="39" t="s">
        <v>6820</v>
      </c>
      <c r="C964" s="40" t="s">
        <v>10992</v>
      </c>
      <c r="D964" s="40" t="s">
        <v>6869</v>
      </c>
      <c r="E964" s="41" t="str">
        <f>IF(ISNA(VLOOKUP(D964,[1]finalsorted!$A:$H,$E$5,FALSE))=TRUE,"terminated",(VLOOKUP(D964,[1]finalsorted!$A:$H,$E$5,FALSE)))</f>
        <v/>
      </c>
    </row>
    <row r="965" spans="1:5" outlineLevel="3" x14ac:dyDescent="0.25">
      <c r="A965" s="39" t="s">
        <v>11052</v>
      </c>
      <c r="B965" s="39" t="s">
        <v>6820</v>
      </c>
      <c r="C965" s="40" t="s">
        <v>10992</v>
      </c>
      <c r="D965" s="40" t="s">
        <v>11345</v>
      </c>
      <c r="E965" s="41" t="str">
        <f>IF(ISNA(VLOOKUP(D965,[1]finalsorted!$A:$H,$E$5,FALSE))=TRUE,"terminated",(VLOOKUP(D965,[1]finalsorted!$A:$H,$E$5,FALSE)))</f>
        <v/>
      </c>
    </row>
    <row r="966" spans="1:5" outlineLevel="3" x14ac:dyDescent="0.25">
      <c r="A966" s="39" t="s">
        <v>11052</v>
      </c>
      <c r="B966" s="39" t="s">
        <v>6820</v>
      </c>
      <c r="C966" s="40" t="s">
        <v>10992</v>
      </c>
      <c r="D966" s="40" t="s">
        <v>6870</v>
      </c>
      <c r="E966" s="41" t="str">
        <f>IF(ISNA(VLOOKUP(D966,[1]finalsorted!$A:$H,$E$5,FALSE))=TRUE,"terminated",(VLOOKUP(D966,[1]finalsorted!$A:$H,$E$5,FALSE)))</f>
        <v/>
      </c>
    </row>
    <row r="967" spans="1:5" outlineLevel="3" x14ac:dyDescent="0.25">
      <c r="A967" s="39" t="s">
        <v>11052</v>
      </c>
      <c r="B967" s="39" t="s">
        <v>6820</v>
      </c>
      <c r="C967" s="40" t="s">
        <v>10992</v>
      </c>
      <c r="D967" s="40" t="s">
        <v>6871</v>
      </c>
      <c r="E967" s="41" t="str">
        <f>IF(ISNA(VLOOKUP(D967,[1]finalsorted!$A:$H,$E$5,FALSE))=TRUE,"terminated",(VLOOKUP(D967,[1]finalsorted!$A:$H,$E$5,FALSE)))</f>
        <v/>
      </c>
    </row>
    <row r="968" spans="1:5" outlineLevel="3" x14ac:dyDescent="0.25">
      <c r="A968" s="39" t="s">
        <v>11052</v>
      </c>
      <c r="B968" s="39" t="s">
        <v>6820</v>
      </c>
      <c r="C968" s="40" t="s">
        <v>10992</v>
      </c>
      <c r="D968" s="40" t="s">
        <v>6872</v>
      </c>
      <c r="E968" s="41" t="str">
        <f>IF(ISNA(VLOOKUP(D968,[1]finalsorted!$A:$H,$E$5,FALSE))=TRUE,"terminated",(VLOOKUP(D968,[1]finalsorted!$A:$H,$E$5,FALSE)))</f>
        <v/>
      </c>
    </row>
    <row r="969" spans="1:5" outlineLevel="3" x14ac:dyDescent="0.25">
      <c r="A969" s="39" t="s">
        <v>11052</v>
      </c>
      <c r="B969" s="39" t="s">
        <v>6820</v>
      </c>
      <c r="C969" s="40" t="s">
        <v>10992</v>
      </c>
      <c r="D969" s="40" t="s">
        <v>6873</v>
      </c>
      <c r="E969" s="41" t="str">
        <f>IF(ISNA(VLOOKUP(D969,[1]finalsorted!$A:$H,$E$5,FALSE))=TRUE,"terminated",(VLOOKUP(D969,[1]finalsorted!$A:$H,$E$5,FALSE)))</f>
        <v/>
      </c>
    </row>
    <row r="970" spans="1:5" outlineLevel="3" x14ac:dyDescent="0.25">
      <c r="A970" s="39" t="s">
        <v>11052</v>
      </c>
      <c r="B970" s="39" t="s">
        <v>6820</v>
      </c>
      <c r="C970" s="40" t="s">
        <v>10992</v>
      </c>
      <c r="D970" s="40" t="s">
        <v>6874</v>
      </c>
      <c r="E970" s="41" t="str">
        <f>IF(ISNA(VLOOKUP(D970,[1]finalsorted!$A:$H,$E$5,FALSE))=TRUE,"terminated",(VLOOKUP(D970,[1]finalsorted!$A:$H,$E$5,FALSE)))</f>
        <v/>
      </c>
    </row>
    <row r="971" spans="1:5" outlineLevel="3" x14ac:dyDescent="0.25">
      <c r="A971" s="39" t="s">
        <v>11052</v>
      </c>
      <c r="B971" s="39" t="s">
        <v>6820</v>
      </c>
      <c r="C971" s="40" t="s">
        <v>10992</v>
      </c>
      <c r="D971" s="40" t="s">
        <v>6875</v>
      </c>
      <c r="E971" s="41" t="str">
        <f>IF(ISNA(VLOOKUP(D971,[1]finalsorted!$A:$H,$E$5,FALSE))=TRUE,"terminated",(VLOOKUP(D971,[1]finalsorted!$A:$H,$E$5,FALSE)))</f>
        <v/>
      </c>
    </row>
    <row r="972" spans="1:5" outlineLevel="3" x14ac:dyDescent="0.25">
      <c r="A972" s="39" t="s">
        <v>11052</v>
      </c>
      <c r="B972" s="39" t="s">
        <v>6820</v>
      </c>
      <c r="C972" s="40" t="s">
        <v>10992</v>
      </c>
      <c r="D972" s="40" t="s">
        <v>6876</v>
      </c>
      <c r="E972" s="41" t="str">
        <f>IF(ISNA(VLOOKUP(D972,[1]finalsorted!$A:$H,$E$5,FALSE))=TRUE,"terminated",(VLOOKUP(D972,[1]finalsorted!$A:$H,$E$5,FALSE)))</f>
        <v/>
      </c>
    </row>
    <row r="973" spans="1:5" outlineLevel="3" x14ac:dyDescent="0.25">
      <c r="A973" s="39" t="s">
        <v>11052</v>
      </c>
      <c r="B973" s="39" t="s">
        <v>6820</v>
      </c>
      <c r="C973" s="40" t="s">
        <v>10992</v>
      </c>
      <c r="D973" s="40" t="s">
        <v>6877</v>
      </c>
      <c r="E973" s="41" t="str">
        <f>IF(ISNA(VLOOKUP(D973,[1]finalsorted!$A:$H,$E$5,FALSE))=TRUE,"terminated",(VLOOKUP(D973,[1]finalsorted!$A:$H,$E$5,FALSE)))</f>
        <v/>
      </c>
    </row>
    <row r="974" spans="1:5" outlineLevel="3" x14ac:dyDescent="0.25">
      <c r="A974" s="39" t="s">
        <v>11052</v>
      </c>
      <c r="B974" s="39" t="s">
        <v>6820</v>
      </c>
      <c r="C974" s="40" t="s">
        <v>10992</v>
      </c>
      <c r="D974" s="40" t="s">
        <v>6878</v>
      </c>
      <c r="E974" s="41" t="str">
        <f>IF(ISNA(VLOOKUP(D974,[1]finalsorted!$A:$H,$E$5,FALSE))=TRUE,"terminated",(VLOOKUP(D974,[1]finalsorted!$A:$H,$E$5,FALSE)))</f>
        <v/>
      </c>
    </row>
    <row r="975" spans="1:5" outlineLevel="3" x14ac:dyDescent="0.25">
      <c r="A975" s="39" t="s">
        <v>11052</v>
      </c>
      <c r="B975" s="39" t="s">
        <v>6820</v>
      </c>
      <c r="C975" s="40" t="s">
        <v>10992</v>
      </c>
      <c r="D975" s="40" t="s">
        <v>6879</v>
      </c>
      <c r="E975" s="41" t="str">
        <f>IF(ISNA(VLOOKUP(D975,[1]finalsorted!$A:$H,$E$5,FALSE))=TRUE,"terminated",(VLOOKUP(D975,[1]finalsorted!$A:$H,$E$5,FALSE)))</f>
        <v/>
      </c>
    </row>
    <row r="976" spans="1:5" outlineLevel="3" x14ac:dyDescent="0.25">
      <c r="A976" s="39" t="s">
        <v>11052</v>
      </c>
      <c r="B976" s="39" t="s">
        <v>6820</v>
      </c>
      <c r="C976" s="40" t="s">
        <v>10992</v>
      </c>
      <c r="D976" s="40" t="s">
        <v>6880</v>
      </c>
      <c r="E976" s="41" t="str">
        <f>IF(ISNA(VLOOKUP(D976,[1]finalsorted!$A:$H,$E$5,FALSE))=TRUE,"terminated",(VLOOKUP(D976,[1]finalsorted!$A:$H,$E$5,FALSE)))</f>
        <v/>
      </c>
    </row>
    <row r="977" spans="1:5" outlineLevel="3" x14ac:dyDescent="0.25">
      <c r="A977" s="39" t="s">
        <v>11052</v>
      </c>
      <c r="B977" s="39" t="s">
        <v>6820</v>
      </c>
      <c r="C977" s="40" t="s">
        <v>10992</v>
      </c>
      <c r="D977" s="40" t="s">
        <v>6881</v>
      </c>
      <c r="E977" s="41">
        <f>IF(ISNA(VLOOKUP(D977,[1]finalsorted!$A:$H,$E$5,FALSE))=TRUE,"terminated",(VLOOKUP(D977,[1]finalsorted!$A:$H,$E$5,FALSE)))</f>
        <v>261652</v>
      </c>
    </row>
    <row r="978" spans="1:5" outlineLevel="3" x14ac:dyDescent="0.25">
      <c r="A978" s="39" t="s">
        <v>11052</v>
      </c>
      <c r="B978" s="39" t="s">
        <v>6820</v>
      </c>
      <c r="C978" s="40" t="s">
        <v>10992</v>
      </c>
      <c r="D978" s="40" t="s">
        <v>6882</v>
      </c>
      <c r="E978" s="41" t="str">
        <f>IF(ISNA(VLOOKUP(D978,[1]finalsorted!$A:$H,$E$5,FALSE))=TRUE,"terminated",(VLOOKUP(D978,[1]finalsorted!$A:$H,$E$5,FALSE)))</f>
        <v/>
      </c>
    </row>
    <row r="979" spans="1:5" outlineLevel="3" x14ac:dyDescent="0.25">
      <c r="A979" s="39" t="s">
        <v>11052</v>
      </c>
      <c r="B979" s="39" t="s">
        <v>6820</v>
      </c>
      <c r="C979" s="40" t="s">
        <v>10992</v>
      </c>
      <c r="D979" s="40" t="s">
        <v>6883</v>
      </c>
      <c r="E979" s="41" t="str">
        <f>IF(ISNA(VLOOKUP(D979,[1]finalsorted!$A:$H,$E$5,FALSE))=TRUE,"terminated",(VLOOKUP(D979,[1]finalsorted!$A:$H,$E$5,FALSE)))</f>
        <v/>
      </c>
    </row>
    <row r="980" spans="1:5" outlineLevel="3" x14ac:dyDescent="0.25">
      <c r="A980" s="39" t="s">
        <v>11052</v>
      </c>
      <c r="B980" s="39" t="s">
        <v>6820</v>
      </c>
      <c r="C980" s="40" t="s">
        <v>10992</v>
      </c>
      <c r="D980" s="40" t="s">
        <v>6884</v>
      </c>
      <c r="E980" s="41" t="str">
        <f>IF(ISNA(VLOOKUP(D980,[1]finalsorted!$A:$H,$E$5,FALSE))=TRUE,"terminated",(VLOOKUP(D980,[1]finalsorted!$A:$H,$E$5,FALSE)))</f>
        <v/>
      </c>
    </row>
    <row r="981" spans="1:5" outlineLevel="3" x14ac:dyDescent="0.25">
      <c r="A981" s="39" t="s">
        <v>11052</v>
      </c>
      <c r="B981" s="39" t="s">
        <v>6820</v>
      </c>
      <c r="C981" s="40" t="s">
        <v>10992</v>
      </c>
      <c r="D981" s="40" t="s">
        <v>6885</v>
      </c>
      <c r="E981" s="41">
        <f>IF(ISNA(VLOOKUP(D981,[1]finalsorted!$A:$H,$E$5,FALSE))=TRUE,"terminated",(VLOOKUP(D981,[1]finalsorted!$A:$H,$E$5,FALSE)))</f>
        <v>551492.87</v>
      </c>
    </row>
    <row r="982" spans="1:5" outlineLevel="3" x14ac:dyDescent="0.25">
      <c r="A982" s="39" t="s">
        <v>11052</v>
      </c>
      <c r="B982" s="39" t="s">
        <v>6820</v>
      </c>
      <c r="C982" s="40" t="s">
        <v>10992</v>
      </c>
      <c r="D982" s="40" t="s">
        <v>6886</v>
      </c>
      <c r="E982" s="41">
        <f>IF(ISNA(VLOOKUP(D982,[1]finalsorted!$A:$H,$E$5,FALSE))=TRUE,"terminated",(VLOOKUP(D982,[1]finalsorted!$A:$H,$E$5,FALSE)))</f>
        <v>1785551.72</v>
      </c>
    </row>
    <row r="983" spans="1:5" outlineLevel="3" x14ac:dyDescent="0.25">
      <c r="A983" s="39" t="s">
        <v>11052</v>
      </c>
      <c r="B983" s="39" t="s">
        <v>6820</v>
      </c>
      <c r="C983" s="40" t="s">
        <v>10992</v>
      </c>
      <c r="D983" s="40" t="s">
        <v>6887</v>
      </c>
      <c r="E983" s="41" t="str">
        <f>IF(ISNA(VLOOKUP(D983,[1]finalsorted!$A:$H,$E$5,FALSE))=TRUE,"terminated",(VLOOKUP(D983,[1]finalsorted!$A:$H,$E$5,FALSE)))</f>
        <v/>
      </c>
    </row>
    <row r="984" spans="1:5" outlineLevel="3" x14ac:dyDescent="0.25">
      <c r="A984" s="39" t="s">
        <v>11052</v>
      </c>
      <c r="B984" s="39" t="s">
        <v>6820</v>
      </c>
      <c r="C984" s="40" t="s">
        <v>10992</v>
      </c>
      <c r="D984" s="40" t="s">
        <v>6888</v>
      </c>
      <c r="E984" s="41" t="str">
        <f>IF(ISNA(VLOOKUP(D984,[1]finalsorted!$A:$H,$E$5,FALSE))=TRUE,"terminated",(VLOOKUP(D984,[1]finalsorted!$A:$H,$E$5,FALSE)))</f>
        <v/>
      </c>
    </row>
    <row r="985" spans="1:5" outlineLevel="3" x14ac:dyDescent="0.25">
      <c r="A985" s="39" t="s">
        <v>11052</v>
      </c>
      <c r="B985" s="39" t="s">
        <v>6820</v>
      </c>
      <c r="C985" s="40" t="s">
        <v>10992</v>
      </c>
      <c r="D985" s="40" t="s">
        <v>6889</v>
      </c>
      <c r="E985" s="41" t="str">
        <f>IF(ISNA(VLOOKUP(D985,[1]finalsorted!$A:$H,$E$5,FALSE))=TRUE,"terminated",(VLOOKUP(D985,[1]finalsorted!$A:$H,$E$5,FALSE)))</f>
        <v/>
      </c>
    </row>
    <row r="986" spans="1:5" outlineLevel="3" x14ac:dyDescent="0.25">
      <c r="A986" s="39" t="s">
        <v>11052</v>
      </c>
      <c r="B986" s="39" t="s">
        <v>6820</v>
      </c>
      <c r="C986" s="40" t="s">
        <v>10992</v>
      </c>
      <c r="D986" s="40" t="s">
        <v>6890</v>
      </c>
      <c r="E986" s="41" t="str">
        <f>IF(ISNA(VLOOKUP(D986,[1]finalsorted!$A:$H,$E$5,FALSE))=TRUE,"terminated",(VLOOKUP(D986,[1]finalsorted!$A:$H,$E$5,FALSE)))</f>
        <v/>
      </c>
    </row>
    <row r="987" spans="1:5" outlineLevel="3" x14ac:dyDescent="0.25">
      <c r="A987" s="39" t="s">
        <v>11052</v>
      </c>
      <c r="B987" s="39" t="s">
        <v>6820</v>
      </c>
      <c r="C987" s="40" t="s">
        <v>10992</v>
      </c>
      <c r="D987" s="40" t="s">
        <v>6891</v>
      </c>
      <c r="E987" s="41">
        <f>IF(ISNA(VLOOKUP(D987,[1]finalsorted!$A:$H,$E$5,FALSE))=TRUE,"terminated",(VLOOKUP(D987,[1]finalsorted!$A:$H,$E$5,FALSE)))</f>
        <v>8767587.8900000006</v>
      </c>
    </row>
    <row r="988" spans="1:5" outlineLevel="3" x14ac:dyDescent="0.25">
      <c r="A988" s="39" t="s">
        <v>11052</v>
      </c>
      <c r="B988" s="39" t="s">
        <v>6820</v>
      </c>
      <c r="C988" s="40" t="s">
        <v>10992</v>
      </c>
      <c r="D988" s="40" t="s">
        <v>6892</v>
      </c>
      <c r="E988" s="41">
        <f>IF(ISNA(VLOOKUP(D988,[1]finalsorted!$A:$H,$E$5,FALSE))=TRUE,"terminated",(VLOOKUP(D988,[1]finalsorted!$A:$H,$E$5,FALSE)))</f>
        <v>475955.09</v>
      </c>
    </row>
    <row r="989" spans="1:5" outlineLevel="3" x14ac:dyDescent="0.25">
      <c r="A989" s="39" t="s">
        <v>11052</v>
      </c>
      <c r="B989" s="39" t="s">
        <v>6820</v>
      </c>
      <c r="C989" s="40" t="s">
        <v>10992</v>
      </c>
      <c r="D989" s="40" t="s">
        <v>6893</v>
      </c>
      <c r="E989" s="41" t="str">
        <f>IF(ISNA(VLOOKUP(D989,[1]finalsorted!$A:$H,$E$5,FALSE))=TRUE,"terminated",(VLOOKUP(D989,[1]finalsorted!$A:$H,$E$5,FALSE)))</f>
        <v/>
      </c>
    </row>
    <row r="990" spans="1:5" outlineLevel="3" x14ac:dyDescent="0.25">
      <c r="A990" s="39" t="s">
        <v>11052</v>
      </c>
      <c r="B990" s="39" t="s">
        <v>6820</v>
      </c>
      <c r="C990" s="40" t="s">
        <v>10992</v>
      </c>
      <c r="D990" s="40" t="s">
        <v>6894</v>
      </c>
      <c r="E990" s="41" t="str">
        <f>IF(ISNA(VLOOKUP(D990,[1]finalsorted!$A:$H,$E$5,FALSE))=TRUE,"terminated",(VLOOKUP(D990,[1]finalsorted!$A:$H,$E$5,FALSE)))</f>
        <v/>
      </c>
    </row>
    <row r="991" spans="1:5" outlineLevel="3" x14ac:dyDescent="0.25">
      <c r="A991" s="39" t="s">
        <v>11052</v>
      </c>
      <c r="B991" s="39" t="s">
        <v>6820</v>
      </c>
      <c r="C991" s="40" t="s">
        <v>10992</v>
      </c>
      <c r="D991" s="40" t="s">
        <v>6895</v>
      </c>
      <c r="E991" s="41" t="str">
        <f>IF(ISNA(VLOOKUP(D991,[1]finalsorted!$A:$H,$E$5,FALSE))=TRUE,"terminated",(VLOOKUP(D991,[1]finalsorted!$A:$H,$E$5,FALSE)))</f>
        <v/>
      </c>
    </row>
    <row r="992" spans="1:5" outlineLevel="3" x14ac:dyDescent="0.25">
      <c r="A992" s="39" t="s">
        <v>11052</v>
      </c>
      <c r="B992" s="39" t="s">
        <v>6820</v>
      </c>
      <c r="C992" s="40" t="s">
        <v>10992</v>
      </c>
      <c r="D992" s="40" t="s">
        <v>6896</v>
      </c>
      <c r="E992" s="41">
        <f>IF(ISNA(VLOOKUP(D992,[1]finalsorted!$A:$H,$E$5,FALSE))=TRUE,"terminated",(VLOOKUP(D992,[1]finalsorted!$A:$H,$E$5,FALSE)))</f>
        <v>184657.73</v>
      </c>
    </row>
    <row r="993" spans="1:5" outlineLevel="3" x14ac:dyDescent="0.25">
      <c r="A993" s="39" t="s">
        <v>11052</v>
      </c>
      <c r="B993" s="39" t="s">
        <v>6820</v>
      </c>
      <c r="C993" s="40" t="s">
        <v>10992</v>
      </c>
      <c r="D993" s="40" t="s">
        <v>6897</v>
      </c>
      <c r="E993" s="41" t="str">
        <f>IF(ISNA(VLOOKUP(D993,[1]finalsorted!$A:$H,$E$5,FALSE))=TRUE,"terminated",(VLOOKUP(D993,[1]finalsorted!$A:$H,$E$5,FALSE)))</f>
        <v/>
      </c>
    </row>
    <row r="994" spans="1:5" outlineLevel="3" x14ac:dyDescent="0.25">
      <c r="A994" s="39" t="s">
        <v>11052</v>
      </c>
      <c r="B994" s="39" t="s">
        <v>6820</v>
      </c>
      <c r="C994" s="40" t="s">
        <v>10992</v>
      </c>
      <c r="D994" s="40" t="s">
        <v>6898</v>
      </c>
      <c r="E994" s="41" t="str">
        <f>IF(ISNA(VLOOKUP(D994,[1]finalsorted!$A:$H,$E$5,FALSE))=TRUE,"terminated",(VLOOKUP(D994,[1]finalsorted!$A:$H,$E$5,FALSE)))</f>
        <v/>
      </c>
    </row>
    <row r="995" spans="1:5" outlineLevel="3" x14ac:dyDescent="0.25">
      <c r="A995" s="39" t="s">
        <v>11052</v>
      </c>
      <c r="B995" s="39" t="s">
        <v>6820</v>
      </c>
      <c r="C995" s="40" t="s">
        <v>10992</v>
      </c>
      <c r="D995" s="40" t="s">
        <v>6899</v>
      </c>
      <c r="E995" s="41" t="str">
        <f>IF(ISNA(VLOOKUP(D995,[1]finalsorted!$A:$H,$E$5,FALSE))=TRUE,"terminated",(VLOOKUP(D995,[1]finalsorted!$A:$H,$E$5,FALSE)))</f>
        <v/>
      </c>
    </row>
    <row r="996" spans="1:5" outlineLevel="3" x14ac:dyDescent="0.25">
      <c r="A996" s="39" t="s">
        <v>11052</v>
      </c>
      <c r="B996" s="39" t="s">
        <v>6820</v>
      </c>
      <c r="C996" s="40" t="s">
        <v>10992</v>
      </c>
      <c r="D996" s="40" t="s">
        <v>6900</v>
      </c>
      <c r="E996" s="41" t="str">
        <f>IF(ISNA(VLOOKUP(D996,[1]finalsorted!$A:$H,$E$5,FALSE))=TRUE,"terminated",(VLOOKUP(D996,[1]finalsorted!$A:$H,$E$5,FALSE)))</f>
        <v/>
      </c>
    </row>
    <row r="997" spans="1:5" outlineLevel="3" x14ac:dyDescent="0.25">
      <c r="A997" s="39" t="s">
        <v>11052</v>
      </c>
      <c r="B997" s="39" t="s">
        <v>6820</v>
      </c>
      <c r="C997" s="40" t="s">
        <v>10992</v>
      </c>
      <c r="D997" s="40" t="s">
        <v>6901</v>
      </c>
      <c r="E997" s="41" t="str">
        <f>IF(ISNA(VLOOKUP(D997,[1]finalsorted!$A:$H,$E$5,FALSE))=TRUE,"terminated",(VLOOKUP(D997,[1]finalsorted!$A:$H,$E$5,FALSE)))</f>
        <v/>
      </c>
    </row>
    <row r="998" spans="1:5" outlineLevel="3" x14ac:dyDescent="0.25">
      <c r="A998" s="39" t="s">
        <v>11052</v>
      </c>
      <c r="B998" s="39" t="s">
        <v>6820</v>
      </c>
      <c r="C998" s="40" t="s">
        <v>10992</v>
      </c>
      <c r="D998" s="40" t="s">
        <v>6902</v>
      </c>
      <c r="E998" s="41" t="str">
        <f>IF(ISNA(VLOOKUP(D998,[1]finalsorted!$A:$H,$E$5,FALSE))=TRUE,"terminated",(VLOOKUP(D998,[1]finalsorted!$A:$H,$E$5,FALSE)))</f>
        <v/>
      </c>
    </row>
    <row r="999" spans="1:5" outlineLevel="3" x14ac:dyDescent="0.25">
      <c r="A999" s="39" t="s">
        <v>11052</v>
      </c>
      <c r="B999" s="39" t="s">
        <v>6820</v>
      </c>
      <c r="C999" s="40" t="s">
        <v>10992</v>
      </c>
      <c r="D999" s="40" t="s">
        <v>6903</v>
      </c>
      <c r="E999" s="41" t="str">
        <f>IF(ISNA(VLOOKUP(D999,[1]finalsorted!$A:$H,$E$5,FALSE))=TRUE,"terminated",(VLOOKUP(D999,[1]finalsorted!$A:$H,$E$5,FALSE)))</f>
        <v/>
      </c>
    </row>
    <row r="1000" spans="1:5" outlineLevel="3" x14ac:dyDescent="0.25">
      <c r="A1000" s="39" t="s">
        <v>11052</v>
      </c>
      <c r="B1000" s="39" t="s">
        <v>6820</v>
      </c>
      <c r="C1000" s="40" t="s">
        <v>10992</v>
      </c>
      <c r="D1000" s="40" t="s">
        <v>6904</v>
      </c>
      <c r="E1000" s="41" t="str">
        <f>IF(ISNA(VLOOKUP(D1000,[1]finalsorted!$A:$H,$E$5,FALSE))=TRUE,"terminated",(VLOOKUP(D1000,[1]finalsorted!$A:$H,$E$5,FALSE)))</f>
        <v/>
      </c>
    </row>
    <row r="1001" spans="1:5" outlineLevel="3" x14ac:dyDescent="0.25">
      <c r="A1001" s="39" t="s">
        <v>11052</v>
      </c>
      <c r="B1001" s="39" t="s">
        <v>6820</v>
      </c>
      <c r="C1001" s="40" t="s">
        <v>10992</v>
      </c>
      <c r="D1001" s="40" t="s">
        <v>6905</v>
      </c>
      <c r="E1001" s="41" t="str">
        <f>IF(ISNA(VLOOKUP(D1001,[1]finalsorted!$A:$H,$E$5,FALSE))=TRUE,"terminated",(VLOOKUP(D1001,[1]finalsorted!$A:$H,$E$5,FALSE)))</f>
        <v/>
      </c>
    </row>
    <row r="1002" spans="1:5" outlineLevel="3" x14ac:dyDescent="0.25">
      <c r="A1002" s="39" t="s">
        <v>11052</v>
      </c>
      <c r="B1002" s="39" t="s">
        <v>6820</v>
      </c>
      <c r="C1002" s="40" t="s">
        <v>10992</v>
      </c>
      <c r="D1002" s="40" t="s">
        <v>6906</v>
      </c>
      <c r="E1002" s="41" t="str">
        <f>IF(ISNA(VLOOKUP(D1002,[1]finalsorted!$A:$H,$E$5,FALSE))=TRUE,"terminated",(VLOOKUP(D1002,[1]finalsorted!$A:$H,$E$5,FALSE)))</f>
        <v/>
      </c>
    </row>
    <row r="1003" spans="1:5" outlineLevel="3" x14ac:dyDescent="0.25">
      <c r="A1003" s="39" t="s">
        <v>11052</v>
      </c>
      <c r="B1003" s="39" t="s">
        <v>6820</v>
      </c>
      <c r="C1003" s="40" t="s">
        <v>10992</v>
      </c>
      <c r="D1003" s="40" t="s">
        <v>6907</v>
      </c>
      <c r="E1003" s="41" t="str">
        <f>IF(ISNA(VLOOKUP(D1003,[1]finalsorted!$A:$H,$E$5,FALSE))=TRUE,"terminated",(VLOOKUP(D1003,[1]finalsorted!$A:$H,$E$5,FALSE)))</f>
        <v/>
      </c>
    </row>
    <row r="1004" spans="1:5" outlineLevel="3" x14ac:dyDescent="0.25">
      <c r="A1004" s="39" t="s">
        <v>11052</v>
      </c>
      <c r="B1004" s="39" t="s">
        <v>6820</v>
      </c>
      <c r="C1004" s="40" t="s">
        <v>10992</v>
      </c>
      <c r="D1004" s="40" t="s">
        <v>6908</v>
      </c>
      <c r="E1004" s="41" t="str">
        <f>IF(ISNA(VLOOKUP(D1004,[1]finalsorted!$A:$H,$E$5,FALSE))=TRUE,"terminated",(VLOOKUP(D1004,[1]finalsorted!$A:$H,$E$5,FALSE)))</f>
        <v/>
      </c>
    </row>
    <row r="1005" spans="1:5" outlineLevel="3" x14ac:dyDescent="0.25">
      <c r="A1005" s="39" t="s">
        <v>11052</v>
      </c>
      <c r="B1005" s="39" t="s">
        <v>6820</v>
      </c>
      <c r="C1005" s="40" t="s">
        <v>10992</v>
      </c>
      <c r="D1005" s="40" t="s">
        <v>6909</v>
      </c>
      <c r="E1005" s="41" t="str">
        <f>IF(ISNA(VLOOKUP(D1005,[1]finalsorted!$A:$H,$E$5,FALSE))=TRUE,"terminated",(VLOOKUP(D1005,[1]finalsorted!$A:$H,$E$5,FALSE)))</f>
        <v/>
      </c>
    </row>
    <row r="1006" spans="1:5" outlineLevel="3" x14ac:dyDescent="0.25">
      <c r="A1006" s="39" t="s">
        <v>11052</v>
      </c>
      <c r="B1006" s="39" t="s">
        <v>6820</v>
      </c>
      <c r="C1006" s="40" t="s">
        <v>10992</v>
      </c>
      <c r="D1006" s="40" t="s">
        <v>6910</v>
      </c>
      <c r="E1006" s="41">
        <f>IF(ISNA(VLOOKUP(D1006,[1]finalsorted!$A:$H,$E$5,FALSE))=TRUE,"terminated",(VLOOKUP(D1006,[1]finalsorted!$A:$H,$E$5,FALSE)))</f>
        <v>112203.67</v>
      </c>
    </row>
    <row r="1007" spans="1:5" outlineLevel="3" x14ac:dyDescent="0.25">
      <c r="A1007" s="39" t="s">
        <v>11052</v>
      </c>
      <c r="B1007" s="39" t="s">
        <v>6820</v>
      </c>
      <c r="C1007" s="40" t="s">
        <v>10992</v>
      </c>
      <c r="D1007" s="40" t="s">
        <v>6911</v>
      </c>
      <c r="E1007" s="41">
        <f>IF(ISNA(VLOOKUP(D1007,[1]finalsorted!$A:$H,$E$5,FALSE))=TRUE,"terminated",(VLOOKUP(D1007,[1]finalsorted!$A:$H,$E$5,FALSE)))</f>
        <v>750703.42</v>
      </c>
    </row>
    <row r="1008" spans="1:5" outlineLevel="3" x14ac:dyDescent="0.25">
      <c r="A1008" s="39" t="s">
        <v>11052</v>
      </c>
      <c r="B1008" s="39" t="s">
        <v>6820</v>
      </c>
      <c r="C1008" s="40" t="s">
        <v>10992</v>
      </c>
      <c r="D1008" s="40" t="s">
        <v>6912</v>
      </c>
      <c r="E1008" s="41" t="str">
        <f>IF(ISNA(VLOOKUP(D1008,[1]finalsorted!$A:$H,$E$5,FALSE))=TRUE,"terminated",(VLOOKUP(D1008,[1]finalsorted!$A:$H,$E$5,FALSE)))</f>
        <v/>
      </c>
    </row>
    <row r="1009" spans="1:5" outlineLevel="3" x14ac:dyDescent="0.25">
      <c r="A1009" s="39" t="s">
        <v>11052</v>
      </c>
      <c r="B1009" s="39" t="s">
        <v>6820</v>
      </c>
      <c r="C1009" s="40" t="s">
        <v>10992</v>
      </c>
      <c r="D1009" s="40" t="s">
        <v>6913</v>
      </c>
      <c r="E1009" s="41" t="str">
        <f>IF(ISNA(VLOOKUP(D1009,[1]finalsorted!$A:$H,$E$5,FALSE))=TRUE,"terminated",(VLOOKUP(D1009,[1]finalsorted!$A:$H,$E$5,FALSE)))</f>
        <v/>
      </c>
    </row>
    <row r="1010" spans="1:5" outlineLevel="3" x14ac:dyDescent="0.25">
      <c r="A1010" s="39" t="s">
        <v>11052</v>
      </c>
      <c r="B1010" s="39" t="s">
        <v>6820</v>
      </c>
      <c r="C1010" s="40" t="s">
        <v>10992</v>
      </c>
      <c r="D1010" s="40" t="s">
        <v>6914</v>
      </c>
      <c r="E1010" s="41" t="str">
        <f>IF(ISNA(VLOOKUP(D1010,[1]finalsorted!$A:$H,$E$5,FALSE))=TRUE,"terminated",(VLOOKUP(D1010,[1]finalsorted!$A:$H,$E$5,FALSE)))</f>
        <v/>
      </c>
    </row>
    <row r="1011" spans="1:5" outlineLevel="3" x14ac:dyDescent="0.25">
      <c r="A1011" s="39" t="s">
        <v>11052</v>
      </c>
      <c r="B1011" s="39" t="s">
        <v>6820</v>
      </c>
      <c r="C1011" s="40" t="s">
        <v>10992</v>
      </c>
      <c r="D1011" s="40" t="s">
        <v>6915</v>
      </c>
      <c r="E1011" s="41" t="str">
        <f>IF(ISNA(VLOOKUP(D1011,[1]finalsorted!$A:$H,$E$5,FALSE))=TRUE,"terminated",(VLOOKUP(D1011,[1]finalsorted!$A:$H,$E$5,FALSE)))</f>
        <v/>
      </c>
    </row>
    <row r="1012" spans="1:5" outlineLevel="3" x14ac:dyDescent="0.25">
      <c r="A1012" s="39" t="s">
        <v>11052</v>
      </c>
      <c r="B1012" s="39" t="s">
        <v>6820</v>
      </c>
      <c r="C1012" s="40" t="s">
        <v>10992</v>
      </c>
      <c r="D1012" s="40" t="s">
        <v>6916</v>
      </c>
      <c r="E1012" s="41" t="str">
        <f>IF(ISNA(VLOOKUP(D1012,[1]finalsorted!$A:$H,$E$5,FALSE))=TRUE,"terminated",(VLOOKUP(D1012,[1]finalsorted!$A:$H,$E$5,FALSE)))</f>
        <v/>
      </c>
    </row>
    <row r="1013" spans="1:5" outlineLevel="3" x14ac:dyDescent="0.25">
      <c r="A1013" s="39" t="s">
        <v>11052</v>
      </c>
      <c r="B1013" s="39" t="s">
        <v>6820</v>
      </c>
      <c r="C1013" s="40" t="s">
        <v>10992</v>
      </c>
      <c r="D1013" s="40" t="s">
        <v>6917</v>
      </c>
      <c r="E1013" s="41" t="str">
        <f>IF(ISNA(VLOOKUP(D1013,[1]finalsorted!$A:$H,$E$5,FALSE))=TRUE,"terminated",(VLOOKUP(D1013,[1]finalsorted!$A:$H,$E$5,FALSE)))</f>
        <v/>
      </c>
    </row>
    <row r="1014" spans="1:5" outlineLevel="3" x14ac:dyDescent="0.25">
      <c r="A1014" s="39" t="s">
        <v>11052</v>
      </c>
      <c r="B1014" s="39" t="s">
        <v>6820</v>
      </c>
      <c r="C1014" s="40" t="s">
        <v>10992</v>
      </c>
      <c r="D1014" s="40" t="s">
        <v>6918</v>
      </c>
      <c r="E1014" s="41" t="str">
        <f>IF(ISNA(VLOOKUP(D1014,[1]finalsorted!$A:$H,$E$5,FALSE))=TRUE,"terminated",(VLOOKUP(D1014,[1]finalsorted!$A:$H,$E$5,FALSE)))</f>
        <v/>
      </c>
    </row>
    <row r="1015" spans="1:5" outlineLevel="3" x14ac:dyDescent="0.25">
      <c r="A1015" s="39" t="s">
        <v>11052</v>
      </c>
      <c r="B1015" s="39" t="s">
        <v>6820</v>
      </c>
      <c r="C1015" s="40" t="s">
        <v>10992</v>
      </c>
      <c r="D1015" s="40" t="s">
        <v>6919</v>
      </c>
      <c r="E1015" s="41" t="str">
        <f>IF(ISNA(VLOOKUP(D1015,[1]finalsorted!$A:$H,$E$5,FALSE))=TRUE,"terminated",(VLOOKUP(D1015,[1]finalsorted!$A:$H,$E$5,FALSE)))</f>
        <v/>
      </c>
    </row>
    <row r="1016" spans="1:5" outlineLevel="3" x14ac:dyDescent="0.25">
      <c r="A1016" s="39" t="s">
        <v>11052</v>
      </c>
      <c r="B1016" s="39" t="s">
        <v>6820</v>
      </c>
      <c r="C1016" s="40" t="s">
        <v>10992</v>
      </c>
      <c r="D1016" s="40" t="s">
        <v>6920</v>
      </c>
      <c r="E1016" s="41" t="str">
        <f>IF(ISNA(VLOOKUP(D1016,[1]finalsorted!$A:$H,$E$5,FALSE))=TRUE,"terminated",(VLOOKUP(D1016,[1]finalsorted!$A:$H,$E$5,FALSE)))</f>
        <v/>
      </c>
    </row>
    <row r="1017" spans="1:5" outlineLevel="3" x14ac:dyDescent="0.25">
      <c r="A1017" s="39" t="s">
        <v>11052</v>
      </c>
      <c r="B1017" s="39" t="s">
        <v>6820</v>
      </c>
      <c r="C1017" s="40" t="s">
        <v>10992</v>
      </c>
      <c r="D1017" s="40" t="s">
        <v>6921</v>
      </c>
      <c r="E1017" s="41">
        <f>IF(ISNA(VLOOKUP(D1017,[1]finalsorted!$A:$H,$E$5,FALSE))=TRUE,"terminated",(VLOOKUP(D1017,[1]finalsorted!$A:$H,$E$5,FALSE)))</f>
        <v>2621295.88</v>
      </c>
    </row>
    <row r="1018" spans="1:5" outlineLevel="3" x14ac:dyDescent="0.25">
      <c r="A1018" s="39" t="s">
        <v>11052</v>
      </c>
      <c r="B1018" s="39" t="s">
        <v>6820</v>
      </c>
      <c r="C1018" s="40" t="s">
        <v>10992</v>
      </c>
      <c r="D1018" s="40" t="s">
        <v>6922</v>
      </c>
      <c r="E1018" s="41">
        <f>IF(ISNA(VLOOKUP(D1018,[1]finalsorted!$A:$H,$E$5,FALSE))=TRUE,"terminated",(VLOOKUP(D1018,[1]finalsorted!$A:$H,$E$5,FALSE)))</f>
        <v>46142.59</v>
      </c>
    </row>
    <row r="1019" spans="1:5" outlineLevel="3" x14ac:dyDescent="0.25">
      <c r="A1019" s="39" t="s">
        <v>11052</v>
      </c>
      <c r="B1019" s="39" t="s">
        <v>6820</v>
      </c>
      <c r="C1019" s="40" t="s">
        <v>10992</v>
      </c>
      <c r="D1019" s="40" t="s">
        <v>6923</v>
      </c>
      <c r="E1019" s="41" t="str">
        <f>IF(ISNA(VLOOKUP(D1019,[1]finalsorted!$A:$H,$E$5,FALSE))=TRUE,"terminated",(VLOOKUP(D1019,[1]finalsorted!$A:$H,$E$5,FALSE)))</f>
        <v/>
      </c>
    </row>
    <row r="1020" spans="1:5" outlineLevel="3" x14ac:dyDescent="0.25">
      <c r="A1020" s="39" t="s">
        <v>11052</v>
      </c>
      <c r="B1020" s="39" t="s">
        <v>6820</v>
      </c>
      <c r="C1020" s="40" t="s">
        <v>10992</v>
      </c>
      <c r="D1020" s="40" t="s">
        <v>6924</v>
      </c>
      <c r="E1020" s="41" t="str">
        <f>IF(ISNA(VLOOKUP(D1020,[1]finalsorted!$A:$H,$E$5,FALSE))=TRUE,"terminated",(VLOOKUP(D1020,[1]finalsorted!$A:$H,$E$5,FALSE)))</f>
        <v/>
      </c>
    </row>
    <row r="1021" spans="1:5" outlineLevel="3" x14ac:dyDescent="0.25">
      <c r="A1021" s="39" t="s">
        <v>11052</v>
      </c>
      <c r="B1021" s="39" t="s">
        <v>6820</v>
      </c>
      <c r="C1021" s="40" t="s">
        <v>10992</v>
      </c>
      <c r="D1021" s="40" t="s">
        <v>6925</v>
      </c>
      <c r="E1021" s="41">
        <f>IF(ISNA(VLOOKUP(D1021,[1]finalsorted!$A:$H,$E$5,FALSE))=TRUE,"terminated",(VLOOKUP(D1021,[1]finalsorted!$A:$H,$E$5,FALSE)))</f>
        <v>170504.13</v>
      </c>
    </row>
    <row r="1022" spans="1:5" outlineLevel="3" x14ac:dyDescent="0.25">
      <c r="A1022" s="39" t="s">
        <v>11052</v>
      </c>
      <c r="B1022" s="39" t="s">
        <v>6820</v>
      </c>
      <c r="C1022" s="40" t="s">
        <v>10992</v>
      </c>
      <c r="D1022" s="40" t="s">
        <v>6926</v>
      </c>
      <c r="E1022" s="41" t="str">
        <f>IF(ISNA(VLOOKUP(D1022,[1]finalsorted!$A:$H,$E$5,FALSE))=TRUE,"terminated",(VLOOKUP(D1022,[1]finalsorted!$A:$H,$E$5,FALSE)))</f>
        <v/>
      </c>
    </row>
    <row r="1023" spans="1:5" outlineLevel="3" x14ac:dyDescent="0.25">
      <c r="A1023" s="39" t="s">
        <v>11052</v>
      </c>
      <c r="B1023" s="39" t="s">
        <v>6820</v>
      </c>
      <c r="C1023" s="40" t="s">
        <v>10992</v>
      </c>
      <c r="D1023" s="40" t="s">
        <v>6927</v>
      </c>
      <c r="E1023" s="41">
        <f>IF(ISNA(VLOOKUP(D1023,[1]finalsorted!$A:$H,$E$5,FALSE))=TRUE,"terminated",(VLOOKUP(D1023,[1]finalsorted!$A:$H,$E$5,FALSE)))</f>
        <v>101157.84</v>
      </c>
    </row>
    <row r="1024" spans="1:5" outlineLevel="3" x14ac:dyDescent="0.25">
      <c r="A1024" s="39" t="s">
        <v>11052</v>
      </c>
      <c r="B1024" s="39" t="s">
        <v>6820</v>
      </c>
      <c r="C1024" s="40" t="s">
        <v>10992</v>
      </c>
      <c r="D1024" s="40" t="s">
        <v>6928</v>
      </c>
      <c r="E1024" s="41">
        <f>IF(ISNA(VLOOKUP(D1024,[1]finalsorted!$A:$H,$E$5,FALSE))=TRUE,"terminated",(VLOOKUP(D1024,[1]finalsorted!$A:$H,$E$5,FALSE)))</f>
        <v>332359.42</v>
      </c>
    </row>
    <row r="1025" spans="1:5" outlineLevel="3" x14ac:dyDescent="0.25">
      <c r="A1025" s="39" t="s">
        <v>11052</v>
      </c>
      <c r="B1025" s="39" t="s">
        <v>6820</v>
      </c>
      <c r="C1025" s="40" t="s">
        <v>10992</v>
      </c>
      <c r="D1025" s="40" t="s">
        <v>6929</v>
      </c>
      <c r="E1025" s="41" t="str">
        <f>IF(ISNA(VLOOKUP(D1025,[1]finalsorted!$A:$H,$E$5,FALSE))=TRUE,"terminated",(VLOOKUP(D1025,[1]finalsorted!$A:$H,$E$5,FALSE)))</f>
        <v/>
      </c>
    </row>
    <row r="1026" spans="1:5" outlineLevel="3" x14ac:dyDescent="0.25">
      <c r="A1026" s="39" t="s">
        <v>11052</v>
      </c>
      <c r="B1026" s="39" t="s">
        <v>6820</v>
      </c>
      <c r="C1026" s="40" t="s">
        <v>10992</v>
      </c>
      <c r="D1026" s="40" t="s">
        <v>6930</v>
      </c>
      <c r="E1026" s="41">
        <f>IF(ISNA(VLOOKUP(D1026,[1]finalsorted!$A:$H,$E$5,FALSE))=TRUE,"terminated",(VLOOKUP(D1026,[1]finalsorted!$A:$H,$E$5,FALSE)))</f>
        <v>1174307.68</v>
      </c>
    </row>
    <row r="1027" spans="1:5" outlineLevel="3" x14ac:dyDescent="0.25">
      <c r="A1027" s="39" t="s">
        <v>11052</v>
      </c>
      <c r="B1027" s="39" t="s">
        <v>6820</v>
      </c>
      <c r="C1027" s="40" t="s">
        <v>10992</v>
      </c>
      <c r="D1027" s="40" t="s">
        <v>6931</v>
      </c>
      <c r="E1027" s="41" t="str">
        <f>IF(ISNA(VLOOKUP(D1027,[1]finalsorted!$A:$H,$E$5,FALSE))=TRUE,"terminated",(VLOOKUP(D1027,[1]finalsorted!$A:$H,$E$5,FALSE)))</f>
        <v/>
      </c>
    </row>
    <row r="1028" spans="1:5" outlineLevel="3" x14ac:dyDescent="0.25">
      <c r="A1028" s="39" t="s">
        <v>11052</v>
      </c>
      <c r="B1028" s="39" t="s">
        <v>6820</v>
      </c>
      <c r="C1028" s="40" t="s">
        <v>10992</v>
      </c>
      <c r="D1028" s="40" t="s">
        <v>6932</v>
      </c>
      <c r="E1028" s="41" t="str">
        <f>IF(ISNA(VLOOKUP(D1028,[1]finalsorted!$A:$H,$E$5,FALSE))=TRUE,"terminated",(VLOOKUP(D1028,[1]finalsorted!$A:$H,$E$5,FALSE)))</f>
        <v/>
      </c>
    </row>
    <row r="1029" spans="1:5" outlineLevel="3" x14ac:dyDescent="0.25">
      <c r="A1029" s="39" t="s">
        <v>11052</v>
      </c>
      <c r="B1029" s="39" t="s">
        <v>6820</v>
      </c>
      <c r="C1029" s="40" t="s">
        <v>10992</v>
      </c>
      <c r="D1029" s="40" t="s">
        <v>11131</v>
      </c>
      <c r="E1029" s="41">
        <f>IF(ISNA(VLOOKUP(D1029,[1]finalsorted!$A:$H,$E$5,FALSE))=TRUE,"terminated",(VLOOKUP(D1029,[1]finalsorted!$A:$H,$E$5,FALSE)))</f>
        <v>127033605.26000001</v>
      </c>
    </row>
    <row r="1030" spans="1:5" outlineLevel="2" x14ac:dyDescent="0.25">
      <c r="A1030" s="39"/>
      <c r="B1030" s="39" t="s">
        <v>6820</v>
      </c>
      <c r="C1030" s="40" t="s">
        <v>10992</v>
      </c>
      <c r="D1030" s="40" t="s">
        <v>11216</v>
      </c>
      <c r="E1030" s="41">
        <f>IF(ISNA(VLOOKUP(D1030,[1]finalsorted!$A:$H,$E$5,FALSE))=TRUE,"terminated",(VLOOKUP(D1030,[1]finalsorted!$A:$H,$E$5,FALSE)))</f>
        <v>150784463.61000001</v>
      </c>
    </row>
    <row r="1031" spans="1:5" outlineLevel="3" x14ac:dyDescent="0.25">
      <c r="A1031" s="39" t="s">
        <v>11052</v>
      </c>
      <c r="B1031" s="39" t="s">
        <v>7308</v>
      </c>
      <c r="C1031" s="40" t="s">
        <v>10997</v>
      </c>
      <c r="D1031" s="40" t="s">
        <v>7307</v>
      </c>
      <c r="E1031" s="41" t="str">
        <f>IF(ISNA(VLOOKUP(D1031,[1]finalsorted!$A:$H,$E$5,FALSE))=TRUE,"terminated",(VLOOKUP(D1031,[1]finalsorted!$A:$H,$E$5,FALSE)))</f>
        <v/>
      </c>
    </row>
    <row r="1032" spans="1:5" outlineLevel="3" x14ac:dyDescent="0.25">
      <c r="A1032" s="39" t="s">
        <v>11052</v>
      </c>
      <c r="B1032" s="39" t="s">
        <v>7308</v>
      </c>
      <c r="C1032" s="40" t="s">
        <v>10997</v>
      </c>
      <c r="D1032" s="40" t="s">
        <v>7309</v>
      </c>
      <c r="E1032" s="41" t="str">
        <f>IF(ISNA(VLOOKUP(D1032,[1]finalsorted!$A:$H,$E$5,FALSE))=TRUE,"terminated",(VLOOKUP(D1032,[1]finalsorted!$A:$H,$E$5,FALSE)))</f>
        <v/>
      </c>
    </row>
    <row r="1033" spans="1:5" outlineLevel="3" x14ac:dyDescent="0.25">
      <c r="A1033" s="39" t="s">
        <v>11052</v>
      </c>
      <c r="B1033" s="39" t="s">
        <v>7308</v>
      </c>
      <c r="C1033" s="40" t="s">
        <v>10997</v>
      </c>
      <c r="D1033" s="40" t="s">
        <v>7310</v>
      </c>
      <c r="E1033" s="41" t="str">
        <f>IF(ISNA(VLOOKUP(D1033,[1]finalsorted!$A:$H,$E$5,FALSE))=TRUE,"terminated",(VLOOKUP(D1033,[1]finalsorted!$A:$H,$E$5,FALSE)))</f>
        <v/>
      </c>
    </row>
    <row r="1034" spans="1:5" outlineLevel="3" x14ac:dyDescent="0.25">
      <c r="A1034" s="39" t="s">
        <v>11052</v>
      </c>
      <c r="B1034" s="39" t="s">
        <v>7308</v>
      </c>
      <c r="C1034" s="40" t="s">
        <v>10997</v>
      </c>
      <c r="D1034" s="40" t="s">
        <v>7311</v>
      </c>
      <c r="E1034" s="41" t="str">
        <f>IF(ISNA(VLOOKUP(D1034,[1]finalsorted!$A:$H,$E$5,FALSE))=TRUE,"terminated",(VLOOKUP(D1034,[1]finalsorted!$A:$H,$E$5,FALSE)))</f>
        <v/>
      </c>
    </row>
    <row r="1035" spans="1:5" outlineLevel="3" x14ac:dyDescent="0.25">
      <c r="A1035" s="39" t="s">
        <v>11052</v>
      </c>
      <c r="B1035" s="39" t="s">
        <v>7308</v>
      </c>
      <c r="C1035" s="40" t="s">
        <v>10997</v>
      </c>
      <c r="D1035" s="40" t="s">
        <v>7312</v>
      </c>
      <c r="E1035" s="41" t="str">
        <f>IF(ISNA(VLOOKUP(D1035,[1]finalsorted!$A:$H,$E$5,FALSE))=TRUE,"terminated",(VLOOKUP(D1035,[1]finalsorted!$A:$H,$E$5,FALSE)))</f>
        <v/>
      </c>
    </row>
    <row r="1036" spans="1:5" outlineLevel="3" x14ac:dyDescent="0.25">
      <c r="A1036" s="39" t="s">
        <v>11052</v>
      </c>
      <c r="B1036" s="39" t="s">
        <v>7308</v>
      </c>
      <c r="C1036" s="40" t="s">
        <v>10997</v>
      </c>
      <c r="D1036" s="40" t="s">
        <v>7313</v>
      </c>
      <c r="E1036" s="41" t="str">
        <f>IF(ISNA(VLOOKUP(D1036,[1]finalsorted!$A:$H,$E$5,FALSE))=TRUE,"terminated",(VLOOKUP(D1036,[1]finalsorted!$A:$H,$E$5,FALSE)))</f>
        <v/>
      </c>
    </row>
    <row r="1037" spans="1:5" outlineLevel="3" x14ac:dyDescent="0.25">
      <c r="A1037" s="39" t="s">
        <v>11052</v>
      </c>
      <c r="B1037" s="39" t="s">
        <v>7308</v>
      </c>
      <c r="C1037" s="40" t="s">
        <v>10997</v>
      </c>
      <c r="D1037" s="40" t="s">
        <v>7314</v>
      </c>
      <c r="E1037" s="41">
        <f>IF(ISNA(VLOOKUP(D1037,[1]finalsorted!$A:$H,$E$5,FALSE))=TRUE,"terminated",(VLOOKUP(D1037,[1]finalsorted!$A:$H,$E$5,FALSE)))</f>
        <v>953265.53</v>
      </c>
    </row>
    <row r="1038" spans="1:5" outlineLevel="3" x14ac:dyDescent="0.25">
      <c r="A1038" s="39" t="s">
        <v>11052</v>
      </c>
      <c r="B1038" s="39" t="s">
        <v>7308</v>
      </c>
      <c r="C1038" s="40" t="s">
        <v>10997</v>
      </c>
      <c r="D1038" s="40" t="s">
        <v>7315</v>
      </c>
      <c r="E1038" s="41" t="str">
        <f>IF(ISNA(VLOOKUP(D1038,[1]finalsorted!$A:$H,$E$5,FALSE))=TRUE,"terminated",(VLOOKUP(D1038,[1]finalsorted!$A:$H,$E$5,FALSE)))</f>
        <v/>
      </c>
    </row>
    <row r="1039" spans="1:5" outlineLevel="3" x14ac:dyDescent="0.25">
      <c r="A1039" s="39" t="s">
        <v>11052</v>
      </c>
      <c r="B1039" s="39" t="s">
        <v>7308</v>
      </c>
      <c r="C1039" s="40" t="s">
        <v>10997</v>
      </c>
      <c r="D1039" s="40" t="s">
        <v>7316</v>
      </c>
      <c r="E1039" s="41" t="str">
        <f>IF(ISNA(VLOOKUP(D1039,[1]finalsorted!$A:$H,$E$5,FALSE))=TRUE,"terminated",(VLOOKUP(D1039,[1]finalsorted!$A:$H,$E$5,FALSE)))</f>
        <v/>
      </c>
    </row>
    <row r="1040" spans="1:5" outlineLevel="3" x14ac:dyDescent="0.25">
      <c r="A1040" s="39" t="s">
        <v>11052</v>
      </c>
      <c r="B1040" s="39" t="s">
        <v>7308</v>
      </c>
      <c r="C1040" s="40" t="s">
        <v>10997</v>
      </c>
      <c r="D1040" s="40" t="s">
        <v>7317</v>
      </c>
      <c r="E1040" s="41" t="str">
        <f>IF(ISNA(VLOOKUP(D1040,[1]finalsorted!$A:$H,$E$5,FALSE))=TRUE,"terminated",(VLOOKUP(D1040,[1]finalsorted!$A:$H,$E$5,FALSE)))</f>
        <v/>
      </c>
    </row>
    <row r="1041" spans="1:5" outlineLevel="3" x14ac:dyDescent="0.25">
      <c r="A1041" s="39" t="s">
        <v>11052</v>
      </c>
      <c r="B1041" s="39" t="s">
        <v>7308</v>
      </c>
      <c r="C1041" s="40" t="s">
        <v>10997</v>
      </c>
      <c r="D1041" s="40" t="s">
        <v>7318</v>
      </c>
      <c r="E1041" s="41" t="str">
        <f>IF(ISNA(VLOOKUP(D1041,[1]finalsorted!$A:$H,$E$5,FALSE))=TRUE,"terminated",(VLOOKUP(D1041,[1]finalsorted!$A:$H,$E$5,FALSE)))</f>
        <v/>
      </c>
    </row>
    <row r="1042" spans="1:5" outlineLevel="3" x14ac:dyDescent="0.25">
      <c r="A1042" s="39" t="s">
        <v>11052</v>
      </c>
      <c r="B1042" s="39" t="s">
        <v>7308</v>
      </c>
      <c r="C1042" s="40" t="s">
        <v>10997</v>
      </c>
      <c r="D1042" s="40" t="s">
        <v>7319</v>
      </c>
      <c r="E1042" s="41">
        <f>IF(ISNA(VLOOKUP(D1042,[1]finalsorted!$A:$H,$E$5,FALSE))=TRUE,"terminated",(VLOOKUP(D1042,[1]finalsorted!$A:$H,$E$5,FALSE)))</f>
        <v>1514069.04</v>
      </c>
    </row>
    <row r="1043" spans="1:5" outlineLevel="3" x14ac:dyDescent="0.25">
      <c r="A1043" s="39" t="s">
        <v>11052</v>
      </c>
      <c r="B1043" s="39" t="s">
        <v>7308</v>
      </c>
      <c r="C1043" s="40" t="s">
        <v>10997</v>
      </c>
      <c r="D1043" s="40" t="s">
        <v>7320</v>
      </c>
      <c r="E1043" s="41" t="str">
        <f>IF(ISNA(VLOOKUP(D1043,[1]finalsorted!$A:$H,$E$5,FALSE))=TRUE,"terminated",(VLOOKUP(D1043,[1]finalsorted!$A:$H,$E$5,FALSE)))</f>
        <v/>
      </c>
    </row>
    <row r="1044" spans="1:5" outlineLevel="3" x14ac:dyDescent="0.25">
      <c r="A1044" s="39" t="s">
        <v>11052</v>
      </c>
      <c r="B1044" s="39" t="s">
        <v>7308</v>
      </c>
      <c r="C1044" s="40" t="s">
        <v>10997</v>
      </c>
      <c r="D1044" s="40" t="s">
        <v>7321</v>
      </c>
      <c r="E1044" s="41" t="str">
        <f>IF(ISNA(VLOOKUP(D1044,[1]finalsorted!$A:$H,$E$5,FALSE))=TRUE,"terminated",(VLOOKUP(D1044,[1]finalsorted!$A:$H,$E$5,FALSE)))</f>
        <v/>
      </c>
    </row>
    <row r="1045" spans="1:5" outlineLevel="3" x14ac:dyDescent="0.25">
      <c r="A1045" s="39" t="s">
        <v>11052</v>
      </c>
      <c r="B1045" s="39" t="s">
        <v>7308</v>
      </c>
      <c r="C1045" s="40" t="s">
        <v>10997</v>
      </c>
      <c r="D1045" s="40" t="s">
        <v>7322</v>
      </c>
      <c r="E1045" s="41" t="str">
        <f>IF(ISNA(VLOOKUP(D1045,[1]finalsorted!$A:$H,$E$5,FALSE))=TRUE,"terminated",(VLOOKUP(D1045,[1]finalsorted!$A:$H,$E$5,FALSE)))</f>
        <v/>
      </c>
    </row>
    <row r="1046" spans="1:5" outlineLevel="3" x14ac:dyDescent="0.25">
      <c r="A1046" s="39" t="s">
        <v>11052</v>
      </c>
      <c r="B1046" s="39" t="s">
        <v>7308</v>
      </c>
      <c r="C1046" s="40" t="s">
        <v>10997</v>
      </c>
      <c r="D1046" s="40" t="s">
        <v>7323</v>
      </c>
      <c r="E1046" s="41" t="str">
        <f>IF(ISNA(VLOOKUP(D1046,[1]finalsorted!$A:$H,$E$5,FALSE))=TRUE,"terminated",(VLOOKUP(D1046,[1]finalsorted!$A:$H,$E$5,FALSE)))</f>
        <v/>
      </c>
    </row>
    <row r="1047" spans="1:5" outlineLevel="3" x14ac:dyDescent="0.25">
      <c r="A1047" s="39" t="s">
        <v>11052</v>
      </c>
      <c r="B1047" s="39" t="s">
        <v>7308</v>
      </c>
      <c r="C1047" s="40" t="s">
        <v>10997</v>
      </c>
      <c r="D1047" s="40" t="s">
        <v>7324</v>
      </c>
      <c r="E1047" s="41" t="str">
        <f>IF(ISNA(VLOOKUP(D1047,[1]finalsorted!$A:$H,$E$5,FALSE))=TRUE,"terminated",(VLOOKUP(D1047,[1]finalsorted!$A:$H,$E$5,FALSE)))</f>
        <v/>
      </c>
    </row>
    <row r="1048" spans="1:5" outlineLevel="3" x14ac:dyDescent="0.25">
      <c r="A1048" s="39" t="s">
        <v>11052</v>
      </c>
      <c r="B1048" s="39" t="s">
        <v>7308</v>
      </c>
      <c r="C1048" s="40" t="s">
        <v>10997</v>
      </c>
      <c r="D1048" s="40" t="s">
        <v>7325</v>
      </c>
      <c r="E1048" s="41">
        <f>IF(ISNA(VLOOKUP(D1048,[1]finalsorted!$A:$H,$E$5,FALSE))=TRUE,"terminated",(VLOOKUP(D1048,[1]finalsorted!$A:$H,$E$5,FALSE)))</f>
        <v>548849.84</v>
      </c>
    </row>
    <row r="1049" spans="1:5" outlineLevel="3" x14ac:dyDescent="0.25">
      <c r="A1049" s="39" t="s">
        <v>11052</v>
      </c>
      <c r="B1049" s="39" t="s">
        <v>7308</v>
      </c>
      <c r="C1049" s="40" t="s">
        <v>10997</v>
      </c>
      <c r="D1049" s="40" t="s">
        <v>7326</v>
      </c>
      <c r="E1049" s="41" t="str">
        <f>IF(ISNA(VLOOKUP(D1049,[1]finalsorted!$A:$H,$E$5,FALSE))=TRUE,"terminated",(VLOOKUP(D1049,[1]finalsorted!$A:$H,$E$5,FALSE)))</f>
        <v/>
      </c>
    </row>
    <row r="1050" spans="1:5" outlineLevel="3" x14ac:dyDescent="0.25">
      <c r="A1050" s="39" t="s">
        <v>11052</v>
      </c>
      <c r="B1050" s="39" t="s">
        <v>7308</v>
      </c>
      <c r="C1050" s="40" t="s">
        <v>10997</v>
      </c>
      <c r="D1050" s="40" t="s">
        <v>7327</v>
      </c>
      <c r="E1050" s="41" t="str">
        <f>IF(ISNA(VLOOKUP(D1050,[1]finalsorted!$A:$H,$E$5,FALSE))=TRUE,"terminated",(VLOOKUP(D1050,[1]finalsorted!$A:$H,$E$5,FALSE)))</f>
        <v/>
      </c>
    </row>
    <row r="1051" spans="1:5" outlineLevel="3" x14ac:dyDescent="0.25">
      <c r="A1051" s="39" t="s">
        <v>11052</v>
      </c>
      <c r="B1051" s="39" t="s">
        <v>7308</v>
      </c>
      <c r="C1051" s="40" t="s">
        <v>10997</v>
      </c>
      <c r="D1051" s="40" t="s">
        <v>7328</v>
      </c>
      <c r="E1051" s="41" t="str">
        <f>IF(ISNA(VLOOKUP(D1051,[1]finalsorted!$A:$H,$E$5,FALSE))=TRUE,"terminated",(VLOOKUP(D1051,[1]finalsorted!$A:$H,$E$5,FALSE)))</f>
        <v/>
      </c>
    </row>
    <row r="1052" spans="1:5" outlineLevel="3" x14ac:dyDescent="0.25">
      <c r="A1052" s="39" t="s">
        <v>11052</v>
      </c>
      <c r="B1052" s="39" t="s">
        <v>7308</v>
      </c>
      <c r="C1052" s="40" t="s">
        <v>10997</v>
      </c>
      <c r="D1052" s="40" t="s">
        <v>7329</v>
      </c>
      <c r="E1052" s="41" t="str">
        <f>IF(ISNA(VLOOKUP(D1052,[1]finalsorted!$A:$H,$E$5,FALSE))=TRUE,"terminated",(VLOOKUP(D1052,[1]finalsorted!$A:$H,$E$5,FALSE)))</f>
        <v/>
      </c>
    </row>
    <row r="1053" spans="1:5" outlineLevel="3" x14ac:dyDescent="0.25">
      <c r="A1053" s="39" t="s">
        <v>11052</v>
      </c>
      <c r="B1053" s="39" t="s">
        <v>7308</v>
      </c>
      <c r="C1053" s="40" t="s">
        <v>10997</v>
      </c>
      <c r="D1053" s="40" t="s">
        <v>7330</v>
      </c>
      <c r="E1053" s="41" t="str">
        <f>IF(ISNA(VLOOKUP(D1053,[1]finalsorted!$A:$H,$E$5,FALSE))=TRUE,"terminated",(VLOOKUP(D1053,[1]finalsorted!$A:$H,$E$5,FALSE)))</f>
        <v/>
      </c>
    </row>
    <row r="1054" spans="1:5" outlineLevel="3" x14ac:dyDescent="0.25">
      <c r="A1054" s="39" t="s">
        <v>11052</v>
      </c>
      <c r="B1054" s="39" t="s">
        <v>7308</v>
      </c>
      <c r="C1054" s="40" t="s">
        <v>10997</v>
      </c>
      <c r="D1054" s="40" t="s">
        <v>7331</v>
      </c>
      <c r="E1054" s="41" t="str">
        <f>IF(ISNA(VLOOKUP(D1054,[1]finalsorted!$A:$H,$E$5,FALSE))=TRUE,"terminated",(VLOOKUP(D1054,[1]finalsorted!$A:$H,$E$5,FALSE)))</f>
        <v/>
      </c>
    </row>
    <row r="1055" spans="1:5" outlineLevel="3" x14ac:dyDescent="0.25">
      <c r="A1055" s="39" t="s">
        <v>11052</v>
      </c>
      <c r="B1055" s="39" t="s">
        <v>7308</v>
      </c>
      <c r="C1055" s="40" t="s">
        <v>10997</v>
      </c>
      <c r="D1055" s="40" t="s">
        <v>7332</v>
      </c>
      <c r="E1055" s="41" t="str">
        <f>IF(ISNA(VLOOKUP(D1055,[1]finalsorted!$A:$H,$E$5,FALSE))=TRUE,"terminated",(VLOOKUP(D1055,[1]finalsorted!$A:$H,$E$5,FALSE)))</f>
        <v/>
      </c>
    </row>
    <row r="1056" spans="1:5" outlineLevel="3" x14ac:dyDescent="0.25">
      <c r="A1056" s="39" t="s">
        <v>11052</v>
      </c>
      <c r="B1056" s="39" t="s">
        <v>7308</v>
      </c>
      <c r="C1056" s="40" t="s">
        <v>10997</v>
      </c>
      <c r="D1056" s="40" t="s">
        <v>7333</v>
      </c>
      <c r="E1056" s="41" t="str">
        <f>IF(ISNA(VLOOKUP(D1056,[1]finalsorted!$A:$H,$E$5,FALSE))=TRUE,"terminated",(VLOOKUP(D1056,[1]finalsorted!$A:$H,$E$5,FALSE)))</f>
        <v/>
      </c>
    </row>
    <row r="1057" spans="1:5" outlineLevel="3" x14ac:dyDescent="0.25">
      <c r="A1057" s="39" t="s">
        <v>11052</v>
      </c>
      <c r="B1057" s="39" t="s">
        <v>7308</v>
      </c>
      <c r="C1057" s="40" t="s">
        <v>10997</v>
      </c>
      <c r="D1057" s="40" t="s">
        <v>7334</v>
      </c>
      <c r="E1057" s="41" t="str">
        <f>IF(ISNA(VLOOKUP(D1057,[1]finalsorted!$A:$H,$E$5,FALSE))=TRUE,"terminated",(VLOOKUP(D1057,[1]finalsorted!$A:$H,$E$5,FALSE)))</f>
        <v/>
      </c>
    </row>
    <row r="1058" spans="1:5" outlineLevel="3" x14ac:dyDescent="0.25">
      <c r="A1058" s="39" t="s">
        <v>11052</v>
      </c>
      <c r="B1058" s="39" t="s">
        <v>7308</v>
      </c>
      <c r="C1058" s="40" t="s">
        <v>10997</v>
      </c>
      <c r="D1058" s="40" t="s">
        <v>7335</v>
      </c>
      <c r="E1058" s="41" t="str">
        <f>IF(ISNA(VLOOKUP(D1058,[1]finalsorted!$A:$H,$E$5,FALSE))=TRUE,"terminated",(VLOOKUP(D1058,[1]finalsorted!$A:$H,$E$5,FALSE)))</f>
        <v/>
      </c>
    </row>
    <row r="1059" spans="1:5" outlineLevel="3" x14ac:dyDescent="0.25">
      <c r="A1059" s="39" t="s">
        <v>11052</v>
      </c>
      <c r="B1059" s="39" t="s">
        <v>7308</v>
      </c>
      <c r="C1059" s="40" t="s">
        <v>10997</v>
      </c>
      <c r="D1059" s="40" t="s">
        <v>7336</v>
      </c>
      <c r="E1059" s="41" t="str">
        <f>IF(ISNA(VLOOKUP(D1059,[1]finalsorted!$A:$H,$E$5,FALSE))=TRUE,"terminated",(VLOOKUP(D1059,[1]finalsorted!$A:$H,$E$5,FALSE)))</f>
        <v/>
      </c>
    </row>
    <row r="1060" spans="1:5" outlineLevel="3" x14ac:dyDescent="0.25">
      <c r="A1060" s="39" t="s">
        <v>11052</v>
      </c>
      <c r="B1060" s="39" t="s">
        <v>7308</v>
      </c>
      <c r="C1060" s="40" t="s">
        <v>10997</v>
      </c>
      <c r="D1060" s="40" t="s">
        <v>7337</v>
      </c>
      <c r="E1060" s="41" t="str">
        <f>IF(ISNA(VLOOKUP(D1060,[1]finalsorted!$A:$H,$E$5,FALSE))=TRUE,"terminated",(VLOOKUP(D1060,[1]finalsorted!$A:$H,$E$5,FALSE)))</f>
        <v/>
      </c>
    </row>
    <row r="1061" spans="1:5" outlineLevel="3" x14ac:dyDescent="0.25">
      <c r="A1061" s="39" t="s">
        <v>11052</v>
      </c>
      <c r="B1061" s="39" t="s">
        <v>7308</v>
      </c>
      <c r="C1061" s="40" t="s">
        <v>10997</v>
      </c>
      <c r="D1061" s="40" t="s">
        <v>7338</v>
      </c>
      <c r="E1061" s="41" t="str">
        <f>IF(ISNA(VLOOKUP(D1061,[1]finalsorted!$A:$H,$E$5,FALSE))=TRUE,"terminated",(VLOOKUP(D1061,[1]finalsorted!$A:$H,$E$5,FALSE)))</f>
        <v/>
      </c>
    </row>
    <row r="1062" spans="1:5" outlineLevel="3" x14ac:dyDescent="0.25">
      <c r="A1062" s="39" t="s">
        <v>11052</v>
      </c>
      <c r="B1062" s="39" t="s">
        <v>7308</v>
      </c>
      <c r="C1062" s="40" t="s">
        <v>10997</v>
      </c>
      <c r="D1062" s="40" t="s">
        <v>7339</v>
      </c>
      <c r="E1062" s="41" t="str">
        <f>IF(ISNA(VLOOKUP(D1062,[1]finalsorted!$A:$H,$E$5,FALSE))=TRUE,"terminated",(VLOOKUP(D1062,[1]finalsorted!$A:$H,$E$5,FALSE)))</f>
        <v/>
      </c>
    </row>
    <row r="1063" spans="1:5" outlineLevel="3" x14ac:dyDescent="0.25">
      <c r="A1063" s="39" t="s">
        <v>11052</v>
      </c>
      <c r="B1063" s="39" t="s">
        <v>7308</v>
      </c>
      <c r="C1063" s="40" t="s">
        <v>10997</v>
      </c>
      <c r="D1063" s="40" t="s">
        <v>7340</v>
      </c>
      <c r="E1063" s="41" t="str">
        <f>IF(ISNA(VLOOKUP(D1063,[1]finalsorted!$A:$H,$E$5,FALSE))=TRUE,"terminated",(VLOOKUP(D1063,[1]finalsorted!$A:$H,$E$5,FALSE)))</f>
        <v/>
      </c>
    </row>
    <row r="1064" spans="1:5" outlineLevel="3" x14ac:dyDescent="0.25">
      <c r="A1064" s="39" t="s">
        <v>11052</v>
      </c>
      <c r="B1064" s="39" t="s">
        <v>7308</v>
      </c>
      <c r="C1064" s="40" t="s">
        <v>10997</v>
      </c>
      <c r="D1064" s="40" t="s">
        <v>7341</v>
      </c>
      <c r="E1064" s="41" t="str">
        <f>IF(ISNA(VLOOKUP(D1064,[1]finalsorted!$A:$H,$E$5,FALSE))=TRUE,"terminated",(VLOOKUP(D1064,[1]finalsorted!$A:$H,$E$5,FALSE)))</f>
        <v/>
      </c>
    </row>
    <row r="1065" spans="1:5" outlineLevel="3" x14ac:dyDescent="0.25">
      <c r="A1065" s="39" t="s">
        <v>11052</v>
      </c>
      <c r="B1065" s="39" t="s">
        <v>7308</v>
      </c>
      <c r="C1065" s="40" t="s">
        <v>10997</v>
      </c>
      <c r="D1065" s="40" t="s">
        <v>7342</v>
      </c>
      <c r="E1065" s="41" t="str">
        <f>IF(ISNA(VLOOKUP(D1065,[1]finalsorted!$A:$H,$E$5,FALSE))=TRUE,"terminated",(VLOOKUP(D1065,[1]finalsorted!$A:$H,$E$5,FALSE)))</f>
        <v/>
      </c>
    </row>
    <row r="1066" spans="1:5" outlineLevel="3" x14ac:dyDescent="0.25">
      <c r="A1066" s="39" t="s">
        <v>11052</v>
      </c>
      <c r="B1066" s="39" t="s">
        <v>7308</v>
      </c>
      <c r="C1066" s="40" t="s">
        <v>10997</v>
      </c>
      <c r="D1066" s="40" t="s">
        <v>7343</v>
      </c>
      <c r="E1066" s="41" t="str">
        <f>IF(ISNA(VLOOKUP(D1066,[1]finalsorted!$A:$H,$E$5,FALSE))=TRUE,"terminated",(VLOOKUP(D1066,[1]finalsorted!$A:$H,$E$5,FALSE)))</f>
        <v/>
      </c>
    </row>
    <row r="1067" spans="1:5" outlineLevel="3" x14ac:dyDescent="0.25">
      <c r="A1067" s="39" t="s">
        <v>11052</v>
      </c>
      <c r="B1067" s="39" t="s">
        <v>7308</v>
      </c>
      <c r="C1067" s="40" t="s">
        <v>10997</v>
      </c>
      <c r="D1067" s="40" t="s">
        <v>7344</v>
      </c>
      <c r="E1067" s="41" t="str">
        <f>IF(ISNA(VLOOKUP(D1067,[1]finalsorted!$A:$H,$E$5,FALSE))=TRUE,"terminated",(VLOOKUP(D1067,[1]finalsorted!$A:$H,$E$5,FALSE)))</f>
        <v/>
      </c>
    </row>
    <row r="1068" spans="1:5" outlineLevel="3" x14ac:dyDescent="0.25">
      <c r="A1068" s="39" t="s">
        <v>11052</v>
      </c>
      <c r="B1068" s="39" t="s">
        <v>7308</v>
      </c>
      <c r="C1068" s="40" t="s">
        <v>10997</v>
      </c>
      <c r="D1068" s="40" t="s">
        <v>7345</v>
      </c>
      <c r="E1068" s="41" t="str">
        <f>IF(ISNA(VLOOKUP(D1068,[1]finalsorted!$A:$H,$E$5,FALSE))=TRUE,"terminated",(VLOOKUP(D1068,[1]finalsorted!$A:$H,$E$5,FALSE)))</f>
        <v/>
      </c>
    </row>
    <row r="1069" spans="1:5" outlineLevel="3" x14ac:dyDescent="0.25">
      <c r="A1069" s="39" t="s">
        <v>11052</v>
      </c>
      <c r="B1069" s="39" t="s">
        <v>7308</v>
      </c>
      <c r="C1069" s="40" t="s">
        <v>10997</v>
      </c>
      <c r="D1069" s="40" t="s">
        <v>7346</v>
      </c>
      <c r="E1069" s="41" t="str">
        <f>IF(ISNA(VLOOKUP(D1069,[1]finalsorted!$A:$H,$E$5,FALSE))=TRUE,"terminated",(VLOOKUP(D1069,[1]finalsorted!$A:$H,$E$5,FALSE)))</f>
        <v/>
      </c>
    </row>
    <row r="1070" spans="1:5" outlineLevel="3" x14ac:dyDescent="0.25">
      <c r="A1070" s="39" t="s">
        <v>11052</v>
      </c>
      <c r="B1070" s="39" t="s">
        <v>7308</v>
      </c>
      <c r="C1070" s="40" t="s">
        <v>10997</v>
      </c>
      <c r="D1070" s="40" t="s">
        <v>7347</v>
      </c>
      <c r="E1070" s="41" t="str">
        <f>IF(ISNA(VLOOKUP(D1070,[1]finalsorted!$A:$H,$E$5,FALSE))=TRUE,"terminated",(VLOOKUP(D1070,[1]finalsorted!$A:$H,$E$5,FALSE)))</f>
        <v/>
      </c>
    </row>
    <row r="1071" spans="1:5" outlineLevel="3" x14ac:dyDescent="0.25">
      <c r="A1071" s="39" t="s">
        <v>11052</v>
      </c>
      <c r="B1071" s="39" t="s">
        <v>7308</v>
      </c>
      <c r="C1071" s="40" t="s">
        <v>10997</v>
      </c>
      <c r="D1071" s="40" t="s">
        <v>7348</v>
      </c>
      <c r="E1071" s="41" t="str">
        <f>IF(ISNA(VLOOKUP(D1071,[1]finalsorted!$A:$H,$E$5,FALSE))=TRUE,"terminated",(VLOOKUP(D1071,[1]finalsorted!$A:$H,$E$5,FALSE)))</f>
        <v/>
      </c>
    </row>
    <row r="1072" spans="1:5" outlineLevel="3" x14ac:dyDescent="0.25">
      <c r="A1072" s="39" t="s">
        <v>11052</v>
      </c>
      <c r="B1072" s="39" t="s">
        <v>7308</v>
      </c>
      <c r="C1072" s="40" t="s">
        <v>10997</v>
      </c>
      <c r="D1072" s="40" t="s">
        <v>7349</v>
      </c>
      <c r="E1072" s="41" t="str">
        <f>IF(ISNA(VLOOKUP(D1072,[1]finalsorted!$A:$H,$E$5,FALSE))=TRUE,"terminated",(VLOOKUP(D1072,[1]finalsorted!$A:$H,$E$5,FALSE)))</f>
        <v/>
      </c>
    </row>
    <row r="1073" spans="1:5" outlineLevel="3" x14ac:dyDescent="0.25">
      <c r="A1073" s="39" t="s">
        <v>11052</v>
      </c>
      <c r="B1073" s="39" t="s">
        <v>7308</v>
      </c>
      <c r="C1073" s="40" t="s">
        <v>10997</v>
      </c>
      <c r="D1073" s="40" t="s">
        <v>7350</v>
      </c>
      <c r="E1073" s="41" t="str">
        <f>IF(ISNA(VLOOKUP(D1073,[1]finalsorted!$A:$H,$E$5,FALSE))=TRUE,"terminated",(VLOOKUP(D1073,[1]finalsorted!$A:$H,$E$5,FALSE)))</f>
        <v/>
      </c>
    </row>
    <row r="1074" spans="1:5" outlineLevel="3" x14ac:dyDescent="0.25">
      <c r="A1074" s="39" t="s">
        <v>11052</v>
      </c>
      <c r="B1074" s="39" t="s">
        <v>7308</v>
      </c>
      <c r="C1074" s="40" t="s">
        <v>10997</v>
      </c>
      <c r="D1074" s="40" t="s">
        <v>7351</v>
      </c>
      <c r="E1074" s="41" t="str">
        <f>IF(ISNA(VLOOKUP(D1074,[1]finalsorted!$A:$H,$E$5,FALSE))=TRUE,"terminated",(VLOOKUP(D1074,[1]finalsorted!$A:$H,$E$5,FALSE)))</f>
        <v/>
      </c>
    </row>
    <row r="1075" spans="1:5" outlineLevel="3" x14ac:dyDescent="0.25">
      <c r="A1075" s="39" t="s">
        <v>11052</v>
      </c>
      <c r="B1075" s="39" t="s">
        <v>7308</v>
      </c>
      <c r="C1075" s="40" t="s">
        <v>10997</v>
      </c>
      <c r="D1075" s="40" t="s">
        <v>7352</v>
      </c>
      <c r="E1075" s="41" t="str">
        <f>IF(ISNA(VLOOKUP(D1075,[1]finalsorted!$A:$H,$E$5,FALSE))=TRUE,"terminated",(VLOOKUP(D1075,[1]finalsorted!$A:$H,$E$5,FALSE)))</f>
        <v/>
      </c>
    </row>
    <row r="1076" spans="1:5" outlineLevel="3" x14ac:dyDescent="0.25">
      <c r="A1076" s="39" t="s">
        <v>11052</v>
      </c>
      <c r="B1076" s="39" t="s">
        <v>7308</v>
      </c>
      <c r="C1076" s="40" t="s">
        <v>10997</v>
      </c>
      <c r="D1076" s="40" t="s">
        <v>7353</v>
      </c>
      <c r="E1076" s="41" t="str">
        <f>IF(ISNA(VLOOKUP(D1076,[1]finalsorted!$A:$H,$E$5,FALSE))=TRUE,"terminated",(VLOOKUP(D1076,[1]finalsorted!$A:$H,$E$5,FALSE)))</f>
        <v/>
      </c>
    </row>
    <row r="1077" spans="1:5" outlineLevel="3" x14ac:dyDescent="0.25">
      <c r="A1077" s="39" t="s">
        <v>11052</v>
      </c>
      <c r="B1077" s="39" t="s">
        <v>7308</v>
      </c>
      <c r="C1077" s="40" t="s">
        <v>10997</v>
      </c>
      <c r="D1077" s="40" t="s">
        <v>7354</v>
      </c>
      <c r="E1077" s="41" t="str">
        <f>IF(ISNA(VLOOKUP(D1077,[1]finalsorted!$A:$H,$E$5,FALSE))=TRUE,"terminated",(VLOOKUP(D1077,[1]finalsorted!$A:$H,$E$5,FALSE)))</f>
        <v/>
      </c>
    </row>
    <row r="1078" spans="1:5" outlineLevel="3" x14ac:dyDescent="0.25">
      <c r="A1078" s="39" t="s">
        <v>11052</v>
      </c>
      <c r="B1078" s="39" t="s">
        <v>7308</v>
      </c>
      <c r="C1078" s="40" t="s">
        <v>10997</v>
      </c>
      <c r="D1078" s="40" t="s">
        <v>7355</v>
      </c>
      <c r="E1078" s="41" t="str">
        <f>IF(ISNA(VLOOKUP(D1078,[1]finalsorted!$A:$H,$E$5,FALSE))=TRUE,"terminated",(VLOOKUP(D1078,[1]finalsorted!$A:$H,$E$5,FALSE)))</f>
        <v/>
      </c>
    </row>
    <row r="1079" spans="1:5" outlineLevel="3" x14ac:dyDescent="0.25">
      <c r="A1079" s="39" t="s">
        <v>11052</v>
      </c>
      <c r="B1079" s="39" t="s">
        <v>7308</v>
      </c>
      <c r="C1079" s="40" t="s">
        <v>10997</v>
      </c>
      <c r="D1079" s="40" t="s">
        <v>7356</v>
      </c>
      <c r="E1079" s="41" t="str">
        <f>IF(ISNA(VLOOKUP(D1079,[1]finalsorted!$A:$H,$E$5,FALSE))=TRUE,"terminated",(VLOOKUP(D1079,[1]finalsorted!$A:$H,$E$5,FALSE)))</f>
        <v/>
      </c>
    </row>
    <row r="1080" spans="1:5" outlineLevel="3" x14ac:dyDescent="0.25">
      <c r="A1080" s="39" t="s">
        <v>11052</v>
      </c>
      <c r="B1080" s="39" t="s">
        <v>7308</v>
      </c>
      <c r="C1080" s="40" t="s">
        <v>10997</v>
      </c>
      <c r="D1080" s="40" t="s">
        <v>7357</v>
      </c>
      <c r="E1080" s="41">
        <f>IF(ISNA(VLOOKUP(D1080,[1]finalsorted!$A:$H,$E$5,FALSE))=TRUE,"terminated",(VLOOKUP(D1080,[1]finalsorted!$A:$H,$E$5,FALSE)))</f>
        <v>375391.3</v>
      </c>
    </row>
    <row r="1081" spans="1:5" outlineLevel="3" x14ac:dyDescent="0.25">
      <c r="A1081" s="39" t="s">
        <v>11052</v>
      </c>
      <c r="B1081" s="39" t="s">
        <v>7308</v>
      </c>
      <c r="C1081" s="40" t="s">
        <v>10997</v>
      </c>
      <c r="D1081" s="40" t="s">
        <v>7358</v>
      </c>
      <c r="E1081" s="41" t="str">
        <f>IF(ISNA(VLOOKUP(D1081,[1]finalsorted!$A:$H,$E$5,FALSE))=TRUE,"terminated",(VLOOKUP(D1081,[1]finalsorted!$A:$H,$E$5,FALSE)))</f>
        <v/>
      </c>
    </row>
    <row r="1082" spans="1:5" outlineLevel="3" x14ac:dyDescent="0.25">
      <c r="A1082" s="39" t="s">
        <v>11052</v>
      </c>
      <c r="B1082" s="39" t="s">
        <v>7308</v>
      </c>
      <c r="C1082" s="40" t="s">
        <v>10997</v>
      </c>
      <c r="D1082" s="40" t="s">
        <v>7359</v>
      </c>
      <c r="E1082" s="41" t="str">
        <f>IF(ISNA(VLOOKUP(D1082,[1]finalsorted!$A:$H,$E$5,FALSE))=TRUE,"terminated",(VLOOKUP(D1082,[1]finalsorted!$A:$H,$E$5,FALSE)))</f>
        <v/>
      </c>
    </row>
    <row r="1083" spans="1:5" outlineLevel="3" x14ac:dyDescent="0.25">
      <c r="A1083" s="39" t="s">
        <v>11052</v>
      </c>
      <c r="B1083" s="39" t="s">
        <v>7308</v>
      </c>
      <c r="C1083" s="40" t="s">
        <v>10997</v>
      </c>
      <c r="D1083" s="40" t="s">
        <v>7360</v>
      </c>
      <c r="E1083" s="41" t="str">
        <f>IF(ISNA(VLOOKUP(D1083,[1]finalsorted!$A:$H,$E$5,FALSE))=TRUE,"terminated",(VLOOKUP(D1083,[1]finalsorted!$A:$H,$E$5,FALSE)))</f>
        <v/>
      </c>
    </row>
    <row r="1084" spans="1:5" outlineLevel="3" x14ac:dyDescent="0.25">
      <c r="A1084" s="39" t="s">
        <v>11052</v>
      </c>
      <c r="B1084" s="39" t="s">
        <v>7308</v>
      </c>
      <c r="C1084" s="40" t="s">
        <v>10997</v>
      </c>
      <c r="D1084" s="40" t="s">
        <v>7361</v>
      </c>
      <c r="E1084" s="41" t="str">
        <f>IF(ISNA(VLOOKUP(D1084,[1]finalsorted!$A:$H,$E$5,FALSE))=TRUE,"terminated",(VLOOKUP(D1084,[1]finalsorted!$A:$H,$E$5,FALSE)))</f>
        <v/>
      </c>
    </row>
    <row r="1085" spans="1:5" outlineLevel="3" x14ac:dyDescent="0.25">
      <c r="A1085" s="39" t="s">
        <v>11052</v>
      </c>
      <c r="B1085" s="39" t="s">
        <v>7308</v>
      </c>
      <c r="C1085" s="40" t="s">
        <v>10997</v>
      </c>
      <c r="D1085" s="40" t="s">
        <v>7362</v>
      </c>
      <c r="E1085" s="41" t="str">
        <f>IF(ISNA(VLOOKUP(D1085,[1]finalsorted!$A:$H,$E$5,FALSE))=TRUE,"terminated",(VLOOKUP(D1085,[1]finalsorted!$A:$H,$E$5,FALSE)))</f>
        <v/>
      </c>
    </row>
    <row r="1086" spans="1:5" outlineLevel="3" x14ac:dyDescent="0.25">
      <c r="A1086" s="39" t="s">
        <v>11052</v>
      </c>
      <c r="B1086" s="39" t="s">
        <v>7308</v>
      </c>
      <c r="C1086" s="40" t="s">
        <v>10997</v>
      </c>
      <c r="D1086" s="40" t="s">
        <v>7363</v>
      </c>
      <c r="E1086" s="41">
        <f>IF(ISNA(VLOOKUP(D1086,[1]finalsorted!$A:$H,$E$5,FALSE))=TRUE,"terminated",(VLOOKUP(D1086,[1]finalsorted!$A:$H,$E$5,FALSE)))</f>
        <v>238968.42</v>
      </c>
    </row>
    <row r="1087" spans="1:5" outlineLevel="3" x14ac:dyDescent="0.25">
      <c r="A1087" s="39" t="s">
        <v>11052</v>
      </c>
      <c r="B1087" s="39" t="s">
        <v>7308</v>
      </c>
      <c r="C1087" s="40" t="s">
        <v>10997</v>
      </c>
      <c r="D1087" s="40" t="s">
        <v>7364</v>
      </c>
      <c r="E1087" s="41" t="str">
        <f>IF(ISNA(VLOOKUP(D1087,[1]finalsorted!$A:$H,$E$5,FALSE))=TRUE,"terminated",(VLOOKUP(D1087,[1]finalsorted!$A:$H,$E$5,FALSE)))</f>
        <v/>
      </c>
    </row>
    <row r="1088" spans="1:5" outlineLevel="3" x14ac:dyDescent="0.25">
      <c r="A1088" s="39" t="s">
        <v>11052</v>
      </c>
      <c r="B1088" s="39" t="s">
        <v>7308</v>
      </c>
      <c r="C1088" s="40" t="s">
        <v>10997</v>
      </c>
      <c r="D1088" s="40" t="s">
        <v>7365</v>
      </c>
      <c r="E1088" s="41" t="str">
        <f>IF(ISNA(VLOOKUP(D1088,[1]finalsorted!$A:$H,$E$5,FALSE))=TRUE,"terminated",(VLOOKUP(D1088,[1]finalsorted!$A:$H,$E$5,FALSE)))</f>
        <v/>
      </c>
    </row>
    <row r="1089" spans="1:5" outlineLevel="3" x14ac:dyDescent="0.25">
      <c r="A1089" s="39" t="s">
        <v>11052</v>
      </c>
      <c r="B1089" s="39" t="s">
        <v>7308</v>
      </c>
      <c r="C1089" s="40" t="s">
        <v>10997</v>
      </c>
      <c r="D1089" s="40" t="s">
        <v>7366</v>
      </c>
      <c r="E1089" s="41" t="str">
        <f>IF(ISNA(VLOOKUP(D1089,[1]finalsorted!$A:$H,$E$5,FALSE))=TRUE,"terminated",(VLOOKUP(D1089,[1]finalsorted!$A:$H,$E$5,FALSE)))</f>
        <v/>
      </c>
    </row>
    <row r="1090" spans="1:5" outlineLevel="3" x14ac:dyDescent="0.25">
      <c r="A1090" s="39" t="s">
        <v>11052</v>
      </c>
      <c r="B1090" s="39" t="s">
        <v>7308</v>
      </c>
      <c r="C1090" s="40" t="s">
        <v>10997</v>
      </c>
      <c r="D1090" s="40" t="s">
        <v>7367</v>
      </c>
      <c r="E1090" s="41" t="str">
        <f>IF(ISNA(VLOOKUP(D1090,[1]finalsorted!$A:$H,$E$5,FALSE))=TRUE,"terminated",(VLOOKUP(D1090,[1]finalsorted!$A:$H,$E$5,FALSE)))</f>
        <v/>
      </c>
    </row>
    <row r="1091" spans="1:5" outlineLevel="3" x14ac:dyDescent="0.25">
      <c r="A1091" s="39" t="s">
        <v>11052</v>
      </c>
      <c r="B1091" s="39" t="s">
        <v>7308</v>
      </c>
      <c r="C1091" s="40" t="s">
        <v>10997</v>
      </c>
      <c r="D1091" s="40" t="s">
        <v>7368</v>
      </c>
      <c r="E1091" s="41" t="str">
        <f>IF(ISNA(VLOOKUP(D1091,[1]finalsorted!$A:$H,$E$5,FALSE))=TRUE,"terminated",(VLOOKUP(D1091,[1]finalsorted!$A:$H,$E$5,FALSE)))</f>
        <v/>
      </c>
    </row>
    <row r="1092" spans="1:5" outlineLevel="3" x14ac:dyDescent="0.25">
      <c r="A1092" s="39" t="s">
        <v>11052</v>
      </c>
      <c r="B1092" s="39" t="s">
        <v>7308</v>
      </c>
      <c r="C1092" s="40" t="s">
        <v>10997</v>
      </c>
      <c r="D1092" s="40" t="s">
        <v>7369</v>
      </c>
      <c r="E1092" s="41" t="str">
        <f>IF(ISNA(VLOOKUP(D1092,[1]finalsorted!$A:$H,$E$5,FALSE))=TRUE,"terminated",(VLOOKUP(D1092,[1]finalsorted!$A:$H,$E$5,FALSE)))</f>
        <v/>
      </c>
    </row>
    <row r="1093" spans="1:5" outlineLevel="3" x14ac:dyDescent="0.25">
      <c r="A1093" s="39" t="s">
        <v>11052</v>
      </c>
      <c r="B1093" s="39" t="s">
        <v>7308</v>
      </c>
      <c r="C1093" s="40" t="s">
        <v>10997</v>
      </c>
      <c r="D1093" s="40" t="s">
        <v>7370</v>
      </c>
      <c r="E1093" s="41" t="str">
        <f>IF(ISNA(VLOOKUP(D1093,[1]finalsorted!$A:$H,$E$5,FALSE))=TRUE,"terminated",(VLOOKUP(D1093,[1]finalsorted!$A:$H,$E$5,FALSE)))</f>
        <v/>
      </c>
    </row>
    <row r="1094" spans="1:5" outlineLevel="3" x14ac:dyDescent="0.25">
      <c r="A1094" s="39" t="s">
        <v>11052</v>
      </c>
      <c r="B1094" s="39" t="s">
        <v>7308</v>
      </c>
      <c r="C1094" s="40" t="s">
        <v>10997</v>
      </c>
      <c r="D1094" s="40" t="s">
        <v>7371</v>
      </c>
      <c r="E1094" s="41" t="str">
        <f>IF(ISNA(VLOOKUP(D1094,[1]finalsorted!$A:$H,$E$5,FALSE))=TRUE,"terminated",(VLOOKUP(D1094,[1]finalsorted!$A:$H,$E$5,FALSE)))</f>
        <v/>
      </c>
    </row>
    <row r="1095" spans="1:5" outlineLevel="3" x14ac:dyDescent="0.25">
      <c r="A1095" s="39" t="s">
        <v>11052</v>
      </c>
      <c r="B1095" s="39" t="s">
        <v>7308</v>
      </c>
      <c r="C1095" s="40" t="s">
        <v>10997</v>
      </c>
      <c r="D1095" s="40" t="s">
        <v>7372</v>
      </c>
      <c r="E1095" s="41" t="str">
        <f>IF(ISNA(VLOOKUP(D1095,[1]finalsorted!$A:$H,$E$5,FALSE))=TRUE,"terminated",(VLOOKUP(D1095,[1]finalsorted!$A:$H,$E$5,FALSE)))</f>
        <v/>
      </c>
    </row>
    <row r="1096" spans="1:5" outlineLevel="3" x14ac:dyDescent="0.25">
      <c r="A1096" s="39" t="s">
        <v>11052</v>
      </c>
      <c r="B1096" s="39" t="s">
        <v>7308</v>
      </c>
      <c r="C1096" s="40" t="s">
        <v>10997</v>
      </c>
      <c r="D1096" s="40" t="s">
        <v>7373</v>
      </c>
      <c r="E1096" s="41" t="str">
        <f>IF(ISNA(VLOOKUP(D1096,[1]finalsorted!$A:$H,$E$5,FALSE))=TRUE,"terminated",(VLOOKUP(D1096,[1]finalsorted!$A:$H,$E$5,FALSE)))</f>
        <v/>
      </c>
    </row>
    <row r="1097" spans="1:5" outlineLevel="3" x14ac:dyDescent="0.25">
      <c r="A1097" s="39" t="s">
        <v>11052</v>
      </c>
      <c r="B1097" s="39" t="s">
        <v>7308</v>
      </c>
      <c r="C1097" s="40" t="s">
        <v>10997</v>
      </c>
      <c r="D1097" s="40" t="s">
        <v>7374</v>
      </c>
      <c r="E1097" s="41" t="str">
        <f>IF(ISNA(VLOOKUP(D1097,[1]finalsorted!$A:$H,$E$5,FALSE))=TRUE,"terminated",(VLOOKUP(D1097,[1]finalsorted!$A:$H,$E$5,FALSE)))</f>
        <v/>
      </c>
    </row>
    <row r="1098" spans="1:5" outlineLevel="3" x14ac:dyDescent="0.25">
      <c r="A1098" s="39" t="s">
        <v>11052</v>
      </c>
      <c r="B1098" s="39" t="s">
        <v>7308</v>
      </c>
      <c r="C1098" s="40" t="s">
        <v>10997</v>
      </c>
      <c r="D1098" s="40" t="s">
        <v>7375</v>
      </c>
      <c r="E1098" s="41" t="str">
        <f>IF(ISNA(VLOOKUP(D1098,[1]finalsorted!$A:$H,$E$5,FALSE))=TRUE,"terminated",(VLOOKUP(D1098,[1]finalsorted!$A:$H,$E$5,FALSE)))</f>
        <v/>
      </c>
    </row>
    <row r="1099" spans="1:5" outlineLevel="3" x14ac:dyDescent="0.25">
      <c r="A1099" s="39" t="s">
        <v>11052</v>
      </c>
      <c r="B1099" s="39" t="s">
        <v>7308</v>
      </c>
      <c r="C1099" s="40" t="s">
        <v>10997</v>
      </c>
      <c r="D1099" s="40" t="s">
        <v>7376</v>
      </c>
      <c r="E1099" s="41" t="str">
        <f>IF(ISNA(VLOOKUP(D1099,[1]finalsorted!$A:$H,$E$5,FALSE))=TRUE,"terminated",(VLOOKUP(D1099,[1]finalsorted!$A:$H,$E$5,FALSE)))</f>
        <v/>
      </c>
    </row>
    <row r="1100" spans="1:5" outlineLevel="3" x14ac:dyDescent="0.25">
      <c r="A1100" s="39" t="s">
        <v>11052</v>
      </c>
      <c r="B1100" s="39" t="s">
        <v>7308</v>
      </c>
      <c r="C1100" s="40" t="s">
        <v>10997</v>
      </c>
      <c r="D1100" s="40" t="s">
        <v>7377</v>
      </c>
      <c r="E1100" s="41" t="str">
        <f>IF(ISNA(VLOOKUP(D1100,[1]finalsorted!$A:$H,$E$5,FALSE))=TRUE,"terminated",(VLOOKUP(D1100,[1]finalsorted!$A:$H,$E$5,FALSE)))</f>
        <v/>
      </c>
    </row>
    <row r="1101" spans="1:5" outlineLevel="3" x14ac:dyDescent="0.25">
      <c r="A1101" s="39" t="s">
        <v>11052</v>
      </c>
      <c r="B1101" s="39" t="s">
        <v>7308</v>
      </c>
      <c r="C1101" s="40" t="s">
        <v>10997</v>
      </c>
      <c r="D1101" s="40" t="s">
        <v>7378</v>
      </c>
      <c r="E1101" s="41" t="str">
        <f>IF(ISNA(VLOOKUP(D1101,[1]finalsorted!$A:$H,$E$5,FALSE))=TRUE,"terminated",(VLOOKUP(D1101,[1]finalsorted!$A:$H,$E$5,FALSE)))</f>
        <v/>
      </c>
    </row>
    <row r="1102" spans="1:5" outlineLevel="3" x14ac:dyDescent="0.25">
      <c r="A1102" s="39" t="s">
        <v>11052</v>
      </c>
      <c r="B1102" s="39" t="s">
        <v>7308</v>
      </c>
      <c r="C1102" s="40" t="s">
        <v>10997</v>
      </c>
      <c r="D1102" s="40" t="s">
        <v>7379</v>
      </c>
      <c r="E1102" s="41" t="str">
        <f>IF(ISNA(VLOOKUP(D1102,[1]finalsorted!$A:$H,$E$5,FALSE))=TRUE,"terminated",(VLOOKUP(D1102,[1]finalsorted!$A:$H,$E$5,FALSE)))</f>
        <v/>
      </c>
    </row>
    <row r="1103" spans="1:5" outlineLevel="3" x14ac:dyDescent="0.25">
      <c r="A1103" s="39" t="s">
        <v>11052</v>
      </c>
      <c r="B1103" s="39" t="s">
        <v>7308</v>
      </c>
      <c r="C1103" s="40" t="s">
        <v>10997</v>
      </c>
      <c r="D1103" s="40" t="s">
        <v>7380</v>
      </c>
      <c r="E1103" s="41" t="str">
        <f>IF(ISNA(VLOOKUP(D1103,[1]finalsorted!$A:$H,$E$5,FALSE))=TRUE,"terminated",(VLOOKUP(D1103,[1]finalsorted!$A:$H,$E$5,FALSE)))</f>
        <v/>
      </c>
    </row>
    <row r="1104" spans="1:5" outlineLevel="3" x14ac:dyDescent="0.25">
      <c r="A1104" s="39" t="s">
        <v>11052</v>
      </c>
      <c r="B1104" s="39" t="s">
        <v>7308</v>
      </c>
      <c r="C1104" s="40" t="s">
        <v>10997</v>
      </c>
      <c r="D1104" s="40" t="s">
        <v>7381</v>
      </c>
      <c r="E1104" s="41" t="str">
        <f>IF(ISNA(VLOOKUP(D1104,[1]finalsorted!$A:$H,$E$5,FALSE))=TRUE,"terminated",(VLOOKUP(D1104,[1]finalsorted!$A:$H,$E$5,FALSE)))</f>
        <v/>
      </c>
    </row>
    <row r="1105" spans="1:5" outlineLevel="3" x14ac:dyDescent="0.25">
      <c r="A1105" s="39" t="s">
        <v>11052</v>
      </c>
      <c r="B1105" s="39" t="s">
        <v>7308</v>
      </c>
      <c r="C1105" s="40" t="s">
        <v>10997</v>
      </c>
      <c r="D1105" s="40" t="s">
        <v>7382</v>
      </c>
      <c r="E1105" s="41" t="str">
        <f>IF(ISNA(VLOOKUP(D1105,[1]finalsorted!$A:$H,$E$5,FALSE))=TRUE,"terminated",(VLOOKUP(D1105,[1]finalsorted!$A:$H,$E$5,FALSE)))</f>
        <v/>
      </c>
    </row>
    <row r="1106" spans="1:5" outlineLevel="3" x14ac:dyDescent="0.25">
      <c r="A1106" s="39" t="s">
        <v>11052</v>
      </c>
      <c r="B1106" s="39" t="s">
        <v>7308</v>
      </c>
      <c r="C1106" s="40" t="s">
        <v>10997</v>
      </c>
      <c r="D1106" s="40" t="s">
        <v>7383</v>
      </c>
      <c r="E1106" s="41" t="str">
        <f>IF(ISNA(VLOOKUP(D1106,[1]finalsorted!$A:$H,$E$5,FALSE))=TRUE,"terminated",(VLOOKUP(D1106,[1]finalsorted!$A:$H,$E$5,FALSE)))</f>
        <v/>
      </c>
    </row>
    <row r="1107" spans="1:5" outlineLevel="3" x14ac:dyDescent="0.25">
      <c r="A1107" s="39" t="s">
        <v>11052</v>
      </c>
      <c r="B1107" s="39" t="s">
        <v>7308</v>
      </c>
      <c r="C1107" s="40" t="s">
        <v>10997</v>
      </c>
      <c r="D1107" s="40" t="s">
        <v>7384</v>
      </c>
      <c r="E1107" s="41" t="str">
        <f>IF(ISNA(VLOOKUP(D1107,[1]finalsorted!$A:$H,$E$5,FALSE))=TRUE,"terminated",(VLOOKUP(D1107,[1]finalsorted!$A:$H,$E$5,FALSE)))</f>
        <v/>
      </c>
    </row>
    <row r="1108" spans="1:5" outlineLevel="3" x14ac:dyDescent="0.25">
      <c r="A1108" s="39" t="s">
        <v>11052</v>
      </c>
      <c r="B1108" s="39" t="s">
        <v>7308</v>
      </c>
      <c r="C1108" s="40" t="s">
        <v>10997</v>
      </c>
      <c r="D1108" s="40" t="s">
        <v>7385</v>
      </c>
      <c r="E1108" s="41" t="str">
        <f>IF(ISNA(VLOOKUP(D1108,[1]finalsorted!$A:$H,$E$5,FALSE))=TRUE,"terminated",(VLOOKUP(D1108,[1]finalsorted!$A:$H,$E$5,FALSE)))</f>
        <v/>
      </c>
    </row>
    <row r="1109" spans="1:5" outlineLevel="3" x14ac:dyDescent="0.25">
      <c r="A1109" s="39" t="s">
        <v>11052</v>
      </c>
      <c r="B1109" s="39" t="s">
        <v>7308</v>
      </c>
      <c r="C1109" s="40" t="s">
        <v>10997</v>
      </c>
      <c r="D1109" s="40" t="s">
        <v>7386</v>
      </c>
      <c r="E1109" s="41" t="str">
        <f>IF(ISNA(VLOOKUP(D1109,[1]finalsorted!$A:$H,$E$5,FALSE))=TRUE,"terminated",(VLOOKUP(D1109,[1]finalsorted!$A:$H,$E$5,FALSE)))</f>
        <v/>
      </c>
    </row>
    <row r="1110" spans="1:5" outlineLevel="3" x14ac:dyDescent="0.25">
      <c r="A1110" s="39" t="s">
        <v>11052</v>
      </c>
      <c r="B1110" s="39" t="s">
        <v>7308</v>
      </c>
      <c r="C1110" s="40" t="s">
        <v>10997</v>
      </c>
      <c r="D1110" s="40" t="s">
        <v>7387</v>
      </c>
      <c r="E1110" s="41" t="str">
        <f>IF(ISNA(VLOOKUP(D1110,[1]finalsorted!$A:$H,$E$5,FALSE))=TRUE,"terminated",(VLOOKUP(D1110,[1]finalsorted!$A:$H,$E$5,FALSE)))</f>
        <v/>
      </c>
    </row>
    <row r="1111" spans="1:5" outlineLevel="3" x14ac:dyDescent="0.25">
      <c r="A1111" s="39" t="s">
        <v>11052</v>
      </c>
      <c r="B1111" s="39" t="s">
        <v>7308</v>
      </c>
      <c r="C1111" s="40" t="s">
        <v>10997</v>
      </c>
      <c r="D1111" s="40" t="s">
        <v>7388</v>
      </c>
      <c r="E1111" s="41" t="str">
        <f>IF(ISNA(VLOOKUP(D1111,[1]finalsorted!$A:$H,$E$5,FALSE))=TRUE,"terminated",(VLOOKUP(D1111,[1]finalsorted!$A:$H,$E$5,FALSE)))</f>
        <v/>
      </c>
    </row>
    <row r="1112" spans="1:5" outlineLevel="3" x14ac:dyDescent="0.25">
      <c r="A1112" s="39" t="s">
        <v>11052</v>
      </c>
      <c r="B1112" s="39" t="s">
        <v>7308</v>
      </c>
      <c r="C1112" s="40" t="s">
        <v>10997</v>
      </c>
      <c r="D1112" s="40" t="s">
        <v>7389</v>
      </c>
      <c r="E1112" s="41" t="str">
        <f>IF(ISNA(VLOOKUP(D1112,[1]finalsorted!$A:$H,$E$5,FALSE))=TRUE,"terminated",(VLOOKUP(D1112,[1]finalsorted!$A:$H,$E$5,FALSE)))</f>
        <v/>
      </c>
    </row>
    <row r="1113" spans="1:5" outlineLevel="3" x14ac:dyDescent="0.25">
      <c r="A1113" s="39" t="s">
        <v>11052</v>
      </c>
      <c r="B1113" s="39" t="s">
        <v>7308</v>
      </c>
      <c r="C1113" s="40" t="s">
        <v>10997</v>
      </c>
      <c r="D1113" s="40" t="s">
        <v>7390</v>
      </c>
      <c r="E1113" s="41" t="str">
        <f>IF(ISNA(VLOOKUP(D1113,[1]finalsorted!$A:$H,$E$5,FALSE))=TRUE,"terminated",(VLOOKUP(D1113,[1]finalsorted!$A:$H,$E$5,FALSE)))</f>
        <v/>
      </c>
    </row>
    <row r="1114" spans="1:5" outlineLevel="3" x14ac:dyDescent="0.25">
      <c r="A1114" s="39" t="s">
        <v>11052</v>
      </c>
      <c r="B1114" s="39" t="s">
        <v>7308</v>
      </c>
      <c r="C1114" s="40" t="s">
        <v>10997</v>
      </c>
      <c r="D1114" s="40" t="s">
        <v>7391</v>
      </c>
      <c r="E1114" s="41" t="str">
        <f>IF(ISNA(VLOOKUP(D1114,[1]finalsorted!$A:$H,$E$5,FALSE))=TRUE,"terminated",(VLOOKUP(D1114,[1]finalsorted!$A:$H,$E$5,FALSE)))</f>
        <v/>
      </c>
    </row>
    <row r="1115" spans="1:5" outlineLevel="3" x14ac:dyDescent="0.25">
      <c r="A1115" s="39" t="s">
        <v>11052</v>
      </c>
      <c r="B1115" s="39" t="s">
        <v>7308</v>
      </c>
      <c r="C1115" s="40" t="s">
        <v>10997</v>
      </c>
      <c r="D1115" s="40" t="s">
        <v>7392</v>
      </c>
      <c r="E1115" s="41" t="str">
        <f>IF(ISNA(VLOOKUP(D1115,[1]finalsorted!$A:$H,$E$5,FALSE))=TRUE,"terminated",(VLOOKUP(D1115,[1]finalsorted!$A:$H,$E$5,FALSE)))</f>
        <v/>
      </c>
    </row>
    <row r="1116" spans="1:5" outlineLevel="3" x14ac:dyDescent="0.25">
      <c r="A1116" s="39" t="s">
        <v>11052</v>
      </c>
      <c r="B1116" s="39" t="s">
        <v>7308</v>
      </c>
      <c r="C1116" s="40" t="s">
        <v>10997</v>
      </c>
      <c r="D1116" s="40" t="s">
        <v>7393</v>
      </c>
      <c r="E1116" s="41">
        <f>IF(ISNA(VLOOKUP(D1116,[1]finalsorted!$A:$H,$E$5,FALSE))=TRUE,"terminated",(VLOOKUP(D1116,[1]finalsorted!$A:$H,$E$5,FALSE)))</f>
        <v>92679.56</v>
      </c>
    </row>
    <row r="1117" spans="1:5" outlineLevel="3" x14ac:dyDescent="0.25">
      <c r="A1117" s="39" t="s">
        <v>11052</v>
      </c>
      <c r="B1117" s="39" t="s">
        <v>7308</v>
      </c>
      <c r="C1117" s="40" t="s">
        <v>10997</v>
      </c>
      <c r="D1117" s="40" t="s">
        <v>7394</v>
      </c>
      <c r="E1117" s="41" t="str">
        <f>IF(ISNA(VLOOKUP(D1117,[1]finalsorted!$A:$H,$E$5,FALSE))=TRUE,"terminated",(VLOOKUP(D1117,[1]finalsorted!$A:$H,$E$5,FALSE)))</f>
        <v/>
      </c>
    </row>
    <row r="1118" spans="1:5" outlineLevel="3" x14ac:dyDescent="0.25">
      <c r="A1118" s="39" t="s">
        <v>11052</v>
      </c>
      <c r="B1118" s="39" t="s">
        <v>7308</v>
      </c>
      <c r="C1118" s="40" t="s">
        <v>10997</v>
      </c>
      <c r="D1118" s="40" t="s">
        <v>7395</v>
      </c>
      <c r="E1118" s="41" t="str">
        <f>IF(ISNA(VLOOKUP(D1118,[1]finalsorted!$A:$H,$E$5,FALSE))=TRUE,"terminated",(VLOOKUP(D1118,[1]finalsorted!$A:$H,$E$5,FALSE)))</f>
        <v/>
      </c>
    </row>
    <row r="1119" spans="1:5" outlineLevel="3" x14ac:dyDescent="0.25">
      <c r="A1119" s="39" t="s">
        <v>11052</v>
      </c>
      <c r="B1119" s="39" t="s">
        <v>7308</v>
      </c>
      <c r="C1119" s="40" t="s">
        <v>10997</v>
      </c>
      <c r="D1119" s="40" t="s">
        <v>7396</v>
      </c>
      <c r="E1119" s="41" t="str">
        <f>IF(ISNA(VLOOKUP(D1119,[1]finalsorted!$A:$H,$E$5,FALSE))=TRUE,"terminated",(VLOOKUP(D1119,[1]finalsorted!$A:$H,$E$5,FALSE)))</f>
        <v/>
      </c>
    </row>
    <row r="1120" spans="1:5" outlineLevel="3" x14ac:dyDescent="0.25">
      <c r="A1120" s="39" t="s">
        <v>11052</v>
      </c>
      <c r="B1120" s="39" t="s">
        <v>7308</v>
      </c>
      <c r="C1120" s="40" t="s">
        <v>10997</v>
      </c>
      <c r="D1120" s="40" t="s">
        <v>7397</v>
      </c>
      <c r="E1120" s="41" t="str">
        <f>IF(ISNA(VLOOKUP(D1120,[1]finalsorted!$A:$H,$E$5,FALSE))=TRUE,"terminated",(VLOOKUP(D1120,[1]finalsorted!$A:$H,$E$5,FALSE)))</f>
        <v/>
      </c>
    </row>
    <row r="1121" spans="1:5" outlineLevel="3" x14ac:dyDescent="0.25">
      <c r="A1121" s="39" t="s">
        <v>11052</v>
      </c>
      <c r="B1121" s="39" t="s">
        <v>7308</v>
      </c>
      <c r="C1121" s="40" t="s">
        <v>10997</v>
      </c>
      <c r="D1121" s="40" t="s">
        <v>7398</v>
      </c>
      <c r="E1121" s="41" t="str">
        <f>IF(ISNA(VLOOKUP(D1121,[1]finalsorted!$A:$H,$E$5,FALSE))=TRUE,"terminated",(VLOOKUP(D1121,[1]finalsorted!$A:$H,$E$5,FALSE)))</f>
        <v/>
      </c>
    </row>
    <row r="1122" spans="1:5" outlineLevel="3" x14ac:dyDescent="0.25">
      <c r="A1122" s="39" t="s">
        <v>11052</v>
      </c>
      <c r="B1122" s="39" t="s">
        <v>7308</v>
      </c>
      <c r="C1122" s="40" t="s">
        <v>10997</v>
      </c>
      <c r="D1122" s="40" t="s">
        <v>7399</v>
      </c>
      <c r="E1122" s="41" t="str">
        <f>IF(ISNA(VLOOKUP(D1122,[1]finalsorted!$A:$H,$E$5,FALSE))=TRUE,"terminated",(VLOOKUP(D1122,[1]finalsorted!$A:$H,$E$5,FALSE)))</f>
        <v/>
      </c>
    </row>
    <row r="1123" spans="1:5" outlineLevel="3" x14ac:dyDescent="0.25">
      <c r="A1123" s="39" t="s">
        <v>11052</v>
      </c>
      <c r="B1123" s="39" t="s">
        <v>7308</v>
      </c>
      <c r="C1123" s="40" t="s">
        <v>10997</v>
      </c>
      <c r="D1123" s="40" t="s">
        <v>7400</v>
      </c>
      <c r="E1123" s="41" t="str">
        <f>IF(ISNA(VLOOKUP(D1123,[1]finalsorted!$A:$H,$E$5,FALSE))=TRUE,"terminated",(VLOOKUP(D1123,[1]finalsorted!$A:$H,$E$5,FALSE)))</f>
        <v/>
      </c>
    </row>
    <row r="1124" spans="1:5" outlineLevel="3" x14ac:dyDescent="0.25">
      <c r="A1124" s="39" t="s">
        <v>11052</v>
      </c>
      <c r="B1124" s="39" t="s">
        <v>7308</v>
      </c>
      <c r="C1124" s="40" t="s">
        <v>10997</v>
      </c>
      <c r="D1124" s="40" t="s">
        <v>7401</v>
      </c>
      <c r="E1124" s="41" t="str">
        <f>IF(ISNA(VLOOKUP(D1124,[1]finalsorted!$A:$H,$E$5,FALSE))=TRUE,"terminated",(VLOOKUP(D1124,[1]finalsorted!$A:$H,$E$5,FALSE)))</f>
        <v/>
      </c>
    </row>
    <row r="1125" spans="1:5" outlineLevel="3" x14ac:dyDescent="0.25">
      <c r="A1125" s="39" t="s">
        <v>11052</v>
      </c>
      <c r="B1125" s="39" t="s">
        <v>7308</v>
      </c>
      <c r="C1125" s="40" t="s">
        <v>10997</v>
      </c>
      <c r="D1125" s="40" t="s">
        <v>7402</v>
      </c>
      <c r="E1125" s="41" t="str">
        <f>IF(ISNA(VLOOKUP(D1125,[1]finalsorted!$A:$H,$E$5,FALSE))=TRUE,"terminated",(VLOOKUP(D1125,[1]finalsorted!$A:$H,$E$5,FALSE)))</f>
        <v/>
      </c>
    </row>
    <row r="1126" spans="1:5" outlineLevel="3" x14ac:dyDescent="0.25">
      <c r="A1126" s="39" t="s">
        <v>11052</v>
      </c>
      <c r="B1126" s="39" t="s">
        <v>7308</v>
      </c>
      <c r="C1126" s="40" t="s">
        <v>10997</v>
      </c>
      <c r="D1126" s="40" t="s">
        <v>7403</v>
      </c>
      <c r="E1126" s="41" t="str">
        <f>IF(ISNA(VLOOKUP(D1126,[1]finalsorted!$A:$H,$E$5,FALSE))=TRUE,"terminated",(VLOOKUP(D1126,[1]finalsorted!$A:$H,$E$5,FALSE)))</f>
        <v/>
      </c>
    </row>
    <row r="1127" spans="1:5" outlineLevel="3" x14ac:dyDescent="0.25">
      <c r="A1127" s="39" t="s">
        <v>11052</v>
      </c>
      <c r="B1127" s="39" t="s">
        <v>7308</v>
      </c>
      <c r="C1127" s="40" t="s">
        <v>10997</v>
      </c>
      <c r="D1127" s="40" t="s">
        <v>7404</v>
      </c>
      <c r="E1127" s="41" t="str">
        <f>IF(ISNA(VLOOKUP(D1127,[1]finalsorted!$A:$H,$E$5,FALSE))=TRUE,"terminated",(VLOOKUP(D1127,[1]finalsorted!$A:$H,$E$5,FALSE)))</f>
        <v/>
      </c>
    </row>
    <row r="1128" spans="1:5" outlineLevel="3" x14ac:dyDescent="0.25">
      <c r="A1128" s="39" t="s">
        <v>11052</v>
      </c>
      <c r="B1128" s="39" t="s">
        <v>7308</v>
      </c>
      <c r="C1128" s="40" t="s">
        <v>10997</v>
      </c>
      <c r="D1128" s="40" t="s">
        <v>7405</v>
      </c>
      <c r="E1128" s="41" t="str">
        <f>IF(ISNA(VLOOKUP(D1128,[1]finalsorted!$A:$H,$E$5,FALSE))=TRUE,"terminated",(VLOOKUP(D1128,[1]finalsorted!$A:$H,$E$5,FALSE)))</f>
        <v/>
      </c>
    </row>
    <row r="1129" spans="1:5" outlineLevel="3" x14ac:dyDescent="0.25">
      <c r="A1129" s="39" t="s">
        <v>11052</v>
      </c>
      <c r="B1129" s="39" t="s">
        <v>7308</v>
      </c>
      <c r="C1129" s="40" t="s">
        <v>10997</v>
      </c>
      <c r="D1129" s="40" t="s">
        <v>7406</v>
      </c>
      <c r="E1129" s="41" t="str">
        <f>IF(ISNA(VLOOKUP(D1129,[1]finalsorted!$A:$H,$E$5,FALSE))=TRUE,"terminated",(VLOOKUP(D1129,[1]finalsorted!$A:$H,$E$5,FALSE)))</f>
        <v/>
      </c>
    </row>
    <row r="1130" spans="1:5" outlineLevel="3" x14ac:dyDescent="0.25">
      <c r="A1130" s="39" t="s">
        <v>11052</v>
      </c>
      <c r="B1130" s="39" t="s">
        <v>7308</v>
      </c>
      <c r="C1130" s="40" t="s">
        <v>10997</v>
      </c>
      <c r="D1130" s="40" t="s">
        <v>7407</v>
      </c>
      <c r="E1130" s="41" t="str">
        <f>IF(ISNA(VLOOKUP(D1130,[1]finalsorted!$A:$H,$E$5,FALSE))=TRUE,"terminated",(VLOOKUP(D1130,[1]finalsorted!$A:$H,$E$5,FALSE)))</f>
        <v/>
      </c>
    </row>
    <row r="1131" spans="1:5" outlineLevel="3" x14ac:dyDescent="0.25">
      <c r="A1131" s="39" t="s">
        <v>11052</v>
      </c>
      <c r="B1131" s="39" t="s">
        <v>7308</v>
      </c>
      <c r="C1131" s="40" t="s">
        <v>10997</v>
      </c>
      <c r="D1131" s="40" t="s">
        <v>7408</v>
      </c>
      <c r="E1131" s="41" t="str">
        <f>IF(ISNA(VLOOKUP(D1131,[1]finalsorted!$A:$H,$E$5,FALSE))=TRUE,"terminated",(VLOOKUP(D1131,[1]finalsorted!$A:$H,$E$5,FALSE)))</f>
        <v/>
      </c>
    </row>
    <row r="1132" spans="1:5" outlineLevel="3" x14ac:dyDescent="0.25">
      <c r="A1132" s="39" t="s">
        <v>11052</v>
      </c>
      <c r="B1132" s="39" t="s">
        <v>7308</v>
      </c>
      <c r="C1132" s="40" t="s">
        <v>10997</v>
      </c>
      <c r="D1132" s="40" t="s">
        <v>7409</v>
      </c>
      <c r="E1132" s="41" t="str">
        <f>IF(ISNA(VLOOKUP(D1132,[1]finalsorted!$A:$H,$E$5,FALSE))=TRUE,"terminated",(VLOOKUP(D1132,[1]finalsorted!$A:$H,$E$5,FALSE)))</f>
        <v/>
      </c>
    </row>
    <row r="1133" spans="1:5" outlineLevel="3" x14ac:dyDescent="0.25">
      <c r="A1133" s="39" t="s">
        <v>11052</v>
      </c>
      <c r="B1133" s="39" t="s">
        <v>7308</v>
      </c>
      <c r="C1133" s="40" t="s">
        <v>10997</v>
      </c>
      <c r="D1133" s="40" t="s">
        <v>7410</v>
      </c>
      <c r="E1133" s="41" t="str">
        <f>IF(ISNA(VLOOKUP(D1133,[1]finalsorted!$A:$H,$E$5,FALSE))=TRUE,"terminated",(VLOOKUP(D1133,[1]finalsorted!$A:$H,$E$5,FALSE)))</f>
        <v/>
      </c>
    </row>
    <row r="1134" spans="1:5" outlineLevel="3" x14ac:dyDescent="0.25">
      <c r="A1134" s="39" t="s">
        <v>11052</v>
      </c>
      <c r="B1134" s="39" t="s">
        <v>7308</v>
      </c>
      <c r="C1134" s="40" t="s">
        <v>10997</v>
      </c>
      <c r="D1134" s="40" t="s">
        <v>7411</v>
      </c>
      <c r="E1134" s="41" t="str">
        <f>IF(ISNA(VLOOKUP(D1134,[1]finalsorted!$A:$H,$E$5,FALSE))=TRUE,"terminated",(VLOOKUP(D1134,[1]finalsorted!$A:$H,$E$5,FALSE)))</f>
        <v/>
      </c>
    </row>
    <row r="1135" spans="1:5" outlineLevel="3" x14ac:dyDescent="0.25">
      <c r="A1135" s="39" t="s">
        <v>11052</v>
      </c>
      <c r="B1135" s="39" t="s">
        <v>7308</v>
      </c>
      <c r="C1135" s="40" t="s">
        <v>10997</v>
      </c>
      <c r="D1135" s="40" t="s">
        <v>7412</v>
      </c>
      <c r="E1135" s="41" t="str">
        <f>IF(ISNA(VLOOKUP(D1135,[1]finalsorted!$A:$H,$E$5,FALSE))=TRUE,"terminated",(VLOOKUP(D1135,[1]finalsorted!$A:$H,$E$5,FALSE)))</f>
        <v/>
      </c>
    </row>
    <row r="1136" spans="1:5" outlineLevel="3" x14ac:dyDescent="0.25">
      <c r="A1136" s="39" t="s">
        <v>11052</v>
      </c>
      <c r="B1136" s="39" t="s">
        <v>7308</v>
      </c>
      <c r="C1136" s="40" t="s">
        <v>10997</v>
      </c>
      <c r="D1136" s="40" t="s">
        <v>7413</v>
      </c>
      <c r="E1136" s="41" t="str">
        <f>IF(ISNA(VLOOKUP(D1136,[1]finalsorted!$A:$H,$E$5,FALSE))=TRUE,"terminated",(VLOOKUP(D1136,[1]finalsorted!$A:$H,$E$5,FALSE)))</f>
        <v/>
      </c>
    </row>
    <row r="1137" spans="1:5" outlineLevel="3" x14ac:dyDescent="0.25">
      <c r="A1137" s="39" t="s">
        <v>11052</v>
      </c>
      <c r="B1137" s="39" t="s">
        <v>7308</v>
      </c>
      <c r="C1137" s="40" t="s">
        <v>10997</v>
      </c>
      <c r="D1137" s="40" t="s">
        <v>7414</v>
      </c>
      <c r="E1137" s="41" t="str">
        <f>IF(ISNA(VLOOKUP(D1137,[1]finalsorted!$A:$H,$E$5,FALSE))=TRUE,"terminated",(VLOOKUP(D1137,[1]finalsorted!$A:$H,$E$5,FALSE)))</f>
        <v/>
      </c>
    </row>
    <row r="1138" spans="1:5" outlineLevel="3" x14ac:dyDescent="0.25">
      <c r="A1138" s="39" t="s">
        <v>11052</v>
      </c>
      <c r="B1138" s="39" t="s">
        <v>7308</v>
      </c>
      <c r="C1138" s="40" t="s">
        <v>10997</v>
      </c>
      <c r="D1138" s="40" t="s">
        <v>7415</v>
      </c>
      <c r="E1138" s="41" t="str">
        <f>IF(ISNA(VLOOKUP(D1138,[1]finalsorted!$A:$H,$E$5,FALSE))=TRUE,"terminated",(VLOOKUP(D1138,[1]finalsorted!$A:$H,$E$5,FALSE)))</f>
        <v/>
      </c>
    </row>
    <row r="1139" spans="1:5" outlineLevel="3" x14ac:dyDescent="0.25">
      <c r="A1139" s="39" t="s">
        <v>11052</v>
      </c>
      <c r="B1139" s="39" t="s">
        <v>7308</v>
      </c>
      <c r="C1139" s="40" t="s">
        <v>10997</v>
      </c>
      <c r="D1139" s="40" t="s">
        <v>7416</v>
      </c>
      <c r="E1139" s="41" t="str">
        <f>IF(ISNA(VLOOKUP(D1139,[1]finalsorted!$A:$H,$E$5,FALSE))=TRUE,"terminated",(VLOOKUP(D1139,[1]finalsorted!$A:$H,$E$5,FALSE)))</f>
        <v/>
      </c>
    </row>
    <row r="1140" spans="1:5" outlineLevel="3" x14ac:dyDescent="0.25">
      <c r="A1140" s="39" t="s">
        <v>11052</v>
      </c>
      <c r="B1140" s="39" t="s">
        <v>7308</v>
      </c>
      <c r="C1140" s="40" t="s">
        <v>10997</v>
      </c>
      <c r="D1140" s="40" t="s">
        <v>7417</v>
      </c>
      <c r="E1140" s="41" t="str">
        <f>IF(ISNA(VLOOKUP(D1140,[1]finalsorted!$A:$H,$E$5,FALSE))=TRUE,"terminated",(VLOOKUP(D1140,[1]finalsorted!$A:$H,$E$5,FALSE)))</f>
        <v/>
      </c>
    </row>
    <row r="1141" spans="1:5" outlineLevel="3" x14ac:dyDescent="0.25">
      <c r="A1141" s="39" t="s">
        <v>11052</v>
      </c>
      <c r="B1141" s="39" t="s">
        <v>7308</v>
      </c>
      <c r="C1141" s="40" t="s">
        <v>10997</v>
      </c>
      <c r="D1141" s="40" t="s">
        <v>7418</v>
      </c>
      <c r="E1141" s="41" t="str">
        <f>IF(ISNA(VLOOKUP(D1141,[1]finalsorted!$A:$H,$E$5,FALSE))=TRUE,"terminated",(VLOOKUP(D1141,[1]finalsorted!$A:$H,$E$5,FALSE)))</f>
        <v/>
      </c>
    </row>
    <row r="1142" spans="1:5" outlineLevel="3" x14ac:dyDescent="0.25">
      <c r="A1142" s="39" t="s">
        <v>11052</v>
      </c>
      <c r="B1142" s="39" t="s">
        <v>7308</v>
      </c>
      <c r="C1142" s="40" t="s">
        <v>10997</v>
      </c>
      <c r="D1142" s="40" t="s">
        <v>7419</v>
      </c>
      <c r="E1142" s="41" t="str">
        <f>IF(ISNA(VLOOKUP(D1142,[1]finalsorted!$A:$H,$E$5,FALSE))=TRUE,"terminated",(VLOOKUP(D1142,[1]finalsorted!$A:$H,$E$5,FALSE)))</f>
        <v/>
      </c>
    </row>
    <row r="1143" spans="1:5" outlineLevel="3" x14ac:dyDescent="0.25">
      <c r="A1143" s="39" t="s">
        <v>11052</v>
      </c>
      <c r="B1143" s="39" t="s">
        <v>7308</v>
      </c>
      <c r="C1143" s="40" t="s">
        <v>10997</v>
      </c>
      <c r="D1143" s="40" t="s">
        <v>7420</v>
      </c>
      <c r="E1143" s="41" t="str">
        <f>IF(ISNA(VLOOKUP(D1143,[1]finalsorted!$A:$H,$E$5,FALSE))=TRUE,"terminated",(VLOOKUP(D1143,[1]finalsorted!$A:$H,$E$5,FALSE)))</f>
        <v/>
      </c>
    </row>
    <row r="1144" spans="1:5" outlineLevel="3" x14ac:dyDescent="0.25">
      <c r="A1144" s="39" t="s">
        <v>11052</v>
      </c>
      <c r="B1144" s="39" t="s">
        <v>7308</v>
      </c>
      <c r="C1144" s="40" t="s">
        <v>10997</v>
      </c>
      <c r="D1144" s="40" t="s">
        <v>7421</v>
      </c>
      <c r="E1144" s="41">
        <f>IF(ISNA(VLOOKUP(D1144,[1]finalsorted!$A:$H,$E$5,FALSE))=TRUE,"terminated",(VLOOKUP(D1144,[1]finalsorted!$A:$H,$E$5,FALSE)))</f>
        <v>1512195.17</v>
      </c>
    </row>
    <row r="1145" spans="1:5" outlineLevel="3" x14ac:dyDescent="0.25">
      <c r="A1145" s="39" t="s">
        <v>11052</v>
      </c>
      <c r="B1145" s="39" t="s">
        <v>7308</v>
      </c>
      <c r="C1145" s="40" t="s">
        <v>10997</v>
      </c>
      <c r="D1145" s="40" t="s">
        <v>7422</v>
      </c>
      <c r="E1145" s="41" t="str">
        <f>IF(ISNA(VLOOKUP(D1145,[1]finalsorted!$A:$H,$E$5,FALSE))=TRUE,"terminated",(VLOOKUP(D1145,[1]finalsorted!$A:$H,$E$5,FALSE)))</f>
        <v/>
      </c>
    </row>
    <row r="1146" spans="1:5" outlineLevel="3" x14ac:dyDescent="0.25">
      <c r="A1146" s="39" t="s">
        <v>11052</v>
      </c>
      <c r="B1146" s="39" t="s">
        <v>7308</v>
      </c>
      <c r="C1146" s="40" t="s">
        <v>10997</v>
      </c>
      <c r="D1146" s="40" t="s">
        <v>7423</v>
      </c>
      <c r="E1146" s="41" t="str">
        <f>IF(ISNA(VLOOKUP(D1146,[1]finalsorted!$A:$H,$E$5,FALSE))=TRUE,"terminated",(VLOOKUP(D1146,[1]finalsorted!$A:$H,$E$5,FALSE)))</f>
        <v/>
      </c>
    </row>
    <row r="1147" spans="1:5" outlineLevel="3" x14ac:dyDescent="0.25">
      <c r="A1147" s="39" t="s">
        <v>11052</v>
      </c>
      <c r="B1147" s="39" t="s">
        <v>7308</v>
      </c>
      <c r="C1147" s="40" t="s">
        <v>10997</v>
      </c>
      <c r="D1147" s="40" t="s">
        <v>7424</v>
      </c>
      <c r="E1147" s="41" t="str">
        <f>IF(ISNA(VLOOKUP(D1147,[1]finalsorted!$A:$H,$E$5,FALSE))=TRUE,"terminated",(VLOOKUP(D1147,[1]finalsorted!$A:$H,$E$5,FALSE)))</f>
        <v/>
      </c>
    </row>
    <row r="1148" spans="1:5" outlineLevel="3" x14ac:dyDescent="0.25">
      <c r="A1148" s="39" t="s">
        <v>11052</v>
      </c>
      <c r="B1148" s="39" t="s">
        <v>7308</v>
      </c>
      <c r="C1148" s="40" t="s">
        <v>10997</v>
      </c>
      <c r="D1148" s="40" t="s">
        <v>7425</v>
      </c>
      <c r="E1148" s="41" t="str">
        <f>IF(ISNA(VLOOKUP(D1148,[1]finalsorted!$A:$H,$E$5,FALSE))=TRUE,"terminated",(VLOOKUP(D1148,[1]finalsorted!$A:$H,$E$5,FALSE)))</f>
        <v/>
      </c>
    </row>
    <row r="1149" spans="1:5" outlineLevel="3" x14ac:dyDescent="0.25">
      <c r="A1149" s="39" t="s">
        <v>11052</v>
      </c>
      <c r="B1149" s="39" t="s">
        <v>7308</v>
      </c>
      <c r="C1149" s="40" t="s">
        <v>10997</v>
      </c>
      <c r="D1149" s="40" t="s">
        <v>7426</v>
      </c>
      <c r="E1149" s="41" t="str">
        <f>IF(ISNA(VLOOKUP(D1149,[1]finalsorted!$A:$H,$E$5,FALSE))=TRUE,"terminated",(VLOOKUP(D1149,[1]finalsorted!$A:$H,$E$5,FALSE)))</f>
        <v/>
      </c>
    </row>
    <row r="1150" spans="1:5" outlineLevel="3" x14ac:dyDescent="0.25">
      <c r="A1150" s="39" t="s">
        <v>11052</v>
      </c>
      <c r="B1150" s="39" t="s">
        <v>7308</v>
      </c>
      <c r="C1150" s="40" t="s">
        <v>10997</v>
      </c>
      <c r="D1150" s="40" t="s">
        <v>7427</v>
      </c>
      <c r="E1150" s="41" t="str">
        <f>IF(ISNA(VLOOKUP(D1150,[1]finalsorted!$A:$H,$E$5,FALSE))=TRUE,"terminated",(VLOOKUP(D1150,[1]finalsorted!$A:$H,$E$5,FALSE)))</f>
        <v/>
      </c>
    </row>
    <row r="1151" spans="1:5" outlineLevel="3" x14ac:dyDescent="0.25">
      <c r="A1151" s="39" t="s">
        <v>11052</v>
      </c>
      <c r="B1151" s="39" t="s">
        <v>7308</v>
      </c>
      <c r="C1151" s="40" t="s">
        <v>10997</v>
      </c>
      <c r="D1151" s="40" t="s">
        <v>7428</v>
      </c>
      <c r="E1151" s="41" t="str">
        <f>IF(ISNA(VLOOKUP(D1151,[1]finalsorted!$A:$H,$E$5,FALSE))=TRUE,"terminated",(VLOOKUP(D1151,[1]finalsorted!$A:$H,$E$5,FALSE)))</f>
        <v/>
      </c>
    </row>
    <row r="1152" spans="1:5" outlineLevel="3" x14ac:dyDescent="0.25">
      <c r="A1152" s="39" t="s">
        <v>11052</v>
      </c>
      <c r="B1152" s="39" t="s">
        <v>7308</v>
      </c>
      <c r="C1152" s="40" t="s">
        <v>10997</v>
      </c>
      <c r="D1152" s="40" t="s">
        <v>7429</v>
      </c>
      <c r="E1152" s="41" t="str">
        <f>IF(ISNA(VLOOKUP(D1152,[1]finalsorted!$A:$H,$E$5,FALSE))=TRUE,"terminated",(VLOOKUP(D1152,[1]finalsorted!$A:$H,$E$5,FALSE)))</f>
        <v/>
      </c>
    </row>
    <row r="1153" spans="1:5" outlineLevel="3" x14ac:dyDescent="0.25">
      <c r="A1153" s="39" t="s">
        <v>11052</v>
      </c>
      <c r="B1153" s="39" t="s">
        <v>7308</v>
      </c>
      <c r="C1153" s="40" t="s">
        <v>10997</v>
      </c>
      <c r="D1153" s="40" t="s">
        <v>7430</v>
      </c>
      <c r="E1153" s="41" t="str">
        <f>IF(ISNA(VLOOKUP(D1153,[1]finalsorted!$A:$H,$E$5,FALSE))=TRUE,"terminated",(VLOOKUP(D1153,[1]finalsorted!$A:$H,$E$5,FALSE)))</f>
        <v/>
      </c>
    </row>
    <row r="1154" spans="1:5" outlineLevel="3" x14ac:dyDescent="0.25">
      <c r="A1154" s="39" t="s">
        <v>11052</v>
      </c>
      <c r="B1154" s="39" t="s">
        <v>7308</v>
      </c>
      <c r="C1154" s="40" t="s">
        <v>10997</v>
      </c>
      <c r="D1154" s="40" t="s">
        <v>7431</v>
      </c>
      <c r="E1154" s="41" t="str">
        <f>IF(ISNA(VLOOKUP(D1154,[1]finalsorted!$A:$H,$E$5,FALSE))=TRUE,"terminated",(VLOOKUP(D1154,[1]finalsorted!$A:$H,$E$5,FALSE)))</f>
        <v/>
      </c>
    </row>
    <row r="1155" spans="1:5" outlineLevel="3" x14ac:dyDescent="0.25">
      <c r="A1155" s="39" t="s">
        <v>11052</v>
      </c>
      <c r="B1155" s="39" t="s">
        <v>7308</v>
      </c>
      <c r="C1155" s="40" t="s">
        <v>10997</v>
      </c>
      <c r="D1155" s="40" t="s">
        <v>7432</v>
      </c>
      <c r="E1155" s="41" t="str">
        <f>IF(ISNA(VLOOKUP(D1155,[1]finalsorted!$A:$H,$E$5,FALSE))=TRUE,"terminated",(VLOOKUP(D1155,[1]finalsorted!$A:$H,$E$5,FALSE)))</f>
        <v/>
      </c>
    </row>
    <row r="1156" spans="1:5" outlineLevel="3" x14ac:dyDescent="0.25">
      <c r="A1156" s="39" t="s">
        <v>11052</v>
      </c>
      <c r="B1156" s="39" t="s">
        <v>7308</v>
      </c>
      <c r="C1156" s="40" t="s">
        <v>10997</v>
      </c>
      <c r="D1156" s="40" t="s">
        <v>7433</v>
      </c>
      <c r="E1156" s="41" t="str">
        <f>IF(ISNA(VLOOKUP(D1156,[1]finalsorted!$A:$H,$E$5,FALSE))=TRUE,"terminated",(VLOOKUP(D1156,[1]finalsorted!$A:$H,$E$5,FALSE)))</f>
        <v/>
      </c>
    </row>
    <row r="1157" spans="1:5" outlineLevel="3" x14ac:dyDescent="0.25">
      <c r="A1157" s="39" t="s">
        <v>11052</v>
      </c>
      <c r="B1157" s="39" t="s">
        <v>7308</v>
      </c>
      <c r="C1157" s="40" t="s">
        <v>10997</v>
      </c>
      <c r="D1157" s="40" t="s">
        <v>7434</v>
      </c>
      <c r="E1157" s="41" t="str">
        <f>IF(ISNA(VLOOKUP(D1157,[1]finalsorted!$A:$H,$E$5,FALSE))=TRUE,"terminated",(VLOOKUP(D1157,[1]finalsorted!$A:$H,$E$5,FALSE)))</f>
        <v/>
      </c>
    </row>
    <row r="1158" spans="1:5" outlineLevel="3" x14ac:dyDescent="0.25">
      <c r="A1158" s="39" t="s">
        <v>11052</v>
      </c>
      <c r="B1158" s="39" t="s">
        <v>7308</v>
      </c>
      <c r="C1158" s="40" t="s">
        <v>10997</v>
      </c>
      <c r="D1158" s="40" t="s">
        <v>7435</v>
      </c>
      <c r="E1158" s="41">
        <f>IF(ISNA(VLOOKUP(D1158,[1]finalsorted!$A:$H,$E$5,FALSE))=TRUE,"terminated",(VLOOKUP(D1158,[1]finalsorted!$A:$H,$E$5,FALSE)))</f>
        <v>1379979.71</v>
      </c>
    </row>
    <row r="1159" spans="1:5" outlineLevel="3" x14ac:dyDescent="0.25">
      <c r="A1159" s="39" t="s">
        <v>11052</v>
      </c>
      <c r="B1159" s="39" t="s">
        <v>7308</v>
      </c>
      <c r="C1159" s="40" t="s">
        <v>10997</v>
      </c>
      <c r="D1159" s="40" t="s">
        <v>7436</v>
      </c>
      <c r="E1159" s="41" t="str">
        <f>IF(ISNA(VLOOKUP(D1159,[1]finalsorted!$A:$H,$E$5,FALSE))=TRUE,"terminated",(VLOOKUP(D1159,[1]finalsorted!$A:$H,$E$5,FALSE)))</f>
        <v/>
      </c>
    </row>
    <row r="1160" spans="1:5" outlineLevel="3" x14ac:dyDescent="0.25">
      <c r="A1160" s="39" t="s">
        <v>11052</v>
      </c>
      <c r="B1160" s="39" t="s">
        <v>7308</v>
      </c>
      <c r="C1160" s="40" t="s">
        <v>10997</v>
      </c>
      <c r="D1160" s="40" t="s">
        <v>7437</v>
      </c>
      <c r="E1160" s="41" t="str">
        <f>IF(ISNA(VLOOKUP(D1160,[1]finalsorted!$A:$H,$E$5,FALSE))=TRUE,"terminated",(VLOOKUP(D1160,[1]finalsorted!$A:$H,$E$5,FALSE)))</f>
        <v/>
      </c>
    </row>
    <row r="1161" spans="1:5" outlineLevel="3" x14ac:dyDescent="0.25">
      <c r="A1161" s="39" t="s">
        <v>11052</v>
      </c>
      <c r="B1161" s="39" t="s">
        <v>7308</v>
      </c>
      <c r="C1161" s="40" t="s">
        <v>10997</v>
      </c>
      <c r="D1161" s="40" t="s">
        <v>7438</v>
      </c>
      <c r="E1161" s="41" t="str">
        <f>IF(ISNA(VLOOKUP(D1161,[1]finalsorted!$A:$H,$E$5,FALSE))=TRUE,"terminated",(VLOOKUP(D1161,[1]finalsorted!$A:$H,$E$5,FALSE)))</f>
        <v/>
      </c>
    </row>
    <row r="1162" spans="1:5" outlineLevel="3" x14ac:dyDescent="0.25">
      <c r="A1162" s="39" t="s">
        <v>11052</v>
      </c>
      <c r="B1162" s="39" t="s">
        <v>7308</v>
      </c>
      <c r="C1162" s="40" t="s">
        <v>10997</v>
      </c>
      <c r="D1162" s="40" t="s">
        <v>7439</v>
      </c>
      <c r="E1162" s="41">
        <f>IF(ISNA(VLOOKUP(D1162,[1]finalsorted!$A:$H,$E$5,FALSE))=TRUE,"terminated",(VLOOKUP(D1162,[1]finalsorted!$A:$H,$E$5,FALSE)))</f>
        <v>269863.51</v>
      </c>
    </row>
    <row r="1163" spans="1:5" outlineLevel="3" x14ac:dyDescent="0.25">
      <c r="A1163" s="39" t="s">
        <v>11052</v>
      </c>
      <c r="B1163" s="39" t="s">
        <v>7308</v>
      </c>
      <c r="C1163" s="40" t="s">
        <v>10997</v>
      </c>
      <c r="D1163" s="40" t="s">
        <v>7440</v>
      </c>
      <c r="E1163" s="41" t="str">
        <f>IF(ISNA(VLOOKUP(D1163,[1]finalsorted!$A:$H,$E$5,FALSE))=TRUE,"terminated",(VLOOKUP(D1163,[1]finalsorted!$A:$H,$E$5,FALSE)))</f>
        <v/>
      </c>
    </row>
    <row r="1164" spans="1:5" outlineLevel="3" x14ac:dyDescent="0.25">
      <c r="A1164" s="39" t="s">
        <v>11052</v>
      </c>
      <c r="B1164" s="39" t="s">
        <v>7308</v>
      </c>
      <c r="C1164" s="40" t="s">
        <v>10997</v>
      </c>
      <c r="D1164" s="40" t="s">
        <v>7441</v>
      </c>
      <c r="E1164" s="41" t="str">
        <f>IF(ISNA(VLOOKUP(D1164,[1]finalsorted!$A:$H,$E$5,FALSE))=TRUE,"terminated",(VLOOKUP(D1164,[1]finalsorted!$A:$H,$E$5,FALSE)))</f>
        <v/>
      </c>
    </row>
    <row r="1165" spans="1:5" outlineLevel="3" x14ac:dyDescent="0.25">
      <c r="A1165" s="39" t="s">
        <v>11052</v>
      </c>
      <c r="B1165" s="39" t="s">
        <v>7308</v>
      </c>
      <c r="C1165" s="40" t="s">
        <v>10997</v>
      </c>
      <c r="D1165" s="40" t="s">
        <v>7442</v>
      </c>
      <c r="E1165" s="41" t="str">
        <f>IF(ISNA(VLOOKUP(D1165,[1]finalsorted!$A:$H,$E$5,FALSE))=TRUE,"terminated",(VLOOKUP(D1165,[1]finalsorted!$A:$H,$E$5,FALSE)))</f>
        <v/>
      </c>
    </row>
    <row r="1166" spans="1:5" outlineLevel="3" x14ac:dyDescent="0.25">
      <c r="A1166" s="39" t="s">
        <v>11052</v>
      </c>
      <c r="B1166" s="39" t="s">
        <v>7308</v>
      </c>
      <c r="C1166" s="40" t="s">
        <v>10997</v>
      </c>
      <c r="D1166" s="40" t="s">
        <v>7443</v>
      </c>
      <c r="E1166" s="41">
        <f>IF(ISNA(VLOOKUP(D1166,[1]finalsorted!$A:$H,$E$5,FALSE))=TRUE,"terminated",(VLOOKUP(D1166,[1]finalsorted!$A:$H,$E$5,FALSE)))</f>
        <v>354083.54</v>
      </c>
    </row>
    <row r="1167" spans="1:5" outlineLevel="3" x14ac:dyDescent="0.25">
      <c r="A1167" s="39" t="s">
        <v>11052</v>
      </c>
      <c r="B1167" s="39" t="s">
        <v>7308</v>
      </c>
      <c r="C1167" s="40" t="s">
        <v>10997</v>
      </c>
      <c r="D1167" s="40" t="s">
        <v>7444</v>
      </c>
      <c r="E1167" s="41" t="str">
        <f>IF(ISNA(VLOOKUP(D1167,[1]finalsorted!$A:$H,$E$5,FALSE))=TRUE,"terminated",(VLOOKUP(D1167,[1]finalsorted!$A:$H,$E$5,FALSE)))</f>
        <v/>
      </c>
    </row>
    <row r="1168" spans="1:5" outlineLevel="3" x14ac:dyDescent="0.25">
      <c r="A1168" s="39" t="s">
        <v>11052</v>
      </c>
      <c r="B1168" s="39" t="s">
        <v>7308</v>
      </c>
      <c r="C1168" s="40" t="s">
        <v>10997</v>
      </c>
      <c r="D1168" s="40" t="s">
        <v>7445</v>
      </c>
      <c r="E1168" s="41" t="str">
        <f>IF(ISNA(VLOOKUP(D1168,[1]finalsorted!$A:$H,$E$5,FALSE))=TRUE,"terminated",(VLOOKUP(D1168,[1]finalsorted!$A:$H,$E$5,FALSE)))</f>
        <v/>
      </c>
    </row>
    <row r="1169" spans="1:5" outlineLevel="3" x14ac:dyDescent="0.25">
      <c r="A1169" s="39" t="s">
        <v>11052</v>
      </c>
      <c r="B1169" s="39" t="s">
        <v>7308</v>
      </c>
      <c r="C1169" s="40" t="s">
        <v>10997</v>
      </c>
      <c r="D1169" s="40" t="s">
        <v>7446</v>
      </c>
      <c r="E1169" s="41">
        <f>IF(ISNA(VLOOKUP(D1169,[1]finalsorted!$A:$H,$E$5,FALSE))=TRUE,"terminated",(VLOOKUP(D1169,[1]finalsorted!$A:$H,$E$5,FALSE)))</f>
        <v>742946.05</v>
      </c>
    </row>
    <row r="1170" spans="1:5" outlineLevel="3" x14ac:dyDescent="0.25">
      <c r="A1170" s="39" t="s">
        <v>11052</v>
      </c>
      <c r="B1170" s="39" t="s">
        <v>7308</v>
      </c>
      <c r="C1170" s="40" t="s">
        <v>10997</v>
      </c>
      <c r="D1170" s="40" t="s">
        <v>7447</v>
      </c>
      <c r="E1170" s="41" t="str">
        <f>IF(ISNA(VLOOKUP(D1170,[1]finalsorted!$A:$H,$E$5,FALSE))=TRUE,"terminated",(VLOOKUP(D1170,[1]finalsorted!$A:$H,$E$5,FALSE)))</f>
        <v/>
      </c>
    </row>
    <row r="1171" spans="1:5" outlineLevel="3" x14ac:dyDescent="0.25">
      <c r="A1171" s="39" t="s">
        <v>11052</v>
      </c>
      <c r="B1171" s="39" t="s">
        <v>7308</v>
      </c>
      <c r="C1171" s="40" t="s">
        <v>10997</v>
      </c>
      <c r="D1171" s="40" t="s">
        <v>7448</v>
      </c>
      <c r="E1171" s="41">
        <f>IF(ISNA(VLOOKUP(D1171,[1]finalsorted!$A:$H,$E$5,FALSE))=TRUE,"terminated",(VLOOKUP(D1171,[1]finalsorted!$A:$H,$E$5,FALSE)))</f>
        <v>287144.03000000003</v>
      </c>
    </row>
    <row r="1172" spans="1:5" outlineLevel="3" x14ac:dyDescent="0.25">
      <c r="A1172" s="39" t="s">
        <v>11052</v>
      </c>
      <c r="B1172" s="39" t="s">
        <v>7308</v>
      </c>
      <c r="C1172" s="40" t="s">
        <v>10997</v>
      </c>
      <c r="D1172" s="40" t="s">
        <v>7449</v>
      </c>
      <c r="E1172" s="41" t="str">
        <f>IF(ISNA(VLOOKUP(D1172,[1]finalsorted!$A:$H,$E$5,FALSE))=TRUE,"terminated",(VLOOKUP(D1172,[1]finalsorted!$A:$H,$E$5,FALSE)))</f>
        <v/>
      </c>
    </row>
    <row r="1173" spans="1:5" outlineLevel="3" x14ac:dyDescent="0.25">
      <c r="A1173" s="39" t="s">
        <v>11052</v>
      </c>
      <c r="B1173" s="39" t="s">
        <v>7308</v>
      </c>
      <c r="C1173" s="40" t="s">
        <v>10997</v>
      </c>
      <c r="D1173" s="40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9" t="s">
        <v>11052</v>
      </c>
      <c r="B1174" s="39" t="s">
        <v>7308</v>
      </c>
      <c r="C1174" s="40" t="s">
        <v>10997</v>
      </c>
      <c r="D1174" s="40" t="s">
        <v>11136</v>
      </c>
      <c r="E1174" s="41">
        <f>IF(ISNA(VLOOKUP(D1174,[1]finalsorted!$A:$H,$E$5,FALSE))=TRUE,"terminated",(VLOOKUP(D1174,[1]finalsorted!$A:$H,$E$5,FALSE)))</f>
        <v>198577600.78</v>
      </c>
    </row>
    <row r="1175" spans="1:5" outlineLevel="2" x14ac:dyDescent="0.25">
      <c r="A1175" s="39"/>
      <c r="B1175" s="39" t="s">
        <v>7308</v>
      </c>
      <c r="C1175" s="40" t="s">
        <v>10997</v>
      </c>
      <c r="D1175" s="40" t="s">
        <v>11218</v>
      </c>
      <c r="E1175" s="41">
        <f>IF(ISNA(VLOOKUP(D1175,[1]finalsorted!$A:$H,$E$5,FALSE))=TRUE,"terminated",(VLOOKUP(D1175,[1]finalsorted!$A:$H,$E$5,FALSE)))</f>
        <v>206847036.47999999</v>
      </c>
    </row>
    <row r="1176" spans="1:5" outlineLevel="3" x14ac:dyDescent="0.25">
      <c r="A1176" s="39" t="s">
        <v>11052</v>
      </c>
      <c r="B1176" s="39" t="s">
        <v>9184</v>
      </c>
      <c r="C1176" s="40" t="s">
        <v>11014</v>
      </c>
      <c r="D1176" s="40" t="s">
        <v>9183</v>
      </c>
      <c r="E1176" s="41" t="str">
        <f>IF(ISNA(VLOOKUP(D1176,[1]finalsorted!$A:$H,$E$5,FALSE))=TRUE,"terminated",(VLOOKUP(D1176,[1]finalsorted!$A:$H,$E$5,FALSE)))</f>
        <v/>
      </c>
    </row>
    <row r="1177" spans="1:5" outlineLevel="3" x14ac:dyDescent="0.25">
      <c r="A1177" s="39" t="s">
        <v>11052</v>
      </c>
      <c r="B1177" s="39" t="s">
        <v>9184</v>
      </c>
      <c r="C1177" s="40" t="s">
        <v>11014</v>
      </c>
      <c r="D1177" s="40" t="s">
        <v>9185</v>
      </c>
      <c r="E1177" s="41" t="str">
        <f>IF(ISNA(VLOOKUP(D1177,[1]finalsorted!$A:$H,$E$5,FALSE))=TRUE,"terminated",(VLOOKUP(D1177,[1]finalsorted!$A:$H,$E$5,FALSE)))</f>
        <v/>
      </c>
    </row>
    <row r="1178" spans="1:5" outlineLevel="3" x14ac:dyDescent="0.25">
      <c r="A1178" s="39" t="s">
        <v>11052</v>
      </c>
      <c r="B1178" s="39" t="s">
        <v>9184</v>
      </c>
      <c r="C1178" s="40" t="s">
        <v>11014</v>
      </c>
      <c r="D1178" s="40" t="s">
        <v>9186</v>
      </c>
      <c r="E1178" s="41" t="str">
        <f>IF(ISNA(VLOOKUP(D1178,[1]finalsorted!$A:$H,$E$5,FALSE))=TRUE,"terminated",(VLOOKUP(D1178,[1]finalsorted!$A:$H,$E$5,FALSE)))</f>
        <v/>
      </c>
    </row>
    <row r="1179" spans="1:5" outlineLevel="3" x14ac:dyDescent="0.25">
      <c r="A1179" s="39" t="s">
        <v>11052</v>
      </c>
      <c r="B1179" s="39" t="s">
        <v>9184</v>
      </c>
      <c r="C1179" s="40" t="s">
        <v>11014</v>
      </c>
      <c r="D1179" s="40" t="s">
        <v>9187</v>
      </c>
      <c r="E1179" s="41">
        <f>IF(ISNA(VLOOKUP(D1179,[1]finalsorted!$A:$H,$E$5,FALSE))=TRUE,"terminated",(VLOOKUP(D1179,[1]finalsorted!$A:$H,$E$5,FALSE)))</f>
        <v>81166.03</v>
      </c>
    </row>
    <row r="1180" spans="1:5" outlineLevel="3" x14ac:dyDescent="0.25">
      <c r="A1180" s="39" t="s">
        <v>11052</v>
      </c>
      <c r="B1180" s="39" t="s">
        <v>9184</v>
      </c>
      <c r="C1180" s="40" t="s">
        <v>11014</v>
      </c>
      <c r="D1180" s="40" t="s">
        <v>9188</v>
      </c>
      <c r="E1180" s="41" t="str">
        <f>IF(ISNA(VLOOKUP(D1180,[1]finalsorted!$A:$H,$E$5,FALSE))=TRUE,"terminated",(VLOOKUP(D1180,[1]finalsorted!$A:$H,$E$5,FALSE)))</f>
        <v/>
      </c>
    </row>
    <row r="1181" spans="1:5" outlineLevel="3" x14ac:dyDescent="0.25">
      <c r="A1181" s="39" t="s">
        <v>11052</v>
      </c>
      <c r="B1181" s="39" t="s">
        <v>9184</v>
      </c>
      <c r="C1181" s="40" t="s">
        <v>11014</v>
      </c>
      <c r="D1181" s="40" t="s">
        <v>9189</v>
      </c>
      <c r="E1181" s="41">
        <f>IF(ISNA(VLOOKUP(D1181,[1]finalsorted!$A:$H,$E$5,FALSE))=TRUE,"terminated",(VLOOKUP(D1181,[1]finalsorted!$A:$H,$E$5,FALSE)))</f>
        <v>105327.9</v>
      </c>
    </row>
    <row r="1182" spans="1:5" outlineLevel="3" x14ac:dyDescent="0.25">
      <c r="A1182" s="39" t="s">
        <v>11052</v>
      </c>
      <c r="B1182" s="39" t="s">
        <v>9184</v>
      </c>
      <c r="C1182" s="40" t="s">
        <v>11014</v>
      </c>
      <c r="D1182" s="40" t="s">
        <v>9190</v>
      </c>
      <c r="E1182" s="41" t="str">
        <f>IF(ISNA(VLOOKUP(D1182,[1]finalsorted!$A:$H,$E$5,FALSE))=TRUE,"terminated",(VLOOKUP(D1182,[1]finalsorted!$A:$H,$E$5,FALSE)))</f>
        <v/>
      </c>
    </row>
    <row r="1183" spans="1:5" outlineLevel="3" x14ac:dyDescent="0.25">
      <c r="A1183" s="39" t="s">
        <v>11052</v>
      </c>
      <c r="B1183" s="39" t="s">
        <v>9184</v>
      </c>
      <c r="C1183" s="40" t="s">
        <v>11014</v>
      </c>
      <c r="D1183" s="40" t="s">
        <v>9191</v>
      </c>
      <c r="E1183" s="41" t="str">
        <f>IF(ISNA(VLOOKUP(D1183,[1]finalsorted!$A:$H,$E$5,FALSE))=TRUE,"terminated",(VLOOKUP(D1183,[1]finalsorted!$A:$H,$E$5,FALSE)))</f>
        <v/>
      </c>
    </row>
    <row r="1184" spans="1:5" outlineLevel="3" x14ac:dyDescent="0.25">
      <c r="A1184" s="39" t="s">
        <v>11052</v>
      </c>
      <c r="B1184" s="39" t="s">
        <v>9184</v>
      </c>
      <c r="C1184" s="40" t="s">
        <v>11014</v>
      </c>
      <c r="D1184" s="40" t="s">
        <v>9192</v>
      </c>
      <c r="E1184" s="41">
        <f>IF(ISNA(VLOOKUP(D1184,[1]finalsorted!$A:$H,$E$5,FALSE))=TRUE,"terminated",(VLOOKUP(D1184,[1]finalsorted!$A:$H,$E$5,FALSE)))</f>
        <v>217107.78</v>
      </c>
    </row>
    <row r="1185" spans="1:5" outlineLevel="3" x14ac:dyDescent="0.25">
      <c r="A1185" s="39" t="s">
        <v>11052</v>
      </c>
      <c r="B1185" s="39" t="s">
        <v>9184</v>
      </c>
      <c r="C1185" s="40" t="s">
        <v>11014</v>
      </c>
      <c r="D1185" s="40" t="s">
        <v>9193</v>
      </c>
      <c r="E1185" s="41" t="str">
        <f>IF(ISNA(VLOOKUP(D1185,[1]finalsorted!$A:$H,$E$5,FALSE))=TRUE,"terminated",(VLOOKUP(D1185,[1]finalsorted!$A:$H,$E$5,FALSE)))</f>
        <v/>
      </c>
    </row>
    <row r="1186" spans="1:5" outlineLevel="3" x14ac:dyDescent="0.25">
      <c r="A1186" s="39" t="s">
        <v>11052</v>
      </c>
      <c r="B1186" s="39" t="s">
        <v>9184</v>
      </c>
      <c r="C1186" s="40" t="s">
        <v>11014</v>
      </c>
      <c r="D1186" s="40" t="s">
        <v>9194</v>
      </c>
      <c r="E1186" s="41" t="str">
        <f>IF(ISNA(VLOOKUP(D1186,[1]finalsorted!$A:$H,$E$5,FALSE))=TRUE,"terminated",(VLOOKUP(D1186,[1]finalsorted!$A:$H,$E$5,FALSE)))</f>
        <v/>
      </c>
    </row>
    <row r="1187" spans="1:5" outlineLevel="3" x14ac:dyDescent="0.25">
      <c r="A1187" s="39" t="s">
        <v>11052</v>
      </c>
      <c r="B1187" s="39" t="s">
        <v>9184</v>
      </c>
      <c r="C1187" s="40" t="s">
        <v>11014</v>
      </c>
      <c r="D1187" s="40" t="s">
        <v>9195</v>
      </c>
      <c r="E1187" s="41" t="str">
        <f>IF(ISNA(VLOOKUP(D1187,[1]finalsorted!$A:$H,$E$5,FALSE))=TRUE,"terminated",(VLOOKUP(D1187,[1]finalsorted!$A:$H,$E$5,FALSE)))</f>
        <v/>
      </c>
    </row>
    <row r="1188" spans="1:5" outlineLevel="3" x14ac:dyDescent="0.25">
      <c r="A1188" s="39" t="s">
        <v>11052</v>
      </c>
      <c r="B1188" s="39" t="s">
        <v>9184</v>
      </c>
      <c r="C1188" s="40" t="s">
        <v>11014</v>
      </c>
      <c r="D1188" s="40" t="s">
        <v>9196</v>
      </c>
      <c r="E1188" s="41" t="str">
        <f>IF(ISNA(VLOOKUP(D1188,[1]finalsorted!$A:$H,$E$5,FALSE))=TRUE,"terminated",(VLOOKUP(D1188,[1]finalsorted!$A:$H,$E$5,FALSE)))</f>
        <v/>
      </c>
    </row>
    <row r="1189" spans="1:5" outlineLevel="3" x14ac:dyDescent="0.25">
      <c r="A1189" s="39" t="s">
        <v>11052</v>
      </c>
      <c r="B1189" s="39" t="s">
        <v>9184</v>
      </c>
      <c r="C1189" s="40" t="s">
        <v>11014</v>
      </c>
      <c r="D1189" s="40" t="s">
        <v>9197</v>
      </c>
      <c r="E1189" s="41" t="str">
        <f>IF(ISNA(VLOOKUP(D1189,[1]finalsorted!$A:$H,$E$5,FALSE))=TRUE,"terminated",(VLOOKUP(D1189,[1]finalsorted!$A:$H,$E$5,FALSE)))</f>
        <v/>
      </c>
    </row>
    <row r="1190" spans="1:5" outlineLevel="3" x14ac:dyDescent="0.25">
      <c r="A1190" s="39" t="s">
        <v>11052</v>
      </c>
      <c r="B1190" s="39" t="s">
        <v>9184</v>
      </c>
      <c r="C1190" s="40" t="s">
        <v>11014</v>
      </c>
      <c r="D1190" s="40" t="s">
        <v>9198</v>
      </c>
      <c r="E1190" s="41" t="str">
        <f>IF(ISNA(VLOOKUP(D1190,[1]finalsorted!$A:$H,$E$5,FALSE))=TRUE,"terminated",(VLOOKUP(D1190,[1]finalsorted!$A:$H,$E$5,FALSE)))</f>
        <v/>
      </c>
    </row>
    <row r="1191" spans="1:5" outlineLevel="3" x14ac:dyDescent="0.25">
      <c r="A1191" s="39" t="s">
        <v>11052</v>
      </c>
      <c r="B1191" s="39" t="s">
        <v>9184</v>
      </c>
      <c r="C1191" s="40" t="s">
        <v>11014</v>
      </c>
      <c r="D1191" s="40" t="s">
        <v>9199</v>
      </c>
      <c r="E1191" s="41" t="str">
        <f>IF(ISNA(VLOOKUP(D1191,[1]finalsorted!$A:$H,$E$5,FALSE))=TRUE,"terminated",(VLOOKUP(D1191,[1]finalsorted!$A:$H,$E$5,FALSE)))</f>
        <v/>
      </c>
    </row>
    <row r="1192" spans="1:5" outlineLevel="3" x14ac:dyDescent="0.25">
      <c r="A1192" s="39" t="s">
        <v>11052</v>
      </c>
      <c r="B1192" s="39" t="s">
        <v>9184</v>
      </c>
      <c r="C1192" s="40" t="s">
        <v>11014</v>
      </c>
      <c r="D1192" s="40" t="s">
        <v>9200</v>
      </c>
      <c r="E1192" s="41" t="str">
        <f>IF(ISNA(VLOOKUP(D1192,[1]finalsorted!$A:$H,$E$5,FALSE))=TRUE,"terminated",(VLOOKUP(D1192,[1]finalsorted!$A:$H,$E$5,FALSE)))</f>
        <v/>
      </c>
    </row>
    <row r="1193" spans="1:5" outlineLevel="3" x14ac:dyDescent="0.25">
      <c r="A1193" s="39" t="s">
        <v>11052</v>
      </c>
      <c r="B1193" s="39" t="s">
        <v>9184</v>
      </c>
      <c r="C1193" s="40" t="s">
        <v>11014</v>
      </c>
      <c r="D1193" s="40" t="s">
        <v>9201</v>
      </c>
      <c r="E1193" s="41" t="str">
        <f>IF(ISNA(VLOOKUP(D1193,[1]finalsorted!$A:$H,$E$5,FALSE))=TRUE,"terminated",(VLOOKUP(D1193,[1]finalsorted!$A:$H,$E$5,FALSE)))</f>
        <v/>
      </c>
    </row>
    <row r="1194" spans="1:5" outlineLevel="3" x14ac:dyDescent="0.25">
      <c r="A1194" s="39" t="s">
        <v>11052</v>
      </c>
      <c r="B1194" s="39" t="s">
        <v>9184</v>
      </c>
      <c r="C1194" s="40" t="s">
        <v>11014</v>
      </c>
      <c r="D1194" s="40" t="s">
        <v>9202</v>
      </c>
      <c r="E1194" s="41" t="str">
        <f>IF(ISNA(VLOOKUP(D1194,[1]finalsorted!$A:$H,$E$5,FALSE))=TRUE,"terminated",(VLOOKUP(D1194,[1]finalsorted!$A:$H,$E$5,FALSE)))</f>
        <v/>
      </c>
    </row>
    <row r="1195" spans="1:5" outlineLevel="3" x14ac:dyDescent="0.25">
      <c r="A1195" s="39" t="s">
        <v>11052</v>
      </c>
      <c r="B1195" s="39" t="s">
        <v>9184</v>
      </c>
      <c r="C1195" s="40" t="s">
        <v>11014</v>
      </c>
      <c r="D1195" s="40" t="s">
        <v>9203</v>
      </c>
      <c r="E1195" s="41" t="str">
        <f>IF(ISNA(VLOOKUP(D1195,[1]finalsorted!$A:$H,$E$5,FALSE))=TRUE,"terminated",(VLOOKUP(D1195,[1]finalsorted!$A:$H,$E$5,FALSE)))</f>
        <v/>
      </c>
    </row>
    <row r="1196" spans="1:5" outlineLevel="3" x14ac:dyDescent="0.25">
      <c r="A1196" s="39" t="s">
        <v>11052</v>
      </c>
      <c r="B1196" s="39" t="s">
        <v>9184</v>
      </c>
      <c r="C1196" s="40" t="s">
        <v>11014</v>
      </c>
      <c r="D1196" s="40" t="s">
        <v>9204</v>
      </c>
      <c r="E1196" s="41" t="str">
        <f>IF(ISNA(VLOOKUP(D1196,[1]finalsorted!$A:$H,$E$5,FALSE))=TRUE,"terminated",(VLOOKUP(D1196,[1]finalsorted!$A:$H,$E$5,FALSE)))</f>
        <v/>
      </c>
    </row>
    <row r="1197" spans="1:5" outlineLevel="3" x14ac:dyDescent="0.25">
      <c r="A1197" s="39" t="s">
        <v>11052</v>
      </c>
      <c r="B1197" s="39" t="s">
        <v>9184</v>
      </c>
      <c r="C1197" s="40" t="s">
        <v>11014</v>
      </c>
      <c r="D1197" s="40" t="s">
        <v>9205</v>
      </c>
      <c r="E1197" s="41" t="str">
        <f>IF(ISNA(VLOOKUP(D1197,[1]finalsorted!$A:$H,$E$5,FALSE))=TRUE,"terminated",(VLOOKUP(D1197,[1]finalsorted!$A:$H,$E$5,FALSE)))</f>
        <v/>
      </c>
    </row>
    <row r="1198" spans="1:5" outlineLevel="3" x14ac:dyDescent="0.25">
      <c r="A1198" s="39" t="s">
        <v>11052</v>
      </c>
      <c r="B1198" s="39" t="s">
        <v>9184</v>
      </c>
      <c r="C1198" s="40" t="s">
        <v>11014</v>
      </c>
      <c r="D1198" s="40" t="s">
        <v>9206</v>
      </c>
      <c r="E1198" s="41" t="str">
        <f>IF(ISNA(VLOOKUP(D1198,[1]finalsorted!$A:$H,$E$5,FALSE))=TRUE,"terminated",(VLOOKUP(D1198,[1]finalsorted!$A:$H,$E$5,FALSE)))</f>
        <v/>
      </c>
    </row>
    <row r="1199" spans="1:5" outlineLevel="3" x14ac:dyDescent="0.25">
      <c r="A1199" s="39" t="s">
        <v>11052</v>
      </c>
      <c r="B1199" s="39" t="s">
        <v>9184</v>
      </c>
      <c r="C1199" s="40" t="s">
        <v>11014</v>
      </c>
      <c r="D1199" s="40" t="s">
        <v>9207</v>
      </c>
      <c r="E1199" s="41" t="str">
        <f>IF(ISNA(VLOOKUP(D1199,[1]finalsorted!$A:$H,$E$5,FALSE))=TRUE,"terminated",(VLOOKUP(D1199,[1]finalsorted!$A:$H,$E$5,FALSE)))</f>
        <v/>
      </c>
    </row>
    <row r="1200" spans="1:5" outlineLevel="3" x14ac:dyDescent="0.25">
      <c r="A1200" s="39" t="s">
        <v>11052</v>
      </c>
      <c r="B1200" s="39" t="s">
        <v>9184</v>
      </c>
      <c r="C1200" s="40" t="s">
        <v>11014</v>
      </c>
      <c r="D1200" s="40" t="s">
        <v>9208</v>
      </c>
      <c r="E1200" s="41" t="str">
        <f>IF(ISNA(VLOOKUP(D1200,[1]finalsorted!$A:$H,$E$5,FALSE))=TRUE,"terminated",(VLOOKUP(D1200,[1]finalsorted!$A:$H,$E$5,FALSE)))</f>
        <v/>
      </c>
    </row>
    <row r="1201" spans="1:5" outlineLevel="3" x14ac:dyDescent="0.25">
      <c r="A1201" s="39" t="s">
        <v>11052</v>
      </c>
      <c r="B1201" s="39" t="s">
        <v>9184</v>
      </c>
      <c r="C1201" s="40" t="s">
        <v>11014</v>
      </c>
      <c r="D1201" s="40" t="s">
        <v>9209</v>
      </c>
      <c r="E1201" s="41">
        <f>IF(ISNA(VLOOKUP(D1201,[1]finalsorted!$A:$H,$E$5,FALSE))=TRUE,"terminated",(VLOOKUP(D1201,[1]finalsorted!$A:$H,$E$5,FALSE)))</f>
        <v>45705.99</v>
      </c>
    </row>
    <row r="1202" spans="1:5" outlineLevel="3" x14ac:dyDescent="0.25">
      <c r="A1202" s="39" t="s">
        <v>11052</v>
      </c>
      <c r="B1202" s="39" t="s">
        <v>9184</v>
      </c>
      <c r="C1202" s="40" t="s">
        <v>11014</v>
      </c>
      <c r="D1202" s="40" t="s">
        <v>9210</v>
      </c>
      <c r="E1202" s="41" t="str">
        <f>IF(ISNA(VLOOKUP(D1202,[1]finalsorted!$A:$H,$E$5,FALSE))=TRUE,"terminated",(VLOOKUP(D1202,[1]finalsorted!$A:$H,$E$5,FALSE)))</f>
        <v/>
      </c>
    </row>
    <row r="1203" spans="1:5" outlineLevel="3" x14ac:dyDescent="0.25">
      <c r="A1203" s="39" t="s">
        <v>11052</v>
      </c>
      <c r="B1203" s="39" t="s">
        <v>9184</v>
      </c>
      <c r="C1203" s="40" t="s">
        <v>11014</v>
      </c>
      <c r="D1203" s="40" t="s">
        <v>9211</v>
      </c>
      <c r="E1203" s="41" t="str">
        <f>IF(ISNA(VLOOKUP(D1203,[1]finalsorted!$A:$H,$E$5,FALSE))=TRUE,"terminated",(VLOOKUP(D1203,[1]finalsorted!$A:$H,$E$5,FALSE)))</f>
        <v/>
      </c>
    </row>
    <row r="1204" spans="1:5" outlineLevel="3" x14ac:dyDescent="0.25">
      <c r="A1204" s="39" t="s">
        <v>11052</v>
      </c>
      <c r="B1204" s="39" t="s">
        <v>9184</v>
      </c>
      <c r="C1204" s="40" t="s">
        <v>11014</v>
      </c>
      <c r="D1204" s="40" t="s">
        <v>9212</v>
      </c>
      <c r="E1204" s="41" t="str">
        <f>IF(ISNA(VLOOKUP(D1204,[1]finalsorted!$A:$H,$E$5,FALSE))=TRUE,"terminated",(VLOOKUP(D1204,[1]finalsorted!$A:$H,$E$5,FALSE)))</f>
        <v/>
      </c>
    </row>
    <row r="1205" spans="1:5" outlineLevel="3" x14ac:dyDescent="0.25">
      <c r="A1205" s="39" t="s">
        <v>11052</v>
      </c>
      <c r="B1205" s="39" t="s">
        <v>9184</v>
      </c>
      <c r="C1205" s="40" t="s">
        <v>11014</v>
      </c>
      <c r="D1205" s="40" t="s">
        <v>9213</v>
      </c>
      <c r="E1205" s="41" t="str">
        <f>IF(ISNA(VLOOKUP(D1205,[1]finalsorted!$A:$H,$E$5,FALSE))=TRUE,"terminated",(VLOOKUP(D1205,[1]finalsorted!$A:$H,$E$5,FALSE)))</f>
        <v/>
      </c>
    </row>
    <row r="1206" spans="1:5" outlineLevel="3" x14ac:dyDescent="0.25">
      <c r="A1206" s="39" t="s">
        <v>11052</v>
      </c>
      <c r="B1206" s="39" t="s">
        <v>9184</v>
      </c>
      <c r="C1206" s="40" t="s">
        <v>11014</v>
      </c>
      <c r="D1206" s="40" t="s">
        <v>9214</v>
      </c>
      <c r="E1206" s="41">
        <f>IF(ISNA(VLOOKUP(D1206,[1]finalsorted!$A:$H,$E$5,FALSE))=TRUE,"terminated",(VLOOKUP(D1206,[1]finalsorted!$A:$H,$E$5,FALSE)))</f>
        <v>108362.2</v>
      </c>
    </row>
    <row r="1207" spans="1:5" outlineLevel="3" x14ac:dyDescent="0.25">
      <c r="A1207" s="39" t="s">
        <v>11052</v>
      </c>
      <c r="B1207" s="39" t="s">
        <v>9184</v>
      </c>
      <c r="C1207" s="40" t="s">
        <v>11014</v>
      </c>
      <c r="D1207" s="40" t="s">
        <v>9215</v>
      </c>
      <c r="E1207" s="41" t="str">
        <f>IF(ISNA(VLOOKUP(D1207,[1]finalsorted!$A:$H,$E$5,FALSE))=TRUE,"terminated",(VLOOKUP(D1207,[1]finalsorted!$A:$H,$E$5,FALSE)))</f>
        <v/>
      </c>
    </row>
    <row r="1208" spans="1:5" outlineLevel="3" x14ac:dyDescent="0.25">
      <c r="A1208" s="39" t="s">
        <v>11052</v>
      </c>
      <c r="B1208" s="39" t="s">
        <v>9184</v>
      </c>
      <c r="C1208" s="40" t="s">
        <v>11014</v>
      </c>
      <c r="D1208" s="40" t="s">
        <v>9216</v>
      </c>
      <c r="E1208" s="41" t="str">
        <f>IF(ISNA(VLOOKUP(D1208,[1]finalsorted!$A:$H,$E$5,FALSE))=TRUE,"terminated",(VLOOKUP(D1208,[1]finalsorted!$A:$H,$E$5,FALSE)))</f>
        <v/>
      </c>
    </row>
    <row r="1209" spans="1:5" outlineLevel="3" x14ac:dyDescent="0.25">
      <c r="A1209" s="39" t="s">
        <v>11052</v>
      </c>
      <c r="B1209" s="39" t="s">
        <v>9184</v>
      </c>
      <c r="C1209" s="40" t="s">
        <v>11014</v>
      </c>
      <c r="D1209" s="40" t="s">
        <v>9217</v>
      </c>
      <c r="E1209" s="41" t="str">
        <f>IF(ISNA(VLOOKUP(D1209,[1]finalsorted!$A:$H,$E$5,FALSE))=TRUE,"terminated",(VLOOKUP(D1209,[1]finalsorted!$A:$H,$E$5,FALSE)))</f>
        <v/>
      </c>
    </row>
    <row r="1210" spans="1:5" outlineLevel="3" x14ac:dyDescent="0.25">
      <c r="A1210" s="39" t="s">
        <v>11052</v>
      </c>
      <c r="B1210" s="39" t="s">
        <v>9184</v>
      </c>
      <c r="C1210" s="40" t="s">
        <v>11014</v>
      </c>
      <c r="D1210" s="40" t="s">
        <v>9218</v>
      </c>
      <c r="E1210" s="41">
        <f>IF(ISNA(VLOOKUP(D1210,[1]finalsorted!$A:$H,$E$5,FALSE))=TRUE,"terminated",(VLOOKUP(D1210,[1]finalsorted!$A:$H,$E$5,FALSE)))</f>
        <v>171553.61</v>
      </c>
    </row>
    <row r="1211" spans="1:5" outlineLevel="3" x14ac:dyDescent="0.25">
      <c r="A1211" s="39" t="s">
        <v>11052</v>
      </c>
      <c r="B1211" s="39" t="s">
        <v>9184</v>
      </c>
      <c r="C1211" s="40" t="s">
        <v>11014</v>
      </c>
      <c r="D1211" s="40" t="s">
        <v>9219</v>
      </c>
      <c r="E1211" s="41" t="str">
        <f>IF(ISNA(VLOOKUP(D1211,[1]finalsorted!$A:$H,$E$5,FALSE))=TRUE,"terminated",(VLOOKUP(D1211,[1]finalsorted!$A:$H,$E$5,FALSE)))</f>
        <v/>
      </c>
    </row>
    <row r="1212" spans="1:5" outlineLevel="3" x14ac:dyDescent="0.25">
      <c r="A1212" s="39" t="s">
        <v>11052</v>
      </c>
      <c r="B1212" s="39" t="s">
        <v>9184</v>
      </c>
      <c r="C1212" s="40" t="s">
        <v>11014</v>
      </c>
      <c r="D1212" s="40" t="s">
        <v>9220</v>
      </c>
      <c r="E1212" s="41" t="str">
        <f>IF(ISNA(VLOOKUP(D1212,[1]finalsorted!$A:$H,$E$5,FALSE))=TRUE,"terminated",(VLOOKUP(D1212,[1]finalsorted!$A:$H,$E$5,FALSE)))</f>
        <v/>
      </c>
    </row>
    <row r="1213" spans="1:5" outlineLevel="3" x14ac:dyDescent="0.25">
      <c r="A1213" s="39" t="s">
        <v>11052</v>
      </c>
      <c r="B1213" s="39" t="s">
        <v>9184</v>
      </c>
      <c r="C1213" s="40" t="s">
        <v>11014</v>
      </c>
      <c r="D1213" s="40" t="s">
        <v>9221</v>
      </c>
      <c r="E1213" s="41" t="str">
        <f>IF(ISNA(VLOOKUP(D1213,[1]finalsorted!$A:$H,$E$5,FALSE))=TRUE,"terminated",(VLOOKUP(D1213,[1]finalsorted!$A:$H,$E$5,FALSE)))</f>
        <v/>
      </c>
    </row>
    <row r="1214" spans="1:5" outlineLevel="3" x14ac:dyDescent="0.25">
      <c r="A1214" s="39" t="s">
        <v>11052</v>
      </c>
      <c r="B1214" s="39" t="s">
        <v>9184</v>
      </c>
      <c r="C1214" s="40" t="s">
        <v>11014</v>
      </c>
      <c r="D1214" s="40" t="s">
        <v>9222</v>
      </c>
      <c r="E1214" s="41" t="str">
        <f>IF(ISNA(VLOOKUP(D1214,[1]finalsorted!$A:$H,$E$5,FALSE))=TRUE,"terminated",(VLOOKUP(D1214,[1]finalsorted!$A:$H,$E$5,FALSE)))</f>
        <v/>
      </c>
    </row>
    <row r="1215" spans="1:5" outlineLevel="3" x14ac:dyDescent="0.25">
      <c r="A1215" s="39" t="s">
        <v>11052</v>
      </c>
      <c r="B1215" s="39" t="s">
        <v>9184</v>
      </c>
      <c r="C1215" s="40" t="s">
        <v>11014</v>
      </c>
      <c r="D1215" s="40" t="s">
        <v>9223</v>
      </c>
      <c r="E1215" s="41" t="str">
        <f>IF(ISNA(VLOOKUP(D1215,[1]finalsorted!$A:$H,$E$5,FALSE))=TRUE,"terminated",(VLOOKUP(D1215,[1]finalsorted!$A:$H,$E$5,FALSE)))</f>
        <v/>
      </c>
    </row>
    <row r="1216" spans="1:5" outlineLevel="3" x14ac:dyDescent="0.25">
      <c r="A1216" s="39" t="s">
        <v>11052</v>
      </c>
      <c r="B1216" s="39" t="s">
        <v>9184</v>
      </c>
      <c r="C1216" s="40" t="s">
        <v>11014</v>
      </c>
      <c r="D1216" s="40" t="s">
        <v>9224</v>
      </c>
      <c r="E1216" s="41" t="str">
        <f>IF(ISNA(VLOOKUP(D1216,[1]finalsorted!$A:$H,$E$5,FALSE))=TRUE,"terminated",(VLOOKUP(D1216,[1]finalsorted!$A:$H,$E$5,FALSE)))</f>
        <v/>
      </c>
    </row>
    <row r="1217" spans="1:5" outlineLevel="3" x14ac:dyDescent="0.25">
      <c r="A1217" s="39" t="s">
        <v>11052</v>
      </c>
      <c r="B1217" s="39" t="s">
        <v>9184</v>
      </c>
      <c r="C1217" s="40" t="s">
        <v>11014</v>
      </c>
      <c r="D1217" s="40" t="s">
        <v>9225</v>
      </c>
      <c r="E1217" s="41" t="str">
        <f>IF(ISNA(VLOOKUP(D1217,[1]finalsorted!$A:$H,$E$5,FALSE))=TRUE,"terminated",(VLOOKUP(D1217,[1]finalsorted!$A:$H,$E$5,FALSE)))</f>
        <v/>
      </c>
    </row>
    <row r="1218" spans="1:5" outlineLevel="3" x14ac:dyDescent="0.25">
      <c r="A1218" s="39" t="s">
        <v>11052</v>
      </c>
      <c r="B1218" s="39" t="s">
        <v>9184</v>
      </c>
      <c r="C1218" s="40" t="s">
        <v>11014</v>
      </c>
      <c r="D1218" s="40" t="s">
        <v>9226</v>
      </c>
      <c r="E1218" s="41" t="str">
        <f>IF(ISNA(VLOOKUP(D1218,[1]finalsorted!$A:$H,$E$5,FALSE))=TRUE,"terminated",(VLOOKUP(D1218,[1]finalsorted!$A:$H,$E$5,FALSE)))</f>
        <v/>
      </c>
    </row>
    <row r="1219" spans="1:5" outlineLevel="3" x14ac:dyDescent="0.25">
      <c r="A1219" s="39" t="s">
        <v>11052</v>
      </c>
      <c r="B1219" s="39" t="s">
        <v>9184</v>
      </c>
      <c r="C1219" s="40" t="s">
        <v>11014</v>
      </c>
      <c r="D1219" s="40" t="s">
        <v>9227</v>
      </c>
      <c r="E1219" s="41" t="str">
        <f>IF(ISNA(VLOOKUP(D1219,[1]finalsorted!$A:$H,$E$5,FALSE))=TRUE,"terminated",(VLOOKUP(D1219,[1]finalsorted!$A:$H,$E$5,FALSE)))</f>
        <v/>
      </c>
    </row>
    <row r="1220" spans="1:5" outlineLevel="3" x14ac:dyDescent="0.25">
      <c r="A1220" s="39" t="s">
        <v>11052</v>
      </c>
      <c r="B1220" s="39" t="s">
        <v>9184</v>
      </c>
      <c r="C1220" s="40" t="s">
        <v>11014</v>
      </c>
      <c r="D1220" s="40" t="s">
        <v>9228</v>
      </c>
      <c r="E1220" s="41" t="str">
        <f>IF(ISNA(VLOOKUP(D1220,[1]finalsorted!$A:$H,$E$5,FALSE))=TRUE,"terminated",(VLOOKUP(D1220,[1]finalsorted!$A:$H,$E$5,FALSE)))</f>
        <v/>
      </c>
    </row>
    <row r="1221" spans="1:5" outlineLevel="3" x14ac:dyDescent="0.25">
      <c r="A1221" s="39" t="s">
        <v>11052</v>
      </c>
      <c r="B1221" s="39" t="s">
        <v>9184</v>
      </c>
      <c r="C1221" s="40" t="s">
        <v>11014</v>
      </c>
      <c r="D1221" s="40" t="s">
        <v>9229</v>
      </c>
      <c r="E1221" s="41" t="str">
        <f>IF(ISNA(VLOOKUP(D1221,[1]finalsorted!$A:$H,$E$5,FALSE))=TRUE,"terminated",(VLOOKUP(D1221,[1]finalsorted!$A:$H,$E$5,FALSE)))</f>
        <v/>
      </c>
    </row>
    <row r="1222" spans="1:5" outlineLevel="3" x14ac:dyDescent="0.25">
      <c r="A1222" s="39" t="s">
        <v>11052</v>
      </c>
      <c r="B1222" s="39" t="s">
        <v>9184</v>
      </c>
      <c r="C1222" s="40" t="s">
        <v>11014</v>
      </c>
      <c r="D1222" s="40" t="s">
        <v>9230</v>
      </c>
      <c r="E1222" s="41" t="str">
        <f>IF(ISNA(VLOOKUP(D1222,[1]finalsorted!$A:$H,$E$5,FALSE))=TRUE,"terminated",(VLOOKUP(D1222,[1]finalsorted!$A:$H,$E$5,FALSE)))</f>
        <v/>
      </c>
    </row>
    <row r="1223" spans="1:5" outlineLevel="3" x14ac:dyDescent="0.25">
      <c r="A1223" s="39" t="s">
        <v>11052</v>
      </c>
      <c r="B1223" s="39" t="s">
        <v>9184</v>
      </c>
      <c r="C1223" s="40" t="s">
        <v>11014</v>
      </c>
      <c r="D1223" s="40" t="s">
        <v>9231</v>
      </c>
      <c r="E1223" s="41" t="str">
        <f>IF(ISNA(VLOOKUP(D1223,[1]finalsorted!$A:$H,$E$5,FALSE))=TRUE,"terminated",(VLOOKUP(D1223,[1]finalsorted!$A:$H,$E$5,FALSE)))</f>
        <v/>
      </c>
    </row>
    <row r="1224" spans="1:5" outlineLevel="3" x14ac:dyDescent="0.25">
      <c r="A1224" s="39" t="s">
        <v>11052</v>
      </c>
      <c r="B1224" s="39" t="s">
        <v>9184</v>
      </c>
      <c r="C1224" s="40" t="s">
        <v>11014</v>
      </c>
      <c r="D1224" s="40" t="s">
        <v>9232</v>
      </c>
      <c r="E1224" s="41" t="str">
        <f>IF(ISNA(VLOOKUP(D1224,[1]finalsorted!$A:$H,$E$5,FALSE))=TRUE,"terminated",(VLOOKUP(D1224,[1]finalsorted!$A:$H,$E$5,FALSE)))</f>
        <v/>
      </c>
    </row>
    <row r="1225" spans="1:5" outlineLevel="3" x14ac:dyDescent="0.25">
      <c r="A1225" s="39" t="s">
        <v>11052</v>
      </c>
      <c r="B1225" s="39" t="s">
        <v>9184</v>
      </c>
      <c r="C1225" s="40" t="s">
        <v>11014</v>
      </c>
      <c r="D1225" s="40" t="s">
        <v>9233</v>
      </c>
      <c r="E1225" s="41">
        <f>IF(ISNA(VLOOKUP(D1225,[1]finalsorted!$A:$H,$E$5,FALSE))=TRUE,"terminated",(VLOOKUP(D1225,[1]finalsorted!$A:$H,$E$5,FALSE)))</f>
        <v>129179.45</v>
      </c>
    </row>
    <row r="1226" spans="1:5" outlineLevel="3" x14ac:dyDescent="0.25">
      <c r="A1226" s="39" t="s">
        <v>11052</v>
      </c>
      <c r="B1226" s="39" t="s">
        <v>9184</v>
      </c>
      <c r="C1226" s="40" t="s">
        <v>11014</v>
      </c>
      <c r="D1226" s="40" t="s">
        <v>9234</v>
      </c>
      <c r="E1226" s="41">
        <f>IF(ISNA(VLOOKUP(D1226,[1]finalsorted!$A:$H,$E$5,FALSE))=TRUE,"terminated",(VLOOKUP(D1226,[1]finalsorted!$A:$H,$E$5,FALSE)))</f>
        <v>88232.47</v>
      </c>
    </row>
    <row r="1227" spans="1:5" outlineLevel="3" x14ac:dyDescent="0.25">
      <c r="A1227" s="39" t="s">
        <v>11052</v>
      </c>
      <c r="B1227" s="39" t="s">
        <v>9184</v>
      </c>
      <c r="C1227" s="40" t="s">
        <v>11014</v>
      </c>
      <c r="D1227" s="40" t="s">
        <v>9235</v>
      </c>
      <c r="E1227" s="41">
        <f>IF(ISNA(VLOOKUP(D1227,[1]finalsorted!$A:$H,$E$5,FALSE))=TRUE,"terminated",(VLOOKUP(D1227,[1]finalsorted!$A:$H,$E$5,FALSE)))</f>
        <v>108209.86</v>
      </c>
    </row>
    <row r="1228" spans="1:5" outlineLevel="3" x14ac:dyDescent="0.25">
      <c r="A1228" s="39" t="s">
        <v>11052</v>
      </c>
      <c r="B1228" s="39" t="s">
        <v>9184</v>
      </c>
      <c r="C1228" s="40" t="s">
        <v>11014</v>
      </c>
      <c r="D1228" s="40" t="s">
        <v>9236</v>
      </c>
      <c r="E1228" s="41" t="str">
        <f>IF(ISNA(VLOOKUP(D1228,[1]finalsorted!$A:$H,$E$5,FALSE))=TRUE,"terminated",(VLOOKUP(D1228,[1]finalsorted!$A:$H,$E$5,FALSE)))</f>
        <v/>
      </c>
    </row>
    <row r="1229" spans="1:5" outlineLevel="3" x14ac:dyDescent="0.25">
      <c r="A1229" s="39" t="s">
        <v>11052</v>
      </c>
      <c r="B1229" s="39" t="s">
        <v>9184</v>
      </c>
      <c r="C1229" s="40" t="s">
        <v>11014</v>
      </c>
      <c r="D1229" s="40" t="s">
        <v>9237</v>
      </c>
      <c r="E1229" s="41" t="str">
        <f>IF(ISNA(VLOOKUP(D1229,[1]finalsorted!$A:$H,$E$5,FALSE))=TRUE,"terminated",(VLOOKUP(D1229,[1]finalsorted!$A:$H,$E$5,FALSE)))</f>
        <v/>
      </c>
    </row>
    <row r="1230" spans="1:5" outlineLevel="3" x14ac:dyDescent="0.25">
      <c r="A1230" s="39" t="s">
        <v>11052</v>
      </c>
      <c r="B1230" s="39" t="s">
        <v>9184</v>
      </c>
      <c r="C1230" s="40" t="s">
        <v>11014</v>
      </c>
      <c r="D1230" s="40" t="s">
        <v>9238</v>
      </c>
      <c r="E1230" s="41" t="str">
        <f>IF(ISNA(VLOOKUP(D1230,[1]finalsorted!$A:$H,$E$5,FALSE))=TRUE,"terminated",(VLOOKUP(D1230,[1]finalsorted!$A:$H,$E$5,FALSE)))</f>
        <v/>
      </c>
    </row>
    <row r="1231" spans="1:5" outlineLevel="3" x14ac:dyDescent="0.25">
      <c r="A1231" s="39" t="s">
        <v>11052</v>
      </c>
      <c r="B1231" s="39" t="s">
        <v>9184</v>
      </c>
      <c r="C1231" s="40" t="s">
        <v>11014</v>
      </c>
      <c r="D1231" s="40" t="s">
        <v>9239</v>
      </c>
      <c r="E1231" s="41" t="str">
        <f>IF(ISNA(VLOOKUP(D1231,[1]finalsorted!$A:$H,$E$5,FALSE))=TRUE,"terminated",(VLOOKUP(D1231,[1]finalsorted!$A:$H,$E$5,FALSE)))</f>
        <v/>
      </c>
    </row>
    <row r="1232" spans="1:5" outlineLevel="3" x14ac:dyDescent="0.25">
      <c r="A1232" s="39" t="s">
        <v>11052</v>
      </c>
      <c r="B1232" s="39" t="s">
        <v>9184</v>
      </c>
      <c r="C1232" s="40" t="s">
        <v>11014</v>
      </c>
      <c r="D1232" s="40" t="s">
        <v>9240</v>
      </c>
      <c r="E1232" s="41" t="str">
        <f>IF(ISNA(VLOOKUP(D1232,[1]finalsorted!$A:$H,$E$5,FALSE))=TRUE,"terminated",(VLOOKUP(D1232,[1]finalsorted!$A:$H,$E$5,FALSE)))</f>
        <v/>
      </c>
    </row>
    <row r="1233" spans="1:5" outlineLevel="3" x14ac:dyDescent="0.25">
      <c r="A1233" s="39" t="s">
        <v>11052</v>
      </c>
      <c r="B1233" s="39" t="s">
        <v>9184</v>
      </c>
      <c r="C1233" s="40" t="s">
        <v>11014</v>
      </c>
      <c r="D1233" s="40" t="s">
        <v>9241</v>
      </c>
      <c r="E1233" s="41" t="str">
        <f>IF(ISNA(VLOOKUP(D1233,[1]finalsorted!$A:$H,$E$5,FALSE))=TRUE,"terminated",(VLOOKUP(D1233,[1]finalsorted!$A:$H,$E$5,FALSE)))</f>
        <v/>
      </c>
    </row>
    <row r="1234" spans="1:5" outlineLevel="3" x14ac:dyDescent="0.25">
      <c r="A1234" s="39" t="s">
        <v>11052</v>
      </c>
      <c r="B1234" s="39" t="s">
        <v>9184</v>
      </c>
      <c r="C1234" s="40" t="s">
        <v>11014</v>
      </c>
      <c r="D1234" s="40" t="s">
        <v>9242</v>
      </c>
      <c r="E1234" s="41" t="str">
        <f>IF(ISNA(VLOOKUP(D1234,[1]finalsorted!$A:$H,$E$5,FALSE))=TRUE,"terminated",(VLOOKUP(D1234,[1]finalsorted!$A:$H,$E$5,FALSE)))</f>
        <v/>
      </c>
    </row>
    <row r="1235" spans="1:5" outlineLevel="3" x14ac:dyDescent="0.25">
      <c r="A1235" s="39" t="s">
        <v>11052</v>
      </c>
      <c r="B1235" s="39" t="s">
        <v>9184</v>
      </c>
      <c r="C1235" s="40" t="s">
        <v>11014</v>
      </c>
      <c r="D1235" s="40" t="s">
        <v>9243</v>
      </c>
      <c r="E1235" s="41" t="str">
        <f>IF(ISNA(VLOOKUP(D1235,[1]finalsorted!$A:$H,$E$5,FALSE))=TRUE,"terminated",(VLOOKUP(D1235,[1]finalsorted!$A:$H,$E$5,FALSE)))</f>
        <v/>
      </c>
    </row>
    <row r="1236" spans="1:5" outlineLevel="3" x14ac:dyDescent="0.25">
      <c r="A1236" s="39" t="s">
        <v>11052</v>
      </c>
      <c r="B1236" s="39" t="s">
        <v>9184</v>
      </c>
      <c r="C1236" s="40" t="s">
        <v>11014</v>
      </c>
      <c r="D1236" s="40" t="s">
        <v>9244</v>
      </c>
      <c r="E1236" s="41" t="str">
        <f>IF(ISNA(VLOOKUP(D1236,[1]finalsorted!$A:$H,$E$5,FALSE))=TRUE,"terminated",(VLOOKUP(D1236,[1]finalsorted!$A:$H,$E$5,FALSE)))</f>
        <v/>
      </c>
    </row>
    <row r="1237" spans="1:5" outlineLevel="3" x14ac:dyDescent="0.25">
      <c r="A1237" s="39" t="s">
        <v>11052</v>
      </c>
      <c r="B1237" s="39" t="s">
        <v>9184</v>
      </c>
      <c r="C1237" s="40" t="s">
        <v>11014</v>
      </c>
      <c r="D1237" s="40" t="s">
        <v>9245</v>
      </c>
      <c r="E1237" s="41" t="str">
        <f>IF(ISNA(VLOOKUP(D1237,[1]finalsorted!$A:$H,$E$5,FALSE))=TRUE,"terminated",(VLOOKUP(D1237,[1]finalsorted!$A:$H,$E$5,FALSE)))</f>
        <v/>
      </c>
    </row>
    <row r="1238" spans="1:5" outlineLevel="3" x14ac:dyDescent="0.25">
      <c r="A1238" s="39" t="s">
        <v>11052</v>
      </c>
      <c r="B1238" s="39" t="s">
        <v>9184</v>
      </c>
      <c r="C1238" s="40" t="s">
        <v>11014</v>
      </c>
      <c r="D1238" s="40" t="s">
        <v>9246</v>
      </c>
      <c r="E1238" s="41" t="str">
        <f>IF(ISNA(VLOOKUP(D1238,[1]finalsorted!$A:$H,$E$5,FALSE))=TRUE,"terminated",(VLOOKUP(D1238,[1]finalsorted!$A:$H,$E$5,FALSE)))</f>
        <v/>
      </c>
    </row>
    <row r="1239" spans="1:5" outlineLevel="3" x14ac:dyDescent="0.25">
      <c r="A1239" s="39" t="s">
        <v>11052</v>
      </c>
      <c r="B1239" s="39" t="s">
        <v>9184</v>
      </c>
      <c r="C1239" s="40" t="s">
        <v>11014</v>
      </c>
      <c r="D1239" s="40" t="s">
        <v>9247</v>
      </c>
      <c r="E1239" s="41" t="str">
        <f>IF(ISNA(VLOOKUP(D1239,[1]finalsorted!$A:$H,$E$5,FALSE))=TRUE,"terminated",(VLOOKUP(D1239,[1]finalsorted!$A:$H,$E$5,FALSE)))</f>
        <v/>
      </c>
    </row>
    <row r="1240" spans="1:5" outlineLevel="3" x14ac:dyDescent="0.25">
      <c r="A1240" s="39" t="s">
        <v>11052</v>
      </c>
      <c r="B1240" s="39" t="s">
        <v>9184</v>
      </c>
      <c r="C1240" s="40" t="s">
        <v>11014</v>
      </c>
      <c r="D1240" s="40" t="s">
        <v>9248</v>
      </c>
      <c r="E1240" s="41">
        <f>IF(ISNA(VLOOKUP(D1240,[1]finalsorted!$A:$H,$E$5,FALSE))=TRUE,"terminated",(VLOOKUP(D1240,[1]finalsorted!$A:$H,$E$5,FALSE)))</f>
        <v>891284.61</v>
      </c>
    </row>
    <row r="1241" spans="1:5" outlineLevel="3" x14ac:dyDescent="0.25">
      <c r="A1241" s="39" t="s">
        <v>11052</v>
      </c>
      <c r="B1241" s="39" t="s">
        <v>9184</v>
      </c>
      <c r="C1241" s="40" t="s">
        <v>11014</v>
      </c>
      <c r="D1241" s="40" t="s">
        <v>9249</v>
      </c>
      <c r="E1241" s="41" t="str">
        <f>IF(ISNA(VLOOKUP(D1241,[1]finalsorted!$A:$H,$E$5,FALSE))=TRUE,"terminated",(VLOOKUP(D1241,[1]finalsorted!$A:$H,$E$5,FALSE)))</f>
        <v/>
      </c>
    </row>
    <row r="1242" spans="1:5" outlineLevel="3" x14ac:dyDescent="0.25">
      <c r="A1242" s="39" t="s">
        <v>11052</v>
      </c>
      <c r="B1242" s="39" t="s">
        <v>9184</v>
      </c>
      <c r="C1242" s="40" t="s">
        <v>11014</v>
      </c>
      <c r="D1242" s="40" t="s">
        <v>9250</v>
      </c>
      <c r="E1242" s="41">
        <f>IF(ISNA(VLOOKUP(D1242,[1]finalsorted!$A:$H,$E$5,FALSE))=TRUE,"terminated",(VLOOKUP(D1242,[1]finalsorted!$A:$H,$E$5,FALSE)))</f>
        <v>1721479.54</v>
      </c>
    </row>
    <row r="1243" spans="1:5" outlineLevel="3" x14ac:dyDescent="0.25">
      <c r="A1243" s="39" t="s">
        <v>11052</v>
      </c>
      <c r="B1243" s="39" t="s">
        <v>9184</v>
      </c>
      <c r="C1243" s="40" t="s">
        <v>11014</v>
      </c>
      <c r="D1243" s="40" t="s">
        <v>9251</v>
      </c>
      <c r="E1243" s="41" t="str">
        <f>IF(ISNA(VLOOKUP(D1243,[1]finalsorted!$A:$H,$E$5,FALSE))=TRUE,"terminated",(VLOOKUP(D1243,[1]finalsorted!$A:$H,$E$5,FALSE)))</f>
        <v/>
      </c>
    </row>
    <row r="1244" spans="1:5" outlineLevel="3" x14ac:dyDescent="0.25">
      <c r="A1244" s="39" t="s">
        <v>11052</v>
      </c>
      <c r="B1244" s="39" t="s">
        <v>9184</v>
      </c>
      <c r="C1244" s="40" t="s">
        <v>11014</v>
      </c>
      <c r="D1244" s="40" t="s">
        <v>9252</v>
      </c>
      <c r="E1244" s="41">
        <f>IF(ISNA(VLOOKUP(D1244,[1]finalsorted!$A:$H,$E$5,FALSE))=TRUE,"terminated",(VLOOKUP(D1244,[1]finalsorted!$A:$H,$E$5,FALSE)))</f>
        <v>146989.09</v>
      </c>
    </row>
    <row r="1245" spans="1:5" outlineLevel="3" x14ac:dyDescent="0.25">
      <c r="A1245" s="39" t="s">
        <v>11052</v>
      </c>
      <c r="B1245" s="39" t="s">
        <v>9184</v>
      </c>
      <c r="C1245" s="40" t="s">
        <v>11014</v>
      </c>
      <c r="D1245" s="40" t="s">
        <v>9253</v>
      </c>
      <c r="E1245" s="41" t="str">
        <f>IF(ISNA(VLOOKUP(D1245,[1]finalsorted!$A:$H,$E$5,FALSE))=TRUE,"terminated",(VLOOKUP(D1245,[1]finalsorted!$A:$H,$E$5,FALSE)))</f>
        <v/>
      </c>
    </row>
    <row r="1246" spans="1:5" outlineLevel="3" x14ac:dyDescent="0.25">
      <c r="A1246" s="39" t="s">
        <v>11052</v>
      </c>
      <c r="B1246" s="39" t="s">
        <v>9184</v>
      </c>
      <c r="C1246" s="40" t="s">
        <v>11014</v>
      </c>
      <c r="D1246" s="40" t="s">
        <v>9254</v>
      </c>
      <c r="E1246" s="41" t="str">
        <f>IF(ISNA(VLOOKUP(D1246,[1]finalsorted!$A:$H,$E$5,FALSE))=TRUE,"terminated",(VLOOKUP(D1246,[1]finalsorted!$A:$H,$E$5,FALSE)))</f>
        <v/>
      </c>
    </row>
    <row r="1247" spans="1:5" outlineLevel="3" x14ac:dyDescent="0.25">
      <c r="A1247" s="39" t="s">
        <v>11052</v>
      </c>
      <c r="B1247" s="39" t="s">
        <v>9184</v>
      </c>
      <c r="C1247" s="40" t="s">
        <v>11014</v>
      </c>
      <c r="D1247" s="40" t="s">
        <v>9255</v>
      </c>
      <c r="E1247" s="41" t="str">
        <f>IF(ISNA(VLOOKUP(D1247,[1]finalsorted!$A:$H,$E$5,FALSE))=TRUE,"terminated",(VLOOKUP(D1247,[1]finalsorted!$A:$H,$E$5,FALSE)))</f>
        <v/>
      </c>
    </row>
    <row r="1248" spans="1:5" outlineLevel="3" x14ac:dyDescent="0.25">
      <c r="A1248" s="39" t="s">
        <v>11052</v>
      </c>
      <c r="B1248" s="39" t="s">
        <v>9184</v>
      </c>
      <c r="C1248" s="40" t="s">
        <v>11014</v>
      </c>
      <c r="D1248" s="40" t="s">
        <v>9256</v>
      </c>
      <c r="E1248" s="41" t="str">
        <f>IF(ISNA(VLOOKUP(D1248,[1]finalsorted!$A:$H,$E$5,FALSE))=TRUE,"terminated",(VLOOKUP(D1248,[1]finalsorted!$A:$H,$E$5,FALSE)))</f>
        <v/>
      </c>
    </row>
    <row r="1249" spans="1:5" outlineLevel="3" x14ac:dyDescent="0.25">
      <c r="A1249" s="39" t="s">
        <v>11052</v>
      </c>
      <c r="B1249" s="39" t="s">
        <v>9184</v>
      </c>
      <c r="C1249" s="40" t="s">
        <v>11014</v>
      </c>
      <c r="D1249" s="40" t="s">
        <v>9257</v>
      </c>
      <c r="E1249" s="41" t="str">
        <f>IF(ISNA(VLOOKUP(D1249,[1]finalsorted!$A:$H,$E$5,FALSE))=TRUE,"terminated",(VLOOKUP(D1249,[1]finalsorted!$A:$H,$E$5,FALSE)))</f>
        <v/>
      </c>
    </row>
    <row r="1250" spans="1:5" outlineLevel="3" x14ac:dyDescent="0.25">
      <c r="A1250" s="39" t="s">
        <v>11052</v>
      </c>
      <c r="B1250" s="39" t="s">
        <v>9184</v>
      </c>
      <c r="C1250" s="40" t="s">
        <v>11014</v>
      </c>
      <c r="D1250" s="40" t="s">
        <v>9258</v>
      </c>
      <c r="E1250" s="41" t="str">
        <f>IF(ISNA(VLOOKUP(D1250,[1]finalsorted!$A:$H,$E$5,FALSE))=TRUE,"terminated",(VLOOKUP(D1250,[1]finalsorted!$A:$H,$E$5,FALSE)))</f>
        <v/>
      </c>
    </row>
    <row r="1251" spans="1:5" outlineLevel="3" x14ac:dyDescent="0.25">
      <c r="A1251" s="39" t="s">
        <v>11052</v>
      </c>
      <c r="B1251" s="39" t="s">
        <v>9184</v>
      </c>
      <c r="C1251" s="40" t="s">
        <v>11014</v>
      </c>
      <c r="D1251" s="40" t="s">
        <v>9259</v>
      </c>
      <c r="E1251" s="41" t="str">
        <f>IF(ISNA(VLOOKUP(D1251,[1]finalsorted!$A:$H,$E$5,FALSE))=TRUE,"terminated",(VLOOKUP(D1251,[1]finalsorted!$A:$H,$E$5,FALSE)))</f>
        <v/>
      </c>
    </row>
    <row r="1252" spans="1:5" outlineLevel="3" x14ac:dyDescent="0.25">
      <c r="A1252" s="39" t="s">
        <v>11052</v>
      </c>
      <c r="B1252" s="39" t="s">
        <v>9184</v>
      </c>
      <c r="C1252" s="40" t="s">
        <v>11014</v>
      </c>
      <c r="D1252" s="40" t="s">
        <v>9260</v>
      </c>
      <c r="E1252" s="41" t="str">
        <f>IF(ISNA(VLOOKUP(D1252,[1]finalsorted!$A:$H,$E$5,FALSE))=TRUE,"terminated",(VLOOKUP(D1252,[1]finalsorted!$A:$H,$E$5,FALSE)))</f>
        <v/>
      </c>
    </row>
    <row r="1253" spans="1:5" outlineLevel="3" x14ac:dyDescent="0.25">
      <c r="A1253" s="39" t="s">
        <v>11052</v>
      </c>
      <c r="B1253" s="39" t="s">
        <v>9184</v>
      </c>
      <c r="C1253" s="40" t="s">
        <v>11014</v>
      </c>
      <c r="D1253" s="40" t="s">
        <v>9261</v>
      </c>
      <c r="E1253" s="41" t="str">
        <f>IF(ISNA(VLOOKUP(D1253,[1]finalsorted!$A:$H,$E$5,FALSE))=TRUE,"terminated",(VLOOKUP(D1253,[1]finalsorted!$A:$H,$E$5,FALSE)))</f>
        <v/>
      </c>
    </row>
    <row r="1254" spans="1:5" outlineLevel="3" x14ac:dyDescent="0.25">
      <c r="A1254" s="39" t="s">
        <v>11052</v>
      </c>
      <c r="B1254" s="39" t="s">
        <v>9184</v>
      </c>
      <c r="C1254" s="40" t="s">
        <v>11014</v>
      </c>
      <c r="D1254" s="40" t="s">
        <v>9262</v>
      </c>
      <c r="E1254" s="41" t="str">
        <f>IF(ISNA(VLOOKUP(D1254,[1]finalsorted!$A:$H,$E$5,FALSE))=TRUE,"terminated",(VLOOKUP(D1254,[1]finalsorted!$A:$H,$E$5,FALSE)))</f>
        <v/>
      </c>
    </row>
    <row r="1255" spans="1:5" outlineLevel="3" x14ac:dyDescent="0.25">
      <c r="A1255" s="39" t="s">
        <v>11052</v>
      </c>
      <c r="B1255" s="39" t="s">
        <v>9184</v>
      </c>
      <c r="C1255" s="40" t="s">
        <v>11014</v>
      </c>
      <c r="D1255" s="40" t="s">
        <v>11155</v>
      </c>
      <c r="E1255" s="41">
        <f>IF(ISNA(VLOOKUP(D1255,[1]finalsorted!$A:$H,$E$5,FALSE))=TRUE,"terminated",(VLOOKUP(D1255,[1]finalsorted!$A:$H,$E$5,FALSE)))</f>
        <v>27990079.460000001</v>
      </c>
    </row>
    <row r="1256" spans="1:5" outlineLevel="2" x14ac:dyDescent="0.25">
      <c r="A1256" s="39"/>
      <c r="B1256" s="39" t="s">
        <v>9184</v>
      </c>
      <c r="C1256" s="40" t="s">
        <v>11014</v>
      </c>
      <c r="D1256" s="40" t="s">
        <v>11219</v>
      </c>
      <c r="E1256" s="41">
        <f>IF(ISNA(VLOOKUP(D1256,[1]finalsorted!$A:$H,$E$5,FALSE))=TRUE,"terminated",(VLOOKUP(D1256,[1]finalsorted!$A:$H,$E$5,FALSE)))</f>
        <v>31804677.990000002</v>
      </c>
    </row>
    <row r="1257" spans="1:5" outlineLevel="1" x14ac:dyDescent="0.25">
      <c r="A1257" s="39" t="s">
        <v>11052</v>
      </c>
      <c r="B1257" s="39"/>
      <c r="C1257" s="40"/>
      <c r="D1257" s="40" t="s">
        <v>11052</v>
      </c>
      <c r="E1257" s="41">
        <f>IF(ISNA(VLOOKUP(D1257,[1]finalsorted!$A:$H,$E$5,FALSE))=TRUE,"terminated",(VLOOKUP(D1257,[1]finalsorted!$A:$H,$E$5,FALSE)))</f>
        <v>693425440.37</v>
      </c>
    </row>
    <row r="1258" spans="1:5" outlineLevel="3" x14ac:dyDescent="0.25">
      <c r="A1258" s="39" t="s">
        <v>11047</v>
      </c>
      <c r="B1258" s="39" t="s">
        <v>965</v>
      </c>
      <c r="C1258" s="40" t="s">
        <v>10935</v>
      </c>
      <c r="D1258" s="40" t="s">
        <v>964</v>
      </c>
      <c r="E1258" s="41" t="str">
        <f>IF(ISNA(VLOOKUP(D1258,[1]finalsorted!$A:$H,$E$5,FALSE))=TRUE,"terminated",(VLOOKUP(D1258,[1]finalsorted!$A:$H,$E$5,FALSE)))</f>
        <v/>
      </c>
    </row>
    <row r="1259" spans="1:5" outlineLevel="3" x14ac:dyDescent="0.25">
      <c r="A1259" s="39" t="s">
        <v>11047</v>
      </c>
      <c r="B1259" s="39" t="s">
        <v>965</v>
      </c>
      <c r="C1259" s="40" t="s">
        <v>10935</v>
      </c>
      <c r="D1259" s="40" t="s">
        <v>966</v>
      </c>
      <c r="E1259" s="41" t="str">
        <f>IF(ISNA(VLOOKUP(D1259,[1]finalsorted!$A:$H,$E$5,FALSE))=TRUE,"terminated",(VLOOKUP(D1259,[1]finalsorted!$A:$H,$E$5,FALSE)))</f>
        <v/>
      </c>
    </row>
    <row r="1260" spans="1:5" outlineLevel="3" x14ac:dyDescent="0.25">
      <c r="A1260" s="39" t="s">
        <v>11047</v>
      </c>
      <c r="B1260" s="39" t="s">
        <v>965</v>
      </c>
      <c r="C1260" s="40" t="s">
        <v>10935</v>
      </c>
      <c r="D1260" s="40" t="s">
        <v>967</v>
      </c>
      <c r="E1260" s="41">
        <f>IF(ISNA(VLOOKUP(D1260,[1]finalsorted!$A:$H,$E$5,FALSE))=TRUE,"terminated",(VLOOKUP(D1260,[1]finalsorted!$A:$H,$E$5,FALSE)))</f>
        <v>1071085.29</v>
      </c>
    </row>
    <row r="1261" spans="1:5" outlineLevel="3" x14ac:dyDescent="0.25">
      <c r="A1261" s="39" t="s">
        <v>11047</v>
      </c>
      <c r="B1261" s="39" t="s">
        <v>965</v>
      </c>
      <c r="C1261" s="40" t="s">
        <v>10935</v>
      </c>
      <c r="D1261" s="40" t="s">
        <v>968</v>
      </c>
      <c r="E1261" s="41" t="str">
        <f>IF(ISNA(VLOOKUP(D1261,[1]finalsorted!$A:$H,$E$5,FALSE))=TRUE,"terminated",(VLOOKUP(D1261,[1]finalsorted!$A:$H,$E$5,FALSE)))</f>
        <v/>
      </c>
    </row>
    <row r="1262" spans="1:5" outlineLevel="3" x14ac:dyDescent="0.25">
      <c r="A1262" s="39" t="s">
        <v>11047</v>
      </c>
      <c r="B1262" s="39" t="s">
        <v>965</v>
      </c>
      <c r="C1262" s="40" t="s">
        <v>10935</v>
      </c>
      <c r="D1262" s="40" t="s">
        <v>969</v>
      </c>
      <c r="E1262" s="41" t="str">
        <f>IF(ISNA(VLOOKUP(D1262,[1]finalsorted!$A:$H,$E$5,FALSE))=TRUE,"terminated",(VLOOKUP(D1262,[1]finalsorted!$A:$H,$E$5,FALSE)))</f>
        <v/>
      </c>
    </row>
    <row r="1263" spans="1:5" outlineLevel="3" x14ac:dyDescent="0.25">
      <c r="A1263" s="39" t="s">
        <v>11047</v>
      </c>
      <c r="B1263" s="39" t="s">
        <v>965</v>
      </c>
      <c r="C1263" s="40" t="s">
        <v>10935</v>
      </c>
      <c r="D1263" s="40" t="s">
        <v>970</v>
      </c>
      <c r="E1263" s="41" t="str">
        <f>IF(ISNA(VLOOKUP(D1263,[1]finalsorted!$A:$H,$E$5,FALSE))=TRUE,"terminated",(VLOOKUP(D1263,[1]finalsorted!$A:$H,$E$5,FALSE)))</f>
        <v/>
      </c>
    </row>
    <row r="1264" spans="1:5" outlineLevel="3" x14ac:dyDescent="0.25">
      <c r="A1264" s="39" t="s">
        <v>11047</v>
      </c>
      <c r="B1264" s="39" t="s">
        <v>965</v>
      </c>
      <c r="C1264" s="40" t="s">
        <v>10935</v>
      </c>
      <c r="D1264" s="40" t="s">
        <v>971</v>
      </c>
      <c r="E1264" s="41" t="str">
        <f>IF(ISNA(VLOOKUP(D1264,[1]finalsorted!$A:$H,$E$5,FALSE))=TRUE,"terminated",(VLOOKUP(D1264,[1]finalsorted!$A:$H,$E$5,FALSE)))</f>
        <v/>
      </c>
    </row>
    <row r="1265" spans="1:5" outlineLevel="3" x14ac:dyDescent="0.25">
      <c r="A1265" s="39" t="s">
        <v>11047</v>
      </c>
      <c r="B1265" s="39" t="s">
        <v>965</v>
      </c>
      <c r="C1265" s="40" t="s">
        <v>10935</v>
      </c>
      <c r="D1265" s="40" t="s">
        <v>972</v>
      </c>
      <c r="E1265" s="41" t="str">
        <f>IF(ISNA(VLOOKUP(D1265,[1]finalsorted!$A:$H,$E$5,FALSE))=TRUE,"terminated",(VLOOKUP(D1265,[1]finalsorted!$A:$H,$E$5,FALSE)))</f>
        <v/>
      </c>
    </row>
    <row r="1266" spans="1:5" outlineLevel="3" x14ac:dyDescent="0.25">
      <c r="A1266" s="39" t="s">
        <v>11047</v>
      </c>
      <c r="B1266" s="39" t="s">
        <v>965</v>
      </c>
      <c r="C1266" s="40" t="s">
        <v>10935</v>
      </c>
      <c r="D1266" s="40" t="s">
        <v>973</v>
      </c>
      <c r="E1266" s="41">
        <f>IF(ISNA(VLOOKUP(D1266,[1]finalsorted!$A:$H,$E$5,FALSE))=TRUE,"terminated",(VLOOKUP(D1266,[1]finalsorted!$A:$H,$E$5,FALSE)))</f>
        <v>280152.8</v>
      </c>
    </row>
    <row r="1267" spans="1:5" outlineLevel="3" x14ac:dyDescent="0.25">
      <c r="A1267" s="39" t="s">
        <v>11047</v>
      </c>
      <c r="B1267" s="39" t="s">
        <v>965</v>
      </c>
      <c r="C1267" s="40" t="s">
        <v>10935</v>
      </c>
      <c r="D1267" s="40" t="s">
        <v>974</v>
      </c>
      <c r="E1267" s="41">
        <f>IF(ISNA(VLOOKUP(D1267,[1]finalsorted!$A:$H,$E$5,FALSE))=TRUE,"terminated",(VLOOKUP(D1267,[1]finalsorted!$A:$H,$E$5,FALSE)))</f>
        <v>110246.07</v>
      </c>
    </row>
    <row r="1268" spans="1:5" outlineLevel="3" x14ac:dyDescent="0.25">
      <c r="A1268" s="39" t="s">
        <v>11047</v>
      </c>
      <c r="B1268" s="39" t="s">
        <v>965</v>
      </c>
      <c r="C1268" s="40" t="s">
        <v>10935</v>
      </c>
      <c r="D1268" s="40" t="s">
        <v>975</v>
      </c>
      <c r="E1268" s="41" t="str">
        <f>IF(ISNA(VLOOKUP(D1268,[1]finalsorted!$A:$H,$E$5,FALSE))=TRUE,"terminated",(VLOOKUP(D1268,[1]finalsorted!$A:$H,$E$5,FALSE)))</f>
        <v/>
      </c>
    </row>
    <row r="1269" spans="1:5" outlineLevel="3" x14ac:dyDescent="0.25">
      <c r="A1269" s="39" t="s">
        <v>11047</v>
      </c>
      <c r="B1269" s="39" t="s">
        <v>965</v>
      </c>
      <c r="C1269" s="40" t="s">
        <v>10935</v>
      </c>
      <c r="D1269" s="40" t="s">
        <v>976</v>
      </c>
      <c r="E1269" s="41" t="str">
        <f>IF(ISNA(VLOOKUP(D1269,[1]finalsorted!$A:$H,$E$5,FALSE))=TRUE,"terminated",(VLOOKUP(D1269,[1]finalsorted!$A:$H,$E$5,FALSE)))</f>
        <v/>
      </c>
    </row>
    <row r="1270" spans="1:5" outlineLevel="3" x14ac:dyDescent="0.25">
      <c r="A1270" s="39" t="s">
        <v>11047</v>
      </c>
      <c r="B1270" s="39" t="s">
        <v>965</v>
      </c>
      <c r="C1270" s="40" t="s">
        <v>10935</v>
      </c>
      <c r="D1270" s="40" t="s">
        <v>977</v>
      </c>
      <c r="E1270" s="41">
        <f>IF(ISNA(VLOOKUP(D1270,[1]finalsorted!$A:$H,$E$5,FALSE))=TRUE,"terminated",(VLOOKUP(D1270,[1]finalsorted!$A:$H,$E$5,FALSE)))</f>
        <v>399213.88</v>
      </c>
    </row>
    <row r="1271" spans="1:5" outlineLevel="3" x14ac:dyDescent="0.25">
      <c r="A1271" s="39" t="s">
        <v>11047</v>
      </c>
      <c r="B1271" s="39" t="s">
        <v>965</v>
      </c>
      <c r="C1271" s="40" t="s">
        <v>10935</v>
      </c>
      <c r="D1271" s="40" t="s">
        <v>978</v>
      </c>
      <c r="E1271" s="41" t="str">
        <f>IF(ISNA(VLOOKUP(D1271,[1]finalsorted!$A:$H,$E$5,FALSE))=TRUE,"terminated",(VLOOKUP(D1271,[1]finalsorted!$A:$H,$E$5,FALSE)))</f>
        <v/>
      </c>
    </row>
    <row r="1272" spans="1:5" outlineLevel="3" x14ac:dyDescent="0.25">
      <c r="A1272" s="39" t="s">
        <v>11047</v>
      </c>
      <c r="B1272" s="39" t="s">
        <v>965</v>
      </c>
      <c r="C1272" s="40" t="s">
        <v>10935</v>
      </c>
      <c r="D1272" s="40" t="s">
        <v>979</v>
      </c>
      <c r="E1272" s="41" t="str">
        <f>IF(ISNA(VLOOKUP(D1272,[1]finalsorted!$A:$H,$E$5,FALSE))=TRUE,"terminated",(VLOOKUP(D1272,[1]finalsorted!$A:$H,$E$5,FALSE)))</f>
        <v/>
      </c>
    </row>
    <row r="1273" spans="1:5" outlineLevel="3" x14ac:dyDescent="0.25">
      <c r="A1273" s="39" t="s">
        <v>11047</v>
      </c>
      <c r="B1273" s="39" t="s">
        <v>965</v>
      </c>
      <c r="C1273" s="40" t="s">
        <v>10935</v>
      </c>
      <c r="D1273" s="40" t="s">
        <v>980</v>
      </c>
      <c r="E1273" s="41" t="str">
        <f>IF(ISNA(VLOOKUP(D1273,[1]finalsorted!$A:$H,$E$5,FALSE))=TRUE,"terminated",(VLOOKUP(D1273,[1]finalsorted!$A:$H,$E$5,FALSE)))</f>
        <v/>
      </c>
    </row>
    <row r="1274" spans="1:5" outlineLevel="3" x14ac:dyDescent="0.25">
      <c r="A1274" s="39" t="s">
        <v>11047</v>
      </c>
      <c r="B1274" s="39" t="s">
        <v>965</v>
      </c>
      <c r="C1274" s="40" t="s">
        <v>10935</v>
      </c>
      <c r="D1274" s="40" t="s">
        <v>981</v>
      </c>
      <c r="E1274" s="41" t="str">
        <f>IF(ISNA(VLOOKUP(D1274,[1]finalsorted!$A:$H,$E$5,FALSE))=TRUE,"terminated",(VLOOKUP(D1274,[1]finalsorted!$A:$H,$E$5,FALSE)))</f>
        <v/>
      </c>
    </row>
    <row r="1275" spans="1:5" outlineLevel="3" x14ac:dyDescent="0.25">
      <c r="A1275" s="39" t="s">
        <v>11047</v>
      </c>
      <c r="B1275" s="39" t="s">
        <v>965</v>
      </c>
      <c r="C1275" s="40" t="s">
        <v>10935</v>
      </c>
      <c r="D1275" s="40" t="s">
        <v>982</v>
      </c>
      <c r="E1275" s="41">
        <f>IF(ISNA(VLOOKUP(D1275,[1]finalsorted!$A:$H,$E$5,FALSE))=TRUE,"terminated",(VLOOKUP(D1275,[1]finalsorted!$A:$H,$E$5,FALSE)))</f>
        <v>622488.9</v>
      </c>
    </row>
    <row r="1276" spans="1:5" outlineLevel="3" x14ac:dyDescent="0.25">
      <c r="A1276" s="39" t="s">
        <v>11047</v>
      </c>
      <c r="B1276" s="39" t="s">
        <v>965</v>
      </c>
      <c r="C1276" s="40" t="s">
        <v>10935</v>
      </c>
      <c r="D1276" s="40" t="s">
        <v>983</v>
      </c>
      <c r="E1276" s="41" t="str">
        <f>IF(ISNA(VLOOKUP(D1276,[1]finalsorted!$A:$H,$E$5,FALSE))=TRUE,"terminated",(VLOOKUP(D1276,[1]finalsorted!$A:$H,$E$5,FALSE)))</f>
        <v/>
      </c>
    </row>
    <row r="1277" spans="1:5" outlineLevel="3" x14ac:dyDescent="0.25">
      <c r="A1277" s="39" t="s">
        <v>11047</v>
      </c>
      <c r="B1277" s="39" t="s">
        <v>965</v>
      </c>
      <c r="C1277" s="40" t="s">
        <v>10935</v>
      </c>
      <c r="D1277" s="40" t="s">
        <v>984</v>
      </c>
      <c r="E1277" s="41" t="str">
        <f>IF(ISNA(VLOOKUP(D1277,[1]finalsorted!$A:$H,$E$5,FALSE))=TRUE,"terminated",(VLOOKUP(D1277,[1]finalsorted!$A:$H,$E$5,FALSE)))</f>
        <v/>
      </c>
    </row>
    <row r="1278" spans="1:5" outlineLevel="3" x14ac:dyDescent="0.25">
      <c r="A1278" s="39" t="s">
        <v>11047</v>
      </c>
      <c r="B1278" s="39" t="s">
        <v>965</v>
      </c>
      <c r="C1278" s="40" t="s">
        <v>10935</v>
      </c>
      <c r="D1278" s="40" t="s">
        <v>985</v>
      </c>
      <c r="E1278" s="41" t="str">
        <f>IF(ISNA(VLOOKUP(D1278,[1]finalsorted!$A:$H,$E$5,FALSE))=TRUE,"terminated",(VLOOKUP(D1278,[1]finalsorted!$A:$H,$E$5,FALSE)))</f>
        <v/>
      </c>
    </row>
    <row r="1279" spans="1:5" outlineLevel="3" x14ac:dyDescent="0.25">
      <c r="A1279" s="39" t="s">
        <v>11047</v>
      </c>
      <c r="B1279" s="39" t="s">
        <v>965</v>
      </c>
      <c r="C1279" s="40" t="s">
        <v>10935</v>
      </c>
      <c r="D1279" s="40" t="s">
        <v>986</v>
      </c>
      <c r="E1279" s="41" t="str">
        <f>IF(ISNA(VLOOKUP(D1279,[1]finalsorted!$A:$H,$E$5,FALSE))=TRUE,"terminated",(VLOOKUP(D1279,[1]finalsorted!$A:$H,$E$5,FALSE)))</f>
        <v/>
      </c>
    </row>
    <row r="1280" spans="1:5" outlineLevel="3" x14ac:dyDescent="0.25">
      <c r="A1280" s="39" t="s">
        <v>11047</v>
      </c>
      <c r="B1280" s="39" t="s">
        <v>965</v>
      </c>
      <c r="C1280" s="40" t="s">
        <v>10935</v>
      </c>
      <c r="D1280" s="40" t="s">
        <v>987</v>
      </c>
      <c r="E1280" s="41" t="str">
        <f>IF(ISNA(VLOOKUP(D1280,[1]finalsorted!$A:$H,$E$5,FALSE))=TRUE,"terminated",(VLOOKUP(D1280,[1]finalsorted!$A:$H,$E$5,FALSE)))</f>
        <v/>
      </c>
    </row>
    <row r="1281" spans="1:5" outlineLevel="3" x14ac:dyDescent="0.25">
      <c r="A1281" s="39" t="s">
        <v>11047</v>
      </c>
      <c r="B1281" s="39" t="s">
        <v>965</v>
      </c>
      <c r="C1281" s="40" t="s">
        <v>10935</v>
      </c>
      <c r="D1281" s="40" t="s">
        <v>988</v>
      </c>
      <c r="E1281" s="41" t="str">
        <f>IF(ISNA(VLOOKUP(D1281,[1]finalsorted!$A:$H,$E$5,FALSE))=TRUE,"terminated",(VLOOKUP(D1281,[1]finalsorted!$A:$H,$E$5,FALSE)))</f>
        <v/>
      </c>
    </row>
    <row r="1282" spans="1:5" outlineLevel="3" x14ac:dyDescent="0.25">
      <c r="A1282" s="39" t="s">
        <v>11047</v>
      </c>
      <c r="B1282" s="39" t="s">
        <v>965</v>
      </c>
      <c r="C1282" s="40" t="s">
        <v>10935</v>
      </c>
      <c r="D1282" s="40" t="s">
        <v>989</v>
      </c>
      <c r="E1282" s="41" t="str">
        <f>IF(ISNA(VLOOKUP(D1282,[1]finalsorted!$A:$H,$E$5,FALSE))=TRUE,"terminated",(VLOOKUP(D1282,[1]finalsorted!$A:$H,$E$5,FALSE)))</f>
        <v/>
      </c>
    </row>
    <row r="1283" spans="1:5" outlineLevel="3" x14ac:dyDescent="0.25">
      <c r="A1283" s="39" t="s">
        <v>11047</v>
      </c>
      <c r="B1283" s="39" t="s">
        <v>965</v>
      </c>
      <c r="C1283" s="40" t="s">
        <v>10935</v>
      </c>
      <c r="D1283" s="40" t="s">
        <v>990</v>
      </c>
      <c r="E1283" s="41" t="str">
        <f>IF(ISNA(VLOOKUP(D1283,[1]finalsorted!$A:$H,$E$5,FALSE))=TRUE,"terminated",(VLOOKUP(D1283,[1]finalsorted!$A:$H,$E$5,FALSE)))</f>
        <v/>
      </c>
    </row>
    <row r="1284" spans="1:5" outlineLevel="3" x14ac:dyDescent="0.25">
      <c r="A1284" s="39" t="s">
        <v>11047</v>
      </c>
      <c r="B1284" s="39" t="s">
        <v>965</v>
      </c>
      <c r="C1284" s="40" t="s">
        <v>10935</v>
      </c>
      <c r="D1284" s="40" t="s">
        <v>991</v>
      </c>
      <c r="E1284" s="41" t="str">
        <f>IF(ISNA(VLOOKUP(D1284,[1]finalsorted!$A:$H,$E$5,FALSE))=TRUE,"terminated",(VLOOKUP(D1284,[1]finalsorted!$A:$H,$E$5,FALSE)))</f>
        <v/>
      </c>
    </row>
    <row r="1285" spans="1:5" outlineLevel="3" x14ac:dyDescent="0.25">
      <c r="A1285" s="39" t="s">
        <v>11047</v>
      </c>
      <c r="B1285" s="39" t="s">
        <v>965</v>
      </c>
      <c r="C1285" s="40" t="s">
        <v>10935</v>
      </c>
      <c r="D1285" s="40" t="s">
        <v>992</v>
      </c>
      <c r="E1285" s="41">
        <f>IF(ISNA(VLOOKUP(D1285,[1]finalsorted!$A:$H,$E$5,FALSE))=TRUE,"terminated",(VLOOKUP(D1285,[1]finalsorted!$A:$H,$E$5,FALSE)))</f>
        <v>321665.96999999997</v>
      </c>
    </row>
    <row r="1286" spans="1:5" outlineLevel="3" x14ac:dyDescent="0.25">
      <c r="A1286" s="39" t="s">
        <v>11047</v>
      </c>
      <c r="B1286" s="39" t="s">
        <v>965</v>
      </c>
      <c r="C1286" s="40" t="s">
        <v>10935</v>
      </c>
      <c r="D1286" s="40" t="s">
        <v>993</v>
      </c>
      <c r="E1286" s="41" t="str">
        <f>IF(ISNA(VLOOKUP(D1286,[1]finalsorted!$A:$H,$E$5,FALSE))=TRUE,"terminated",(VLOOKUP(D1286,[1]finalsorted!$A:$H,$E$5,FALSE)))</f>
        <v/>
      </c>
    </row>
    <row r="1287" spans="1:5" outlineLevel="3" x14ac:dyDescent="0.25">
      <c r="A1287" s="39" t="s">
        <v>11047</v>
      </c>
      <c r="B1287" s="39" t="s">
        <v>965</v>
      </c>
      <c r="C1287" s="40" t="s">
        <v>10935</v>
      </c>
      <c r="D1287" s="40" t="s">
        <v>994</v>
      </c>
      <c r="E1287" s="41" t="str">
        <f>IF(ISNA(VLOOKUP(D1287,[1]finalsorted!$A:$H,$E$5,FALSE))=TRUE,"terminated",(VLOOKUP(D1287,[1]finalsorted!$A:$H,$E$5,FALSE)))</f>
        <v/>
      </c>
    </row>
    <row r="1288" spans="1:5" outlineLevel="3" x14ac:dyDescent="0.25">
      <c r="A1288" s="39" t="s">
        <v>11047</v>
      </c>
      <c r="B1288" s="39" t="s">
        <v>965</v>
      </c>
      <c r="C1288" s="40" t="s">
        <v>10935</v>
      </c>
      <c r="D1288" s="40" t="s">
        <v>995</v>
      </c>
      <c r="E1288" s="41" t="str">
        <f>IF(ISNA(VLOOKUP(D1288,[1]finalsorted!$A:$H,$E$5,FALSE))=TRUE,"terminated",(VLOOKUP(D1288,[1]finalsorted!$A:$H,$E$5,FALSE)))</f>
        <v/>
      </c>
    </row>
    <row r="1289" spans="1:5" outlineLevel="3" x14ac:dyDescent="0.25">
      <c r="A1289" s="39" t="s">
        <v>11047</v>
      </c>
      <c r="B1289" s="39" t="s">
        <v>965</v>
      </c>
      <c r="C1289" s="40" t="s">
        <v>10935</v>
      </c>
      <c r="D1289" s="40" t="s">
        <v>996</v>
      </c>
      <c r="E1289" s="41" t="str">
        <f>IF(ISNA(VLOOKUP(D1289,[1]finalsorted!$A:$H,$E$5,FALSE))=TRUE,"terminated",(VLOOKUP(D1289,[1]finalsorted!$A:$H,$E$5,FALSE)))</f>
        <v/>
      </c>
    </row>
    <row r="1290" spans="1:5" outlineLevel="3" x14ac:dyDescent="0.25">
      <c r="A1290" s="39" t="s">
        <v>11047</v>
      </c>
      <c r="B1290" s="39" t="s">
        <v>965</v>
      </c>
      <c r="C1290" s="40" t="s">
        <v>10935</v>
      </c>
      <c r="D1290" s="40" t="s">
        <v>997</v>
      </c>
      <c r="E1290" s="41" t="str">
        <f>IF(ISNA(VLOOKUP(D1290,[1]finalsorted!$A:$H,$E$5,FALSE))=TRUE,"terminated",(VLOOKUP(D1290,[1]finalsorted!$A:$H,$E$5,FALSE)))</f>
        <v/>
      </c>
    </row>
    <row r="1291" spans="1:5" outlineLevel="3" x14ac:dyDescent="0.25">
      <c r="A1291" s="39" t="s">
        <v>11047</v>
      </c>
      <c r="B1291" s="39" t="s">
        <v>965</v>
      </c>
      <c r="C1291" s="40" t="s">
        <v>10935</v>
      </c>
      <c r="D1291" s="40" t="s">
        <v>998</v>
      </c>
      <c r="E1291" s="41" t="str">
        <f>IF(ISNA(VLOOKUP(D1291,[1]finalsorted!$A:$H,$E$5,FALSE))=TRUE,"terminated",(VLOOKUP(D1291,[1]finalsorted!$A:$H,$E$5,FALSE)))</f>
        <v/>
      </c>
    </row>
    <row r="1292" spans="1:5" outlineLevel="3" x14ac:dyDescent="0.25">
      <c r="A1292" s="39" t="s">
        <v>11047</v>
      </c>
      <c r="B1292" s="39" t="s">
        <v>965</v>
      </c>
      <c r="C1292" s="40" t="s">
        <v>10935</v>
      </c>
      <c r="D1292" s="40" t="s">
        <v>999</v>
      </c>
      <c r="E1292" s="41" t="str">
        <f>IF(ISNA(VLOOKUP(D1292,[1]finalsorted!$A:$H,$E$5,FALSE))=TRUE,"terminated",(VLOOKUP(D1292,[1]finalsorted!$A:$H,$E$5,FALSE)))</f>
        <v/>
      </c>
    </row>
    <row r="1293" spans="1:5" outlineLevel="3" x14ac:dyDescent="0.25">
      <c r="A1293" s="39" t="s">
        <v>11047</v>
      </c>
      <c r="B1293" s="39" t="s">
        <v>965</v>
      </c>
      <c r="C1293" s="40" t="s">
        <v>10935</v>
      </c>
      <c r="D1293" s="40" t="s">
        <v>1000</v>
      </c>
      <c r="E1293" s="41" t="str">
        <f>IF(ISNA(VLOOKUP(D1293,[1]finalsorted!$A:$H,$E$5,FALSE))=TRUE,"terminated",(VLOOKUP(D1293,[1]finalsorted!$A:$H,$E$5,FALSE)))</f>
        <v/>
      </c>
    </row>
    <row r="1294" spans="1:5" outlineLevel="3" x14ac:dyDescent="0.25">
      <c r="A1294" s="39" t="s">
        <v>11047</v>
      </c>
      <c r="B1294" s="39" t="s">
        <v>965</v>
      </c>
      <c r="C1294" s="40" t="s">
        <v>10935</v>
      </c>
      <c r="D1294" s="40" t="s">
        <v>11068</v>
      </c>
      <c r="E1294" s="41">
        <f>IF(ISNA(VLOOKUP(D1294,[1]finalsorted!$A:$H,$E$5,FALSE))=TRUE,"terminated",(VLOOKUP(D1294,[1]finalsorted!$A:$H,$E$5,FALSE)))</f>
        <v>34023889.25999999</v>
      </c>
    </row>
    <row r="1295" spans="1:5" outlineLevel="2" x14ac:dyDescent="0.25">
      <c r="A1295" s="39"/>
      <c r="B1295" s="39" t="s">
        <v>965</v>
      </c>
      <c r="C1295" s="40" t="s">
        <v>10935</v>
      </c>
      <c r="D1295" s="40" t="s">
        <v>11220</v>
      </c>
      <c r="E1295" s="41">
        <f>IF(ISNA(VLOOKUP(D1295,[1]finalsorted!$A:$H,$E$5,FALSE))=TRUE,"terminated",(VLOOKUP(D1295,[1]finalsorted!$A:$H,$E$5,FALSE)))</f>
        <v>36828742.169999987</v>
      </c>
    </row>
    <row r="1296" spans="1:5" outlineLevel="3" x14ac:dyDescent="0.25">
      <c r="A1296" s="39" t="s">
        <v>11047</v>
      </c>
      <c r="B1296" s="39" t="s">
        <v>1846</v>
      </c>
      <c r="C1296" s="40" t="s">
        <v>10943</v>
      </c>
      <c r="D1296" s="40" t="s">
        <v>1845</v>
      </c>
      <c r="E1296" s="41" t="str">
        <f>IF(ISNA(VLOOKUP(D1296,[1]finalsorted!$A:$H,$E$5,FALSE))=TRUE,"terminated",(VLOOKUP(D1296,[1]finalsorted!$A:$H,$E$5,FALSE)))</f>
        <v/>
      </c>
    </row>
    <row r="1297" spans="1:5" outlineLevel="3" x14ac:dyDescent="0.25">
      <c r="A1297" s="39" t="s">
        <v>11047</v>
      </c>
      <c r="B1297" s="39" t="s">
        <v>1846</v>
      </c>
      <c r="C1297" s="40" t="s">
        <v>10943</v>
      </c>
      <c r="D1297" s="40" t="s">
        <v>1847</v>
      </c>
      <c r="E1297" s="41" t="str">
        <f>IF(ISNA(VLOOKUP(D1297,[1]finalsorted!$A:$H,$E$5,FALSE))=TRUE,"terminated",(VLOOKUP(D1297,[1]finalsorted!$A:$H,$E$5,FALSE)))</f>
        <v/>
      </c>
    </row>
    <row r="1298" spans="1:5" outlineLevel="3" x14ac:dyDescent="0.25">
      <c r="A1298" s="39" t="s">
        <v>11047</v>
      </c>
      <c r="B1298" s="39" t="s">
        <v>1846</v>
      </c>
      <c r="C1298" s="40" t="s">
        <v>10943</v>
      </c>
      <c r="D1298" s="40" t="s">
        <v>1848</v>
      </c>
      <c r="E1298" s="41">
        <f>IF(ISNA(VLOOKUP(D1298,[1]finalsorted!$A:$H,$E$5,FALSE))=TRUE,"terminated",(VLOOKUP(D1298,[1]finalsorted!$A:$H,$E$5,FALSE)))</f>
        <v>719814.36</v>
      </c>
    </row>
    <row r="1299" spans="1:5" outlineLevel="3" x14ac:dyDescent="0.25">
      <c r="A1299" s="39" t="s">
        <v>11047</v>
      </c>
      <c r="B1299" s="39" t="s">
        <v>1846</v>
      </c>
      <c r="C1299" s="40" t="s">
        <v>10943</v>
      </c>
      <c r="D1299" s="40" t="s">
        <v>1849</v>
      </c>
      <c r="E1299" s="41" t="str">
        <f>IF(ISNA(VLOOKUP(D1299,[1]finalsorted!$A:$H,$E$5,FALSE))=TRUE,"terminated",(VLOOKUP(D1299,[1]finalsorted!$A:$H,$E$5,FALSE)))</f>
        <v/>
      </c>
    </row>
    <row r="1300" spans="1:5" outlineLevel="3" x14ac:dyDescent="0.25">
      <c r="A1300" s="39" t="s">
        <v>11047</v>
      </c>
      <c r="B1300" s="39" t="s">
        <v>1846</v>
      </c>
      <c r="C1300" s="40" t="s">
        <v>10943</v>
      </c>
      <c r="D1300" s="40" t="s">
        <v>1850</v>
      </c>
      <c r="E1300" s="41">
        <f>IF(ISNA(VLOOKUP(D1300,[1]finalsorted!$A:$H,$E$5,FALSE))=TRUE,"terminated",(VLOOKUP(D1300,[1]finalsorted!$A:$H,$E$5,FALSE)))</f>
        <v>8655855.5600000005</v>
      </c>
    </row>
    <row r="1301" spans="1:5" outlineLevel="3" x14ac:dyDescent="0.25">
      <c r="A1301" s="39" t="s">
        <v>11047</v>
      </c>
      <c r="B1301" s="39" t="s">
        <v>1846</v>
      </c>
      <c r="C1301" s="40" t="s">
        <v>10943</v>
      </c>
      <c r="D1301" s="40" t="s">
        <v>1851</v>
      </c>
      <c r="E1301" s="41" t="str">
        <f>IF(ISNA(VLOOKUP(D1301,[1]finalsorted!$A:$H,$E$5,FALSE))=TRUE,"terminated",(VLOOKUP(D1301,[1]finalsorted!$A:$H,$E$5,FALSE)))</f>
        <v/>
      </c>
    </row>
    <row r="1302" spans="1:5" outlineLevel="3" x14ac:dyDescent="0.25">
      <c r="A1302" s="39" t="s">
        <v>11047</v>
      </c>
      <c r="B1302" s="39" t="s">
        <v>1846</v>
      </c>
      <c r="C1302" s="40" t="s">
        <v>10943</v>
      </c>
      <c r="D1302" s="40" t="s">
        <v>1852</v>
      </c>
      <c r="E1302" s="41">
        <f>IF(ISNA(VLOOKUP(D1302,[1]finalsorted!$A:$H,$E$5,FALSE))=TRUE,"terminated",(VLOOKUP(D1302,[1]finalsorted!$A:$H,$E$5,FALSE)))</f>
        <v>116288.19</v>
      </c>
    </row>
    <row r="1303" spans="1:5" outlineLevel="3" x14ac:dyDescent="0.25">
      <c r="A1303" s="39" t="s">
        <v>11047</v>
      </c>
      <c r="B1303" s="39" t="s">
        <v>1846</v>
      </c>
      <c r="C1303" s="40" t="s">
        <v>10943</v>
      </c>
      <c r="D1303" s="40" t="s">
        <v>1853</v>
      </c>
      <c r="E1303" s="41">
        <f>IF(ISNA(VLOOKUP(D1303,[1]finalsorted!$A:$H,$E$5,FALSE))=TRUE,"terminated",(VLOOKUP(D1303,[1]finalsorted!$A:$H,$E$5,FALSE)))</f>
        <v>139783.60999999999</v>
      </c>
    </row>
    <row r="1304" spans="1:5" outlineLevel="3" x14ac:dyDescent="0.25">
      <c r="A1304" s="39" t="s">
        <v>11047</v>
      </c>
      <c r="B1304" s="39" t="s">
        <v>1846</v>
      </c>
      <c r="C1304" s="40" t="s">
        <v>10943</v>
      </c>
      <c r="D1304" s="40" t="s">
        <v>1854</v>
      </c>
      <c r="E1304" s="41" t="str">
        <f>IF(ISNA(VLOOKUP(D1304,[1]finalsorted!$A:$H,$E$5,FALSE))=TRUE,"terminated",(VLOOKUP(D1304,[1]finalsorted!$A:$H,$E$5,FALSE)))</f>
        <v/>
      </c>
    </row>
    <row r="1305" spans="1:5" outlineLevel="3" x14ac:dyDescent="0.25">
      <c r="A1305" s="39" t="s">
        <v>11047</v>
      </c>
      <c r="B1305" s="39" t="s">
        <v>1846</v>
      </c>
      <c r="C1305" s="40" t="s">
        <v>10943</v>
      </c>
      <c r="D1305" s="40" t="s">
        <v>1855</v>
      </c>
      <c r="E1305" s="41" t="str">
        <f>IF(ISNA(VLOOKUP(D1305,[1]finalsorted!$A:$H,$E$5,FALSE))=TRUE,"terminated",(VLOOKUP(D1305,[1]finalsorted!$A:$H,$E$5,FALSE)))</f>
        <v/>
      </c>
    </row>
    <row r="1306" spans="1:5" outlineLevel="3" x14ac:dyDescent="0.25">
      <c r="A1306" s="39" t="s">
        <v>11047</v>
      </c>
      <c r="B1306" s="39" t="s">
        <v>1846</v>
      </c>
      <c r="C1306" s="40" t="s">
        <v>10943</v>
      </c>
      <c r="D1306" s="40" t="s">
        <v>1856</v>
      </c>
      <c r="E1306" s="41" t="str">
        <f>IF(ISNA(VLOOKUP(D1306,[1]finalsorted!$A:$H,$E$5,FALSE))=TRUE,"terminated",(VLOOKUP(D1306,[1]finalsorted!$A:$H,$E$5,FALSE)))</f>
        <v/>
      </c>
    </row>
    <row r="1307" spans="1:5" outlineLevel="3" x14ac:dyDescent="0.25">
      <c r="A1307" s="39" t="s">
        <v>11047</v>
      </c>
      <c r="B1307" s="39" t="s">
        <v>1846</v>
      </c>
      <c r="C1307" s="40" t="s">
        <v>10943</v>
      </c>
      <c r="D1307" s="40" t="s">
        <v>1857</v>
      </c>
      <c r="E1307" s="41" t="str">
        <f>IF(ISNA(VLOOKUP(D1307,[1]finalsorted!$A:$H,$E$5,FALSE))=TRUE,"terminated",(VLOOKUP(D1307,[1]finalsorted!$A:$H,$E$5,FALSE)))</f>
        <v/>
      </c>
    </row>
    <row r="1308" spans="1:5" outlineLevel="3" x14ac:dyDescent="0.25">
      <c r="A1308" s="39" t="s">
        <v>11047</v>
      </c>
      <c r="B1308" s="39" t="s">
        <v>1846</v>
      </c>
      <c r="C1308" s="40" t="s">
        <v>10943</v>
      </c>
      <c r="D1308" s="40" t="s">
        <v>1858</v>
      </c>
      <c r="E1308" s="41">
        <f>IF(ISNA(VLOOKUP(D1308,[1]finalsorted!$A:$H,$E$5,FALSE))=TRUE,"terminated",(VLOOKUP(D1308,[1]finalsorted!$A:$H,$E$5,FALSE)))</f>
        <v>216213.25</v>
      </c>
    </row>
    <row r="1309" spans="1:5" outlineLevel="3" x14ac:dyDescent="0.25">
      <c r="A1309" s="39" t="s">
        <v>11047</v>
      </c>
      <c r="B1309" s="39" t="s">
        <v>1846</v>
      </c>
      <c r="C1309" s="40" t="s">
        <v>10943</v>
      </c>
      <c r="D1309" s="40" t="s">
        <v>1859</v>
      </c>
      <c r="E1309" s="41" t="str">
        <f>IF(ISNA(VLOOKUP(D1309,[1]finalsorted!$A:$H,$E$5,FALSE))=TRUE,"terminated",(VLOOKUP(D1309,[1]finalsorted!$A:$H,$E$5,FALSE)))</f>
        <v/>
      </c>
    </row>
    <row r="1310" spans="1:5" outlineLevel="3" x14ac:dyDescent="0.25">
      <c r="A1310" s="39" t="s">
        <v>11047</v>
      </c>
      <c r="B1310" s="39" t="s">
        <v>1846</v>
      </c>
      <c r="C1310" s="40" t="s">
        <v>10943</v>
      </c>
      <c r="D1310" s="40" t="s">
        <v>1860</v>
      </c>
      <c r="E1310" s="41" t="str">
        <f>IF(ISNA(VLOOKUP(D1310,[1]finalsorted!$A:$H,$E$5,FALSE))=TRUE,"terminated",(VLOOKUP(D1310,[1]finalsorted!$A:$H,$E$5,FALSE)))</f>
        <v/>
      </c>
    </row>
    <row r="1311" spans="1:5" outlineLevel="3" x14ac:dyDescent="0.25">
      <c r="A1311" s="39" t="s">
        <v>11047</v>
      </c>
      <c r="B1311" s="39" t="s">
        <v>1846</v>
      </c>
      <c r="C1311" s="40" t="s">
        <v>10943</v>
      </c>
      <c r="D1311" s="40" t="s">
        <v>1861</v>
      </c>
      <c r="E1311" s="41" t="str">
        <f>IF(ISNA(VLOOKUP(D1311,[1]finalsorted!$A:$H,$E$5,FALSE))=TRUE,"terminated",(VLOOKUP(D1311,[1]finalsorted!$A:$H,$E$5,FALSE)))</f>
        <v/>
      </c>
    </row>
    <row r="1312" spans="1:5" outlineLevel="3" x14ac:dyDescent="0.25">
      <c r="A1312" s="39" t="s">
        <v>11047</v>
      </c>
      <c r="B1312" s="39" t="s">
        <v>1846</v>
      </c>
      <c r="C1312" s="40" t="s">
        <v>10943</v>
      </c>
      <c r="D1312" s="40" t="s">
        <v>1862</v>
      </c>
      <c r="E1312" s="41" t="str">
        <f>IF(ISNA(VLOOKUP(D1312,[1]finalsorted!$A:$H,$E$5,FALSE))=TRUE,"terminated",(VLOOKUP(D1312,[1]finalsorted!$A:$H,$E$5,FALSE)))</f>
        <v/>
      </c>
    </row>
    <row r="1313" spans="1:5" outlineLevel="3" x14ac:dyDescent="0.25">
      <c r="A1313" s="39" t="s">
        <v>11047</v>
      </c>
      <c r="B1313" s="39" t="s">
        <v>1846</v>
      </c>
      <c r="C1313" s="40" t="s">
        <v>10943</v>
      </c>
      <c r="D1313" s="40" t="s">
        <v>1863</v>
      </c>
      <c r="E1313" s="41" t="str">
        <f>IF(ISNA(VLOOKUP(D1313,[1]finalsorted!$A:$H,$E$5,FALSE))=TRUE,"terminated",(VLOOKUP(D1313,[1]finalsorted!$A:$H,$E$5,FALSE)))</f>
        <v/>
      </c>
    </row>
    <row r="1314" spans="1:5" outlineLevel="3" x14ac:dyDescent="0.25">
      <c r="A1314" s="39" t="s">
        <v>11047</v>
      </c>
      <c r="B1314" s="39" t="s">
        <v>1846</v>
      </c>
      <c r="C1314" s="40" t="s">
        <v>10943</v>
      </c>
      <c r="D1314" s="40" t="s">
        <v>1864</v>
      </c>
      <c r="E1314" s="41">
        <f>IF(ISNA(VLOOKUP(D1314,[1]finalsorted!$A:$H,$E$5,FALSE))=TRUE,"terminated",(VLOOKUP(D1314,[1]finalsorted!$A:$H,$E$5,FALSE)))</f>
        <v>396168.28</v>
      </c>
    </row>
    <row r="1315" spans="1:5" outlineLevel="3" x14ac:dyDescent="0.25">
      <c r="A1315" s="39" t="s">
        <v>11047</v>
      </c>
      <c r="B1315" s="39" t="s">
        <v>1846</v>
      </c>
      <c r="C1315" s="40" t="s">
        <v>10943</v>
      </c>
      <c r="D1315" s="40" t="s">
        <v>1865</v>
      </c>
      <c r="E1315" s="41" t="str">
        <f>IF(ISNA(VLOOKUP(D1315,[1]finalsorted!$A:$H,$E$5,FALSE))=TRUE,"terminated",(VLOOKUP(D1315,[1]finalsorted!$A:$H,$E$5,FALSE)))</f>
        <v/>
      </c>
    </row>
    <row r="1316" spans="1:5" outlineLevel="3" x14ac:dyDescent="0.25">
      <c r="A1316" s="39" t="s">
        <v>11047</v>
      </c>
      <c r="B1316" s="39" t="s">
        <v>1846</v>
      </c>
      <c r="C1316" s="40" t="s">
        <v>10943</v>
      </c>
      <c r="D1316" s="40" t="s">
        <v>1866</v>
      </c>
      <c r="E1316" s="41" t="str">
        <f>IF(ISNA(VLOOKUP(D1316,[1]finalsorted!$A:$H,$E$5,FALSE))=TRUE,"terminated",(VLOOKUP(D1316,[1]finalsorted!$A:$H,$E$5,FALSE)))</f>
        <v/>
      </c>
    </row>
    <row r="1317" spans="1:5" outlineLevel="3" x14ac:dyDescent="0.25">
      <c r="A1317" s="39" t="s">
        <v>11047</v>
      </c>
      <c r="B1317" s="39" t="s">
        <v>1846</v>
      </c>
      <c r="C1317" s="40" t="s">
        <v>10943</v>
      </c>
      <c r="D1317" s="40" t="s">
        <v>1867</v>
      </c>
      <c r="E1317" s="41" t="str">
        <f>IF(ISNA(VLOOKUP(D1317,[1]finalsorted!$A:$H,$E$5,FALSE))=TRUE,"terminated",(VLOOKUP(D1317,[1]finalsorted!$A:$H,$E$5,FALSE)))</f>
        <v/>
      </c>
    </row>
    <row r="1318" spans="1:5" outlineLevel="3" x14ac:dyDescent="0.25">
      <c r="A1318" s="39" t="s">
        <v>11047</v>
      </c>
      <c r="B1318" s="39" t="s">
        <v>1846</v>
      </c>
      <c r="C1318" s="40" t="s">
        <v>10943</v>
      </c>
      <c r="D1318" s="40" t="s">
        <v>1868</v>
      </c>
      <c r="E1318" s="41">
        <f>IF(ISNA(VLOOKUP(D1318,[1]finalsorted!$A:$H,$E$5,FALSE))=TRUE,"terminated",(VLOOKUP(D1318,[1]finalsorted!$A:$H,$E$5,FALSE)))</f>
        <v>426142.98</v>
      </c>
    </row>
    <row r="1319" spans="1:5" outlineLevel="3" x14ac:dyDescent="0.25">
      <c r="A1319" s="39" t="s">
        <v>11047</v>
      </c>
      <c r="B1319" s="39" t="s">
        <v>1846</v>
      </c>
      <c r="C1319" s="40" t="s">
        <v>10943</v>
      </c>
      <c r="D1319" s="40" t="s">
        <v>1869</v>
      </c>
      <c r="E1319" s="41" t="str">
        <f>IF(ISNA(VLOOKUP(D1319,[1]finalsorted!$A:$H,$E$5,FALSE))=TRUE,"terminated",(VLOOKUP(D1319,[1]finalsorted!$A:$H,$E$5,FALSE)))</f>
        <v/>
      </c>
    </row>
    <row r="1320" spans="1:5" outlineLevel="3" x14ac:dyDescent="0.25">
      <c r="A1320" s="39" t="s">
        <v>11047</v>
      </c>
      <c r="B1320" s="39" t="s">
        <v>1846</v>
      </c>
      <c r="C1320" s="40" t="s">
        <v>10943</v>
      </c>
      <c r="D1320" s="40" t="s">
        <v>1870</v>
      </c>
      <c r="E1320" s="41" t="str">
        <f>IF(ISNA(VLOOKUP(D1320,[1]finalsorted!$A:$H,$E$5,FALSE))=TRUE,"terminated",(VLOOKUP(D1320,[1]finalsorted!$A:$H,$E$5,FALSE)))</f>
        <v/>
      </c>
    </row>
    <row r="1321" spans="1:5" outlineLevel="3" x14ac:dyDescent="0.25">
      <c r="A1321" s="39" t="s">
        <v>11047</v>
      </c>
      <c r="B1321" s="39" t="s">
        <v>1846</v>
      </c>
      <c r="C1321" s="40" t="s">
        <v>10943</v>
      </c>
      <c r="D1321" s="40" t="s">
        <v>1871</v>
      </c>
      <c r="E1321" s="41" t="str">
        <f>IF(ISNA(VLOOKUP(D1321,[1]finalsorted!$A:$H,$E$5,FALSE))=TRUE,"terminated",(VLOOKUP(D1321,[1]finalsorted!$A:$H,$E$5,FALSE)))</f>
        <v/>
      </c>
    </row>
    <row r="1322" spans="1:5" outlineLevel="3" x14ac:dyDescent="0.25">
      <c r="A1322" s="39" t="s">
        <v>11047</v>
      </c>
      <c r="B1322" s="39" t="s">
        <v>1846</v>
      </c>
      <c r="C1322" s="40" t="s">
        <v>10943</v>
      </c>
      <c r="D1322" s="40" t="s">
        <v>1872</v>
      </c>
      <c r="E1322" s="41" t="str">
        <f>IF(ISNA(VLOOKUP(D1322,[1]finalsorted!$A:$H,$E$5,FALSE))=TRUE,"terminated",(VLOOKUP(D1322,[1]finalsorted!$A:$H,$E$5,FALSE)))</f>
        <v/>
      </c>
    </row>
    <row r="1323" spans="1:5" outlineLevel="3" x14ac:dyDescent="0.25">
      <c r="A1323" s="39" t="s">
        <v>11047</v>
      </c>
      <c r="B1323" s="39" t="s">
        <v>1846</v>
      </c>
      <c r="C1323" s="40" t="s">
        <v>10943</v>
      </c>
      <c r="D1323" s="40" t="s">
        <v>1873</v>
      </c>
      <c r="E1323" s="41" t="str">
        <f>IF(ISNA(VLOOKUP(D1323,[1]finalsorted!$A:$H,$E$5,FALSE))=TRUE,"terminated",(VLOOKUP(D1323,[1]finalsorted!$A:$H,$E$5,FALSE)))</f>
        <v/>
      </c>
    </row>
    <row r="1324" spans="1:5" outlineLevel="3" x14ac:dyDescent="0.25">
      <c r="A1324" s="39" t="s">
        <v>11047</v>
      </c>
      <c r="B1324" s="39" t="s">
        <v>1846</v>
      </c>
      <c r="C1324" s="40" t="s">
        <v>10943</v>
      </c>
      <c r="D1324" s="40" t="s">
        <v>1874</v>
      </c>
      <c r="E1324" s="41" t="str">
        <f>IF(ISNA(VLOOKUP(D1324,[1]finalsorted!$A:$H,$E$5,FALSE))=TRUE,"terminated",(VLOOKUP(D1324,[1]finalsorted!$A:$H,$E$5,FALSE)))</f>
        <v/>
      </c>
    </row>
    <row r="1325" spans="1:5" outlineLevel="3" x14ac:dyDescent="0.25">
      <c r="A1325" s="39" t="s">
        <v>11047</v>
      </c>
      <c r="B1325" s="39" t="s">
        <v>1846</v>
      </c>
      <c r="C1325" s="40" t="s">
        <v>10943</v>
      </c>
      <c r="D1325" s="40" t="s">
        <v>1875</v>
      </c>
      <c r="E1325" s="41">
        <f>IF(ISNA(VLOOKUP(D1325,[1]finalsorted!$A:$H,$E$5,FALSE))=TRUE,"terminated",(VLOOKUP(D1325,[1]finalsorted!$A:$H,$E$5,FALSE)))</f>
        <v>72666.91</v>
      </c>
    </row>
    <row r="1326" spans="1:5" outlineLevel="3" x14ac:dyDescent="0.25">
      <c r="A1326" s="39" t="s">
        <v>11047</v>
      </c>
      <c r="B1326" s="39" t="s">
        <v>1846</v>
      </c>
      <c r="C1326" s="40" t="s">
        <v>10943</v>
      </c>
      <c r="D1326" s="40" t="s">
        <v>1876</v>
      </c>
      <c r="E1326" s="41" t="str">
        <f>IF(ISNA(VLOOKUP(D1326,[1]finalsorted!$A:$H,$E$5,FALSE))=TRUE,"terminated",(VLOOKUP(D1326,[1]finalsorted!$A:$H,$E$5,FALSE)))</f>
        <v/>
      </c>
    </row>
    <row r="1327" spans="1:5" outlineLevel="3" x14ac:dyDescent="0.25">
      <c r="A1327" s="39" t="s">
        <v>11047</v>
      </c>
      <c r="B1327" s="39" t="s">
        <v>1846</v>
      </c>
      <c r="C1327" s="40" t="s">
        <v>10943</v>
      </c>
      <c r="D1327" s="40" t="s">
        <v>1877</v>
      </c>
      <c r="E1327" s="41" t="str">
        <f>IF(ISNA(VLOOKUP(D1327,[1]finalsorted!$A:$H,$E$5,FALSE))=TRUE,"terminated",(VLOOKUP(D1327,[1]finalsorted!$A:$H,$E$5,FALSE)))</f>
        <v/>
      </c>
    </row>
    <row r="1328" spans="1:5" outlineLevel="3" x14ac:dyDescent="0.25">
      <c r="A1328" s="39" t="s">
        <v>11047</v>
      </c>
      <c r="B1328" s="39" t="s">
        <v>1846</v>
      </c>
      <c r="C1328" s="40" t="s">
        <v>10943</v>
      </c>
      <c r="D1328" s="40" t="s">
        <v>1878</v>
      </c>
      <c r="E1328" s="41" t="str">
        <f>IF(ISNA(VLOOKUP(D1328,[1]finalsorted!$A:$H,$E$5,FALSE))=TRUE,"terminated",(VLOOKUP(D1328,[1]finalsorted!$A:$H,$E$5,FALSE)))</f>
        <v/>
      </c>
    </row>
    <row r="1329" spans="1:5" outlineLevel="3" x14ac:dyDescent="0.25">
      <c r="A1329" s="39" t="s">
        <v>11047</v>
      </c>
      <c r="B1329" s="39" t="s">
        <v>1846</v>
      </c>
      <c r="C1329" s="40" t="s">
        <v>10943</v>
      </c>
      <c r="D1329" s="40" t="s">
        <v>1879</v>
      </c>
      <c r="E1329" s="41">
        <f>IF(ISNA(VLOOKUP(D1329,[1]finalsorted!$A:$H,$E$5,FALSE))=TRUE,"terminated",(VLOOKUP(D1329,[1]finalsorted!$A:$H,$E$5,FALSE)))</f>
        <v>148576.04</v>
      </c>
    </row>
    <row r="1330" spans="1:5" outlineLevel="3" x14ac:dyDescent="0.25">
      <c r="A1330" s="39" t="s">
        <v>11047</v>
      </c>
      <c r="B1330" s="39" t="s">
        <v>1846</v>
      </c>
      <c r="C1330" s="40" t="s">
        <v>10943</v>
      </c>
      <c r="D1330" s="40" t="s">
        <v>1880</v>
      </c>
      <c r="E1330" s="41" t="str">
        <f>IF(ISNA(VLOOKUP(D1330,[1]finalsorted!$A:$H,$E$5,FALSE))=TRUE,"terminated",(VLOOKUP(D1330,[1]finalsorted!$A:$H,$E$5,FALSE)))</f>
        <v/>
      </c>
    </row>
    <row r="1331" spans="1:5" outlineLevel="3" x14ac:dyDescent="0.25">
      <c r="A1331" s="39" t="s">
        <v>11047</v>
      </c>
      <c r="B1331" s="39" t="s">
        <v>1846</v>
      </c>
      <c r="C1331" s="40" t="s">
        <v>10943</v>
      </c>
      <c r="D1331" s="40" t="s">
        <v>1881</v>
      </c>
      <c r="E1331" s="41" t="str">
        <f>IF(ISNA(VLOOKUP(D1331,[1]finalsorted!$A:$H,$E$5,FALSE))=TRUE,"terminated",(VLOOKUP(D1331,[1]finalsorted!$A:$H,$E$5,FALSE)))</f>
        <v/>
      </c>
    </row>
    <row r="1332" spans="1:5" outlineLevel="3" x14ac:dyDescent="0.25">
      <c r="A1332" s="39" t="s">
        <v>11047</v>
      </c>
      <c r="B1332" s="39" t="s">
        <v>1846</v>
      </c>
      <c r="C1332" s="40" t="s">
        <v>10943</v>
      </c>
      <c r="D1332" s="40" t="s">
        <v>1882</v>
      </c>
      <c r="E1332" s="41" t="str">
        <f>IF(ISNA(VLOOKUP(D1332,[1]finalsorted!$A:$H,$E$5,FALSE))=TRUE,"terminated",(VLOOKUP(D1332,[1]finalsorted!$A:$H,$E$5,FALSE)))</f>
        <v/>
      </c>
    </row>
    <row r="1333" spans="1:5" outlineLevel="3" x14ac:dyDescent="0.25">
      <c r="A1333" s="39" t="s">
        <v>11047</v>
      </c>
      <c r="B1333" s="39" t="s">
        <v>1846</v>
      </c>
      <c r="C1333" s="40" t="s">
        <v>10943</v>
      </c>
      <c r="D1333" s="40" t="s">
        <v>1883</v>
      </c>
      <c r="E1333" s="41" t="str">
        <f>IF(ISNA(VLOOKUP(D1333,[1]finalsorted!$A:$H,$E$5,FALSE))=TRUE,"terminated",(VLOOKUP(D1333,[1]finalsorted!$A:$H,$E$5,FALSE)))</f>
        <v/>
      </c>
    </row>
    <row r="1334" spans="1:5" outlineLevel="3" x14ac:dyDescent="0.25">
      <c r="A1334" s="39" t="s">
        <v>11047</v>
      </c>
      <c r="B1334" s="39" t="s">
        <v>1846</v>
      </c>
      <c r="C1334" s="40" t="s">
        <v>10943</v>
      </c>
      <c r="D1334" s="40" t="s">
        <v>1884</v>
      </c>
      <c r="E1334" s="41" t="str">
        <f>IF(ISNA(VLOOKUP(D1334,[1]finalsorted!$A:$H,$E$5,FALSE))=TRUE,"terminated",(VLOOKUP(D1334,[1]finalsorted!$A:$H,$E$5,FALSE)))</f>
        <v/>
      </c>
    </row>
    <row r="1335" spans="1:5" outlineLevel="3" x14ac:dyDescent="0.25">
      <c r="A1335" s="39" t="s">
        <v>11047</v>
      </c>
      <c r="B1335" s="39" t="s">
        <v>1846</v>
      </c>
      <c r="C1335" s="40" t="s">
        <v>10943</v>
      </c>
      <c r="D1335" s="40" t="s">
        <v>1885</v>
      </c>
      <c r="E1335" s="41" t="str">
        <f>IF(ISNA(VLOOKUP(D1335,[1]finalsorted!$A:$H,$E$5,FALSE))=TRUE,"terminated",(VLOOKUP(D1335,[1]finalsorted!$A:$H,$E$5,FALSE)))</f>
        <v/>
      </c>
    </row>
    <row r="1336" spans="1:5" outlineLevel="3" x14ac:dyDescent="0.25">
      <c r="A1336" s="39" t="s">
        <v>11047</v>
      </c>
      <c r="B1336" s="39" t="s">
        <v>1846</v>
      </c>
      <c r="C1336" s="40" t="s">
        <v>10943</v>
      </c>
      <c r="D1336" s="40" t="s">
        <v>1886</v>
      </c>
      <c r="E1336" s="41" t="str">
        <f>IF(ISNA(VLOOKUP(D1336,[1]finalsorted!$A:$H,$E$5,FALSE))=TRUE,"terminated",(VLOOKUP(D1336,[1]finalsorted!$A:$H,$E$5,FALSE)))</f>
        <v/>
      </c>
    </row>
    <row r="1337" spans="1:5" outlineLevel="3" x14ac:dyDescent="0.25">
      <c r="A1337" s="39" t="s">
        <v>11047</v>
      </c>
      <c r="B1337" s="39" t="s">
        <v>1846</v>
      </c>
      <c r="C1337" s="40" t="s">
        <v>10943</v>
      </c>
      <c r="D1337" s="40" t="s">
        <v>1887</v>
      </c>
      <c r="E1337" s="41" t="str">
        <f>IF(ISNA(VLOOKUP(D1337,[1]finalsorted!$A:$H,$E$5,FALSE))=TRUE,"terminated",(VLOOKUP(D1337,[1]finalsorted!$A:$H,$E$5,FALSE)))</f>
        <v/>
      </c>
    </row>
    <row r="1338" spans="1:5" outlineLevel="3" x14ac:dyDescent="0.25">
      <c r="A1338" s="39" t="s">
        <v>11047</v>
      </c>
      <c r="B1338" s="39" t="s">
        <v>1846</v>
      </c>
      <c r="C1338" s="40" t="s">
        <v>10943</v>
      </c>
      <c r="D1338" s="40" t="s">
        <v>1888</v>
      </c>
      <c r="E1338" s="41" t="str">
        <f>IF(ISNA(VLOOKUP(D1338,[1]finalsorted!$A:$H,$E$5,FALSE))=TRUE,"terminated",(VLOOKUP(D1338,[1]finalsorted!$A:$H,$E$5,FALSE)))</f>
        <v/>
      </c>
    </row>
    <row r="1339" spans="1:5" outlineLevel="3" x14ac:dyDescent="0.25">
      <c r="A1339" s="39" t="s">
        <v>11047</v>
      </c>
      <c r="B1339" s="39" t="s">
        <v>1846</v>
      </c>
      <c r="C1339" s="40" t="s">
        <v>10943</v>
      </c>
      <c r="D1339" s="40" t="s">
        <v>1889</v>
      </c>
      <c r="E1339" s="41" t="str">
        <f>IF(ISNA(VLOOKUP(D1339,[1]finalsorted!$A:$H,$E$5,FALSE))=TRUE,"terminated",(VLOOKUP(D1339,[1]finalsorted!$A:$H,$E$5,FALSE)))</f>
        <v/>
      </c>
    </row>
    <row r="1340" spans="1:5" outlineLevel="3" x14ac:dyDescent="0.25">
      <c r="A1340" s="39" t="s">
        <v>11047</v>
      </c>
      <c r="B1340" s="39" t="s">
        <v>1846</v>
      </c>
      <c r="C1340" s="40" t="s">
        <v>10943</v>
      </c>
      <c r="D1340" s="40" t="s">
        <v>1890</v>
      </c>
      <c r="E1340" s="41" t="str">
        <f>IF(ISNA(VLOOKUP(D1340,[1]finalsorted!$A:$H,$E$5,FALSE))=TRUE,"terminated",(VLOOKUP(D1340,[1]finalsorted!$A:$H,$E$5,FALSE)))</f>
        <v/>
      </c>
    </row>
    <row r="1341" spans="1:5" outlineLevel="3" x14ac:dyDescent="0.25">
      <c r="A1341" s="39" t="s">
        <v>11047</v>
      </c>
      <c r="B1341" s="39" t="s">
        <v>1846</v>
      </c>
      <c r="C1341" s="40" t="s">
        <v>10943</v>
      </c>
      <c r="D1341" s="40" t="s">
        <v>1891</v>
      </c>
      <c r="E1341" s="41" t="str">
        <f>IF(ISNA(VLOOKUP(D1341,[1]finalsorted!$A:$H,$E$5,FALSE))=TRUE,"terminated",(VLOOKUP(D1341,[1]finalsorted!$A:$H,$E$5,FALSE)))</f>
        <v/>
      </c>
    </row>
    <row r="1342" spans="1:5" outlineLevel="3" x14ac:dyDescent="0.25">
      <c r="A1342" s="39" t="s">
        <v>11047</v>
      </c>
      <c r="B1342" s="39" t="s">
        <v>1846</v>
      </c>
      <c r="C1342" s="40" t="s">
        <v>10943</v>
      </c>
      <c r="D1342" s="40" t="s">
        <v>1892</v>
      </c>
      <c r="E1342" s="41" t="str">
        <f>IF(ISNA(VLOOKUP(D1342,[1]finalsorted!$A:$H,$E$5,FALSE))=TRUE,"terminated",(VLOOKUP(D1342,[1]finalsorted!$A:$H,$E$5,FALSE)))</f>
        <v/>
      </c>
    </row>
    <row r="1343" spans="1:5" outlineLevel="3" x14ac:dyDescent="0.25">
      <c r="A1343" s="39" t="s">
        <v>11047</v>
      </c>
      <c r="B1343" s="39" t="s">
        <v>1846</v>
      </c>
      <c r="C1343" s="40" t="s">
        <v>10943</v>
      </c>
      <c r="D1343" s="40" t="s">
        <v>1893</v>
      </c>
      <c r="E1343" s="41" t="str">
        <f>IF(ISNA(VLOOKUP(D1343,[1]finalsorted!$A:$H,$E$5,FALSE))=TRUE,"terminated",(VLOOKUP(D1343,[1]finalsorted!$A:$H,$E$5,FALSE)))</f>
        <v/>
      </c>
    </row>
    <row r="1344" spans="1:5" outlineLevel="3" x14ac:dyDescent="0.25">
      <c r="A1344" s="39" t="s">
        <v>11047</v>
      </c>
      <c r="B1344" s="39" t="s">
        <v>1846</v>
      </c>
      <c r="C1344" s="40" t="s">
        <v>10943</v>
      </c>
      <c r="D1344" s="40" t="s">
        <v>1894</v>
      </c>
      <c r="E1344" s="41" t="str">
        <f>IF(ISNA(VLOOKUP(D1344,[1]finalsorted!$A:$H,$E$5,FALSE))=TRUE,"terminated",(VLOOKUP(D1344,[1]finalsorted!$A:$H,$E$5,FALSE)))</f>
        <v/>
      </c>
    </row>
    <row r="1345" spans="1:5" outlineLevel="3" x14ac:dyDescent="0.25">
      <c r="A1345" s="39" t="s">
        <v>11047</v>
      </c>
      <c r="B1345" s="39" t="s">
        <v>1846</v>
      </c>
      <c r="C1345" s="40" t="s">
        <v>10943</v>
      </c>
      <c r="D1345" s="40" t="s">
        <v>1895</v>
      </c>
      <c r="E1345" s="41" t="str">
        <f>IF(ISNA(VLOOKUP(D1345,[1]finalsorted!$A:$H,$E$5,FALSE))=TRUE,"terminated",(VLOOKUP(D1345,[1]finalsorted!$A:$H,$E$5,FALSE)))</f>
        <v/>
      </c>
    </row>
    <row r="1346" spans="1:5" outlineLevel="3" x14ac:dyDescent="0.25">
      <c r="A1346" s="39" t="s">
        <v>11047</v>
      </c>
      <c r="B1346" s="39" t="s">
        <v>1846</v>
      </c>
      <c r="C1346" s="40" t="s">
        <v>10943</v>
      </c>
      <c r="D1346" s="40" t="s">
        <v>1896</v>
      </c>
      <c r="E1346" s="41" t="str">
        <f>IF(ISNA(VLOOKUP(D1346,[1]finalsorted!$A:$H,$E$5,FALSE))=TRUE,"terminated",(VLOOKUP(D1346,[1]finalsorted!$A:$H,$E$5,FALSE)))</f>
        <v/>
      </c>
    </row>
    <row r="1347" spans="1:5" outlineLevel="3" x14ac:dyDescent="0.25">
      <c r="A1347" s="39" t="s">
        <v>11047</v>
      </c>
      <c r="B1347" s="39" t="s">
        <v>1846</v>
      </c>
      <c r="C1347" s="40" t="s">
        <v>10943</v>
      </c>
      <c r="D1347" s="40" t="s">
        <v>1897</v>
      </c>
      <c r="E1347" s="41" t="str">
        <f>IF(ISNA(VLOOKUP(D1347,[1]finalsorted!$A:$H,$E$5,FALSE))=TRUE,"terminated",(VLOOKUP(D1347,[1]finalsorted!$A:$H,$E$5,FALSE)))</f>
        <v/>
      </c>
    </row>
    <row r="1348" spans="1:5" outlineLevel="3" x14ac:dyDescent="0.25">
      <c r="A1348" s="39" t="s">
        <v>11047</v>
      </c>
      <c r="B1348" s="39" t="s">
        <v>1846</v>
      </c>
      <c r="C1348" s="40" t="s">
        <v>10943</v>
      </c>
      <c r="D1348" s="40" t="s">
        <v>1898</v>
      </c>
      <c r="E1348" s="41" t="str">
        <f>IF(ISNA(VLOOKUP(D1348,[1]finalsorted!$A:$H,$E$5,FALSE))=TRUE,"terminated",(VLOOKUP(D1348,[1]finalsorted!$A:$H,$E$5,FALSE)))</f>
        <v/>
      </c>
    </row>
    <row r="1349" spans="1:5" outlineLevel="3" x14ac:dyDescent="0.25">
      <c r="A1349" s="39" t="s">
        <v>11047</v>
      </c>
      <c r="B1349" s="39" t="s">
        <v>1846</v>
      </c>
      <c r="C1349" s="40" t="s">
        <v>10943</v>
      </c>
      <c r="D1349" s="40" t="s">
        <v>1899</v>
      </c>
      <c r="E1349" s="41" t="str">
        <f>IF(ISNA(VLOOKUP(D1349,[1]finalsorted!$A:$H,$E$5,FALSE))=TRUE,"terminated",(VLOOKUP(D1349,[1]finalsorted!$A:$H,$E$5,FALSE)))</f>
        <v/>
      </c>
    </row>
    <row r="1350" spans="1:5" outlineLevel="3" x14ac:dyDescent="0.25">
      <c r="A1350" s="39" t="s">
        <v>11047</v>
      </c>
      <c r="B1350" s="39" t="s">
        <v>1846</v>
      </c>
      <c r="C1350" s="40" t="s">
        <v>10943</v>
      </c>
      <c r="D1350" s="40" t="s">
        <v>11076</v>
      </c>
      <c r="E1350" s="41">
        <f>IF(ISNA(VLOOKUP(D1350,[1]finalsorted!$A:$H,$E$5,FALSE))=TRUE,"terminated",(VLOOKUP(D1350,[1]finalsorted!$A:$H,$E$5,FALSE)))</f>
        <v>35411435.470000006</v>
      </c>
    </row>
    <row r="1351" spans="1:5" outlineLevel="2" x14ac:dyDescent="0.25">
      <c r="A1351" s="39"/>
      <c r="B1351" s="39" t="s">
        <v>1846</v>
      </c>
      <c r="C1351" s="40" t="s">
        <v>10943</v>
      </c>
      <c r="D1351" s="40" t="s">
        <v>11221</v>
      </c>
      <c r="E1351" s="41">
        <f>IF(ISNA(VLOOKUP(D1351,[1]finalsorted!$A:$H,$E$5,FALSE))=TRUE,"terminated",(VLOOKUP(D1351,[1]finalsorted!$A:$H,$E$5,FALSE)))</f>
        <v>46302944.650000006</v>
      </c>
    </row>
    <row r="1352" spans="1:5" outlineLevel="3" x14ac:dyDescent="0.25">
      <c r="A1352" s="39" t="s">
        <v>11047</v>
      </c>
      <c r="B1352" s="39" t="s">
        <v>2723</v>
      </c>
      <c r="C1352" s="40" t="s">
        <v>10955</v>
      </c>
      <c r="D1352" s="40" t="s">
        <v>2714</v>
      </c>
      <c r="E1352" s="41" t="str">
        <f>IF(ISNA(VLOOKUP(D1352,[1]finalsorted!$A:$H,$E$5,FALSE))=TRUE,"terminated",(VLOOKUP(D1352,[1]finalsorted!$A:$H,$E$5,FALSE)))</f>
        <v/>
      </c>
    </row>
    <row r="1353" spans="1:5" outlineLevel="3" x14ac:dyDescent="0.25">
      <c r="A1353" s="39" t="s">
        <v>11047</v>
      </c>
      <c r="B1353" s="39" t="s">
        <v>2723</v>
      </c>
      <c r="C1353" s="40" t="s">
        <v>10955</v>
      </c>
      <c r="D1353" s="40" t="s">
        <v>2715</v>
      </c>
      <c r="E1353" s="41" t="str">
        <f>IF(ISNA(VLOOKUP(D1353,[1]finalsorted!$A:$H,$E$5,FALSE))=TRUE,"terminated",(VLOOKUP(D1353,[1]finalsorted!$A:$H,$E$5,FALSE)))</f>
        <v/>
      </c>
    </row>
    <row r="1354" spans="1:5" outlineLevel="3" x14ac:dyDescent="0.25">
      <c r="A1354" s="39" t="s">
        <v>11047</v>
      </c>
      <c r="B1354" s="39" t="s">
        <v>2723</v>
      </c>
      <c r="C1354" s="40" t="s">
        <v>10955</v>
      </c>
      <c r="D1354" s="40" t="s">
        <v>2716</v>
      </c>
      <c r="E1354" s="41" t="str">
        <f>IF(ISNA(VLOOKUP(D1354,[1]finalsorted!$A:$H,$E$5,FALSE))=TRUE,"terminated",(VLOOKUP(D1354,[1]finalsorted!$A:$H,$E$5,FALSE)))</f>
        <v/>
      </c>
    </row>
    <row r="1355" spans="1:5" outlineLevel="3" x14ac:dyDescent="0.25">
      <c r="A1355" s="39" t="s">
        <v>11047</v>
      </c>
      <c r="B1355" s="39" t="s">
        <v>2723</v>
      </c>
      <c r="C1355" s="40" t="s">
        <v>10955</v>
      </c>
      <c r="D1355" s="40" t="s">
        <v>2717</v>
      </c>
      <c r="E1355" s="41" t="str">
        <f>IF(ISNA(VLOOKUP(D1355,[1]finalsorted!$A:$H,$E$5,FALSE))=TRUE,"terminated",(VLOOKUP(D1355,[1]finalsorted!$A:$H,$E$5,FALSE)))</f>
        <v/>
      </c>
    </row>
    <row r="1356" spans="1:5" outlineLevel="3" x14ac:dyDescent="0.25">
      <c r="A1356" s="39" t="s">
        <v>11047</v>
      </c>
      <c r="B1356" s="39" t="s">
        <v>2723</v>
      </c>
      <c r="C1356" s="40" t="s">
        <v>10955</v>
      </c>
      <c r="D1356" s="40" t="s">
        <v>2718</v>
      </c>
      <c r="E1356" s="41" t="str">
        <f>IF(ISNA(VLOOKUP(D1356,[1]finalsorted!$A:$H,$E$5,FALSE))=TRUE,"terminated",(VLOOKUP(D1356,[1]finalsorted!$A:$H,$E$5,FALSE)))</f>
        <v/>
      </c>
    </row>
    <row r="1357" spans="1:5" outlineLevel="3" x14ac:dyDescent="0.25">
      <c r="A1357" s="39" t="s">
        <v>11047</v>
      </c>
      <c r="B1357" s="39" t="s">
        <v>2723</v>
      </c>
      <c r="C1357" s="40" t="s">
        <v>10955</v>
      </c>
      <c r="D1357" s="40" t="s">
        <v>2719</v>
      </c>
      <c r="E1357" s="41" t="str">
        <f>IF(ISNA(VLOOKUP(D1357,[1]finalsorted!$A:$H,$E$5,FALSE))=TRUE,"terminated",(VLOOKUP(D1357,[1]finalsorted!$A:$H,$E$5,FALSE)))</f>
        <v/>
      </c>
    </row>
    <row r="1358" spans="1:5" outlineLevel="3" x14ac:dyDescent="0.25">
      <c r="A1358" s="39" t="s">
        <v>11047</v>
      </c>
      <c r="B1358" s="39" t="s">
        <v>2723</v>
      </c>
      <c r="C1358" s="40" t="s">
        <v>10955</v>
      </c>
      <c r="D1358" s="40" t="s">
        <v>2720</v>
      </c>
      <c r="E1358" s="41">
        <f>IF(ISNA(VLOOKUP(D1358,[1]finalsorted!$A:$H,$E$5,FALSE))=TRUE,"terminated",(VLOOKUP(D1358,[1]finalsorted!$A:$H,$E$5,FALSE)))</f>
        <v>2934596.55</v>
      </c>
    </row>
    <row r="1359" spans="1:5" outlineLevel="3" x14ac:dyDescent="0.25">
      <c r="A1359" s="39" t="s">
        <v>11047</v>
      </c>
      <c r="B1359" s="39" t="s">
        <v>2723</v>
      </c>
      <c r="C1359" s="40" t="s">
        <v>10955</v>
      </c>
      <c r="D1359" s="40" t="s">
        <v>2721</v>
      </c>
      <c r="E1359" s="41" t="str">
        <f>IF(ISNA(VLOOKUP(D1359,[1]finalsorted!$A:$H,$E$5,FALSE))=TRUE,"terminated",(VLOOKUP(D1359,[1]finalsorted!$A:$H,$E$5,FALSE)))</f>
        <v/>
      </c>
    </row>
    <row r="1360" spans="1:5" outlineLevel="3" x14ac:dyDescent="0.25">
      <c r="A1360" s="39" t="s">
        <v>11047</v>
      </c>
      <c r="B1360" s="39" t="s">
        <v>2723</v>
      </c>
      <c r="C1360" s="40" t="s">
        <v>10955</v>
      </c>
      <c r="D1360" s="40" t="s">
        <v>2722</v>
      </c>
      <c r="E1360" s="41" t="str">
        <f>IF(ISNA(VLOOKUP(D1360,[1]finalsorted!$A:$H,$E$5,FALSE))=TRUE,"terminated",(VLOOKUP(D1360,[1]finalsorted!$A:$H,$E$5,FALSE)))</f>
        <v/>
      </c>
    </row>
    <row r="1361" spans="1:5" outlineLevel="3" x14ac:dyDescent="0.25">
      <c r="A1361" s="39" t="s">
        <v>11047</v>
      </c>
      <c r="B1361" s="39" t="s">
        <v>2723</v>
      </c>
      <c r="C1361" s="40" t="s">
        <v>10955</v>
      </c>
      <c r="D1361" s="40" t="s">
        <v>2724</v>
      </c>
      <c r="E1361" s="41">
        <f>IF(ISNA(VLOOKUP(D1361,[1]finalsorted!$A:$H,$E$5,FALSE))=TRUE,"terminated",(VLOOKUP(D1361,[1]finalsorted!$A:$H,$E$5,FALSE)))</f>
        <v>327709.06</v>
      </c>
    </row>
    <row r="1362" spans="1:5" outlineLevel="3" x14ac:dyDescent="0.25">
      <c r="A1362" s="39" t="s">
        <v>11047</v>
      </c>
      <c r="B1362" s="39" t="s">
        <v>2723</v>
      </c>
      <c r="C1362" s="40" t="s">
        <v>10955</v>
      </c>
      <c r="D1362" s="40" t="s">
        <v>2725</v>
      </c>
      <c r="E1362" s="41">
        <f>IF(ISNA(VLOOKUP(D1362,[1]finalsorted!$A:$H,$E$5,FALSE))=TRUE,"terminated",(VLOOKUP(D1362,[1]finalsorted!$A:$H,$E$5,FALSE)))</f>
        <v>141648.82</v>
      </c>
    </row>
    <row r="1363" spans="1:5" outlineLevel="3" x14ac:dyDescent="0.25">
      <c r="A1363" s="39" t="s">
        <v>11047</v>
      </c>
      <c r="B1363" s="39" t="s">
        <v>2723</v>
      </c>
      <c r="C1363" s="40" t="s">
        <v>10955</v>
      </c>
      <c r="D1363" s="40" t="s">
        <v>2726</v>
      </c>
      <c r="E1363" s="41" t="str">
        <f>IF(ISNA(VLOOKUP(D1363,[1]finalsorted!$A:$H,$E$5,FALSE))=TRUE,"terminated",(VLOOKUP(D1363,[1]finalsorted!$A:$H,$E$5,FALSE)))</f>
        <v/>
      </c>
    </row>
    <row r="1364" spans="1:5" outlineLevel="3" x14ac:dyDescent="0.25">
      <c r="A1364" s="39" t="s">
        <v>11047</v>
      </c>
      <c r="B1364" s="39" t="s">
        <v>2723</v>
      </c>
      <c r="C1364" s="40" t="s">
        <v>10955</v>
      </c>
      <c r="D1364" s="40" t="s">
        <v>2727</v>
      </c>
      <c r="E1364" s="41" t="str">
        <f>IF(ISNA(VLOOKUP(D1364,[1]finalsorted!$A:$H,$E$5,FALSE))=TRUE,"terminated",(VLOOKUP(D1364,[1]finalsorted!$A:$H,$E$5,FALSE)))</f>
        <v/>
      </c>
    </row>
    <row r="1365" spans="1:5" outlineLevel="3" x14ac:dyDescent="0.25">
      <c r="A1365" s="39" t="s">
        <v>11047</v>
      </c>
      <c r="B1365" s="39" t="s">
        <v>2723</v>
      </c>
      <c r="C1365" s="40" t="s">
        <v>10955</v>
      </c>
      <c r="D1365" s="40" t="s">
        <v>2728</v>
      </c>
      <c r="E1365" s="41" t="str">
        <f>IF(ISNA(VLOOKUP(D1365,[1]finalsorted!$A:$H,$E$5,FALSE))=TRUE,"terminated",(VLOOKUP(D1365,[1]finalsorted!$A:$H,$E$5,FALSE)))</f>
        <v/>
      </c>
    </row>
    <row r="1366" spans="1:5" outlineLevel="3" x14ac:dyDescent="0.25">
      <c r="A1366" s="39" t="s">
        <v>11047</v>
      </c>
      <c r="B1366" s="39" t="s">
        <v>2723</v>
      </c>
      <c r="C1366" s="40" t="s">
        <v>10955</v>
      </c>
      <c r="D1366" s="40" t="s">
        <v>2729</v>
      </c>
      <c r="E1366" s="41">
        <f>IF(ISNA(VLOOKUP(D1366,[1]finalsorted!$A:$H,$E$5,FALSE))=TRUE,"terminated",(VLOOKUP(D1366,[1]finalsorted!$A:$H,$E$5,FALSE)))</f>
        <v>534764.72</v>
      </c>
    </row>
    <row r="1367" spans="1:5" outlineLevel="3" x14ac:dyDescent="0.25">
      <c r="A1367" s="39" t="s">
        <v>11047</v>
      </c>
      <c r="B1367" s="39" t="s">
        <v>2723</v>
      </c>
      <c r="C1367" s="40" t="s">
        <v>10955</v>
      </c>
      <c r="D1367" s="40" t="s">
        <v>2730</v>
      </c>
      <c r="E1367" s="41" t="str">
        <f>IF(ISNA(VLOOKUP(D1367,[1]finalsorted!$A:$H,$E$5,FALSE))=TRUE,"terminated",(VLOOKUP(D1367,[1]finalsorted!$A:$H,$E$5,FALSE)))</f>
        <v/>
      </c>
    </row>
    <row r="1368" spans="1:5" outlineLevel="3" x14ac:dyDescent="0.25">
      <c r="A1368" s="39" t="s">
        <v>11047</v>
      </c>
      <c r="B1368" s="39" t="s">
        <v>2723</v>
      </c>
      <c r="C1368" s="40" t="s">
        <v>10955</v>
      </c>
      <c r="D1368" s="40" t="s">
        <v>2731</v>
      </c>
      <c r="E1368" s="41" t="str">
        <f>IF(ISNA(VLOOKUP(D1368,[1]finalsorted!$A:$H,$E$5,FALSE))=TRUE,"terminated",(VLOOKUP(D1368,[1]finalsorted!$A:$H,$E$5,FALSE)))</f>
        <v/>
      </c>
    </row>
    <row r="1369" spans="1:5" outlineLevel="3" x14ac:dyDescent="0.25">
      <c r="A1369" s="39" t="s">
        <v>11047</v>
      </c>
      <c r="B1369" s="39" t="s">
        <v>2723</v>
      </c>
      <c r="C1369" s="40" t="s">
        <v>10955</v>
      </c>
      <c r="D1369" s="40" t="s">
        <v>2732</v>
      </c>
      <c r="E1369" s="41" t="str">
        <f>IF(ISNA(VLOOKUP(D1369,[1]finalsorted!$A:$H,$E$5,FALSE))=TRUE,"terminated",(VLOOKUP(D1369,[1]finalsorted!$A:$H,$E$5,FALSE)))</f>
        <v/>
      </c>
    </row>
    <row r="1370" spans="1:5" outlineLevel="3" x14ac:dyDescent="0.25">
      <c r="A1370" s="39" t="s">
        <v>11047</v>
      </c>
      <c r="B1370" s="39" t="s">
        <v>2723</v>
      </c>
      <c r="C1370" s="40" t="s">
        <v>10955</v>
      </c>
      <c r="D1370" s="40" t="s">
        <v>2733</v>
      </c>
      <c r="E1370" s="41" t="str">
        <f>IF(ISNA(VLOOKUP(D1370,[1]finalsorted!$A:$H,$E$5,FALSE))=TRUE,"terminated",(VLOOKUP(D1370,[1]finalsorted!$A:$H,$E$5,FALSE)))</f>
        <v/>
      </c>
    </row>
    <row r="1371" spans="1:5" outlineLevel="3" x14ac:dyDescent="0.25">
      <c r="A1371" s="39" t="s">
        <v>11047</v>
      </c>
      <c r="B1371" s="39" t="s">
        <v>2723</v>
      </c>
      <c r="C1371" s="40" t="s">
        <v>10955</v>
      </c>
      <c r="D1371" s="40" t="s">
        <v>2734</v>
      </c>
      <c r="E1371" s="41" t="str">
        <f>IF(ISNA(VLOOKUP(D1371,[1]finalsorted!$A:$H,$E$5,FALSE))=TRUE,"terminated",(VLOOKUP(D1371,[1]finalsorted!$A:$H,$E$5,FALSE)))</f>
        <v/>
      </c>
    </row>
    <row r="1372" spans="1:5" outlineLevel="3" x14ac:dyDescent="0.25">
      <c r="A1372" s="39" t="s">
        <v>11047</v>
      </c>
      <c r="B1372" s="39" t="s">
        <v>2723</v>
      </c>
      <c r="C1372" s="40" t="s">
        <v>10955</v>
      </c>
      <c r="D1372" s="40" t="s">
        <v>2735</v>
      </c>
      <c r="E1372" s="41" t="str">
        <f>IF(ISNA(VLOOKUP(D1372,[1]finalsorted!$A:$H,$E$5,FALSE))=TRUE,"terminated",(VLOOKUP(D1372,[1]finalsorted!$A:$H,$E$5,FALSE)))</f>
        <v/>
      </c>
    </row>
    <row r="1373" spans="1:5" outlineLevel="3" x14ac:dyDescent="0.25">
      <c r="A1373" s="39" t="s">
        <v>11047</v>
      </c>
      <c r="B1373" s="39" t="s">
        <v>2723</v>
      </c>
      <c r="C1373" s="40" t="s">
        <v>10955</v>
      </c>
      <c r="D1373" s="40" t="s">
        <v>2736</v>
      </c>
      <c r="E1373" s="41" t="str">
        <f>IF(ISNA(VLOOKUP(D1373,[1]finalsorted!$A:$H,$E$5,FALSE))=TRUE,"terminated",(VLOOKUP(D1373,[1]finalsorted!$A:$H,$E$5,FALSE)))</f>
        <v/>
      </c>
    </row>
    <row r="1374" spans="1:5" outlineLevel="3" x14ac:dyDescent="0.25">
      <c r="A1374" s="39" t="s">
        <v>11047</v>
      </c>
      <c r="B1374" s="39" t="s">
        <v>2723</v>
      </c>
      <c r="C1374" s="40" t="s">
        <v>10955</v>
      </c>
      <c r="D1374" s="40" t="s">
        <v>2737</v>
      </c>
      <c r="E1374" s="41" t="str">
        <f>IF(ISNA(VLOOKUP(D1374,[1]finalsorted!$A:$H,$E$5,FALSE))=TRUE,"terminated",(VLOOKUP(D1374,[1]finalsorted!$A:$H,$E$5,FALSE)))</f>
        <v/>
      </c>
    </row>
    <row r="1375" spans="1:5" outlineLevel="3" x14ac:dyDescent="0.25">
      <c r="A1375" s="39" t="s">
        <v>11047</v>
      </c>
      <c r="B1375" s="39" t="s">
        <v>2723</v>
      </c>
      <c r="C1375" s="40" t="s">
        <v>10955</v>
      </c>
      <c r="D1375" s="40" t="s">
        <v>2738</v>
      </c>
      <c r="E1375" s="41">
        <f>IF(ISNA(VLOOKUP(D1375,[1]finalsorted!$A:$H,$E$5,FALSE))=TRUE,"terminated",(VLOOKUP(D1375,[1]finalsorted!$A:$H,$E$5,FALSE)))</f>
        <v>32049.13</v>
      </c>
    </row>
    <row r="1376" spans="1:5" outlineLevel="3" x14ac:dyDescent="0.25">
      <c r="A1376" s="39" t="s">
        <v>11047</v>
      </c>
      <c r="B1376" s="39" t="s">
        <v>2723</v>
      </c>
      <c r="C1376" s="40" t="s">
        <v>10955</v>
      </c>
      <c r="D1376" s="40" t="s">
        <v>2739</v>
      </c>
      <c r="E1376" s="41">
        <f>IF(ISNA(VLOOKUP(D1376,[1]finalsorted!$A:$H,$E$5,FALSE))=TRUE,"terminated",(VLOOKUP(D1376,[1]finalsorted!$A:$H,$E$5,FALSE)))</f>
        <v>95487.97</v>
      </c>
    </row>
    <row r="1377" spans="1:5" outlineLevel="3" x14ac:dyDescent="0.25">
      <c r="A1377" s="39" t="s">
        <v>11047</v>
      </c>
      <c r="B1377" s="39" t="s">
        <v>2723</v>
      </c>
      <c r="C1377" s="40" t="s">
        <v>10955</v>
      </c>
      <c r="D1377" s="40" t="s">
        <v>2740</v>
      </c>
      <c r="E1377" s="41" t="str">
        <f>IF(ISNA(VLOOKUP(D1377,[1]finalsorted!$A:$H,$E$5,FALSE))=TRUE,"terminated",(VLOOKUP(D1377,[1]finalsorted!$A:$H,$E$5,FALSE)))</f>
        <v/>
      </c>
    </row>
    <row r="1378" spans="1:5" outlineLevel="3" x14ac:dyDescent="0.25">
      <c r="A1378" s="39" t="s">
        <v>11047</v>
      </c>
      <c r="B1378" s="39" t="s">
        <v>2723</v>
      </c>
      <c r="C1378" s="40" t="s">
        <v>10955</v>
      </c>
      <c r="D1378" s="40" t="s">
        <v>2741</v>
      </c>
      <c r="E1378" s="41" t="str">
        <f>IF(ISNA(VLOOKUP(D1378,[1]finalsorted!$A:$H,$E$5,FALSE))=TRUE,"terminated",(VLOOKUP(D1378,[1]finalsorted!$A:$H,$E$5,FALSE)))</f>
        <v/>
      </c>
    </row>
    <row r="1379" spans="1:5" outlineLevel="3" x14ac:dyDescent="0.25">
      <c r="A1379" s="39" t="s">
        <v>11047</v>
      </c>
      <c r="B1379" s="39" t="s">
        <v>2723</v>
      </c>
      <c r="C1379" s="40" t="s">
        <v>10955</v>
      </c>
      <c r="D1379" s="40" t="s">
        <v>2742</v>
      </c>
      <c r="E1379" s="41" t="str">
        <f>IF(ISNA(VLOOKUP(D1379,[1]finalsorted!$A:$H,$E$5,FALSE))=TRUE,"terminated",(VLOOKUP(D1379,[1]finalsorted!$A:$H,$E$5,FALSE)))</f>
        <v/>
      </c>
    </row>
    <row r="1380" spans="1:5" outlineLevel="3" x14ac:dyDescent="0.25">
      <c r="A1380" s="39" t="s">
        <v>11047</v>
      </c>
      <c r="B1380" s="39" t="s">
        <v>2723</v>
      </c>
      <c r="C1380" s="40" t="s">
        <v>10955</v>
      </c>
      <c r="D1380" s="40" t="s">
        <v>2743</v>
      </c>
      <c r="E1380" s="41" t="str">
        <f>IF(ISNA(VLOOKUP(D1380,[1]finalsorted!$A:$H,$E$5,FALSE))=TRUE,"terminated",(VLOOKUP(D1380,[1]finalsorted!$A:$H,$E$5,FALSE)))</f>
        <v/>
      </c>
    </row>
    <row r="1381" spans="1:5" outlineLevel="3" x14ac:dyDescent="0.25">
      <c r="A1381" s="39" t="s">
        <v>11047</v>
      </c>
      <c r="B1381" s="39" t="s">
        <v>2723</v>
      </c>
      <c r="C1381" s="40" t="s">
        <v>10955</v>
      </c>
      <c r="D1381" s="40" t="s">
        <v>2744</v>
      </c>
      <c r="E1381" s="41" t="str">
        <f>IF(ISNA(VLOOKUP(D1381,[1]finalsorted!$A:$H,$E$5,FALSE))=TRUE,"terminated",(VLOOKUP(D1381,[1]finalsorted!$A:$H,$E$5,FALSE)))</f>
        <v/>
      </c>
    </row>
    <row r="1382" spans="1:5" outlineLevel="3" x14ac:dyDescent="0.25">
      <c r="A1382" s="39" t="s">
        <v>11047</v>
      </c>
      <c r="B1382" s="39" t="s">
        <v>2723</v>
      </c>
      <c r="C1382" s="40" t="s">
        <v>10955</v>
      </c>
      <c r="D1382" s="40" t="s">
        <v>2745</v>
      </c>
      <c r="E1382" s="41">
        <f>IF(ISNA(VLOOKUP(D1382,[1]finalsorted!$A:$H,$E$5,FALSE))=TRUE,"terminated",(VLOOKUP(D1382,[1]finalsorted!$A:$H,$E$5,FALSE)))</f>
        <v>11882162.289999999</v>
      </c>
    </row>
    <row r="1383" spans="1:5" outlineLevel="3" x14ac:dyDescent="0.25">
      <c r="A1383" s="39" t="s">
        <v>11047</v>
      </c>
      <c r="B1383" s="39" t="s">
        <v>2723</v>
      </c>
      <c r="C1383" s="40" t="s">
        <v>10955</v>
      </c>
      <c r="D1383" s="40" t="s">
        <v>2746</v>
      </c>
      <c r="E1383" s="41" t="str">
        <f>IF(ISNA(VLOOKUP(D1383,[1]finalsorted!$A:$H,$E$5,FALSE))=TRUE,"terminated",(VLOOKUP(D1383,[1]finalsorted!$A:$H,$E$5,FALSE)))</f>
        <v/>
      </c>
    </row>
    <row r="1384" spans="1:5" outlineLevel="3" x14ac:dyDescent="0.25">
      <c r="A1384" s="39" t="s">
        <v>11047</v>
      </c>
      <c r="B1384" s="39" t="s">
        <v>2723</v>
      </c>
      <c r="C1384" s="40" t="s">
        <v>10955</v>
      </c>
      <c r="D1384" s="40" t="s">
        <v>2747</v>
      </c>
      <c r="E1384" s="41" t="str">
        <f>IF(ISNA(VLOOKUP(D1384,[1]finalsorted!$A:$H,$E$5,FALSE))=TRUE,"terminated",(VLOOKUP(D1384,[1]finalsorted!$A:$H,$E$5,FALSE)))</f>
        <v/>
      </c>
    </row>
    <row r="1385" spans="1:5" outlineLevel="3" x14ac:dyDescent="0.25">
      <c r="A1385" s="39" t="s">
        <v>11047</v>
      </c>
      <c r="B1385" s="39" t="s">
        <v>2723</v>
      </c>
      <c r="C1385" s="40" t="s">
        <v>10955</v>
      </c>
      <c r="D1385" s="40" t="s">
        <v>2748</v>
      </c>
      <c r="E1385" s="41" t="str">
        <f>IF(ISNA(VLOOKUP(D1385,[1]finalsorted!$A:$H,$E$5,FALSE))=TRUE,"terminated",(VLOOKUP(D1385,[1]finalsorted!$A:$H,$E$5,FALSE)))</f>
        <v/>
      </c>
    </row>
    <row r="1386" spans="1:5" outlineLevel="3" x14ac:dyDescent="0.25">
      <c r="A1386" s="39" t="s">
        <v>11047</v>
      </c>
      <c r="B1386" s="39" t="s">
        <v>2723</v>
      </c>
      <c r="C1386" s="40" t="s">
        <v>10955</v>
      </c>
      <c r="D1386" s="40" t="s">
        <v>2749</v>
      </c>
      <c r="E1386" s="41">
        <f>IF(ISNA(VLOOKUP(D1386,[1]finalsorted!$A:$H,$E$5,FALSE))=TRUE,"terminated",(VLOOKUP(D1386,[1]finalsorted!$A:$H,$E$5,FALSE)))</f>
        <v>1890198.27</v>
      </c>
    </row>
    <row r="1387" spans="1:5" outlineLevel="3" x14ac:dyDescent="0.25">
      <c r="A1387" s="39" t="s">
        <v>11047</v>
      </c>
      <c r="B1387" s="39" t="s">
        <v>2723</v>
      </c>
      <c r="C1387" s="40" t="s">
        <v>10955</v>
      </c>
      <c r="D1387" s="40" t="s">
        <v>2750</v>
      </c>
      <c r="E1387" s="41" t="str">
        <f>IF(ISNA(VLOOKUP(D1387,[1]finalsorted!$A:$H,$E$5,FALSE))=TRUE,"terminated",(VLOOKUP(D1387,[1]finalsorted!$A:$H,$E$5,FALSE)))</f>
        <v/>
      </c>
    </row>
    <row r="1388" spans="1:5" outlineLevel="3" x14ac:dyDescent="0.25">
      <c r="A1388" s="39" t="s">
        <v>11047</v>
      </c>
      <c r="B1388" s="39" t="s">
        <v>2723</v>
      </c>
      <c r="C1388" s="40" t="s">
        <v>10955</v>
      </c>
      <c r="D1388" s="40" t="s">
        <v>2751</v>
      </c>
      <c r="E1388" s="41" t="str">
        <f>IF(ISNA(VLOOKUP(D1388,[1]finalsorted!$A:$H,$E$5,FALSE))=TRUE,"terminated",(VLOOKUP(D1388,[1]finalsorted!$A:$H,$E$5,FALSE)))</f>
        <v/>
      </c>
    </row>
    <row r="1389" spans="1:5" outlineLevel="3" x14ac:dyDescent="0.25">
      <c r="A1389" s="39" t="s">
        <v>11047</v>
      </c>
      <c r="B1389" s="39" t="s">
        <v>2723</v>
      </c>
      <c r="C1389" s="40" t="s">
        <v>10955</v>
      </c>
      <c r="D1389" s="40" t="s">
        <v>2752</v>
      </c>
      <c r="E1389" s="41" t="str">
        <f>IF(ISNA(VLOOKUP(D1389,[1]finalsorted!$A:$H,$E$5,FALSE))=TRUE,"terminated",(VLOOKUP(D1389,[1]finalsorted!$A:$H,$E$5,FALSE)))</f>
        <v/>
      </c>
    </row>
    <row r="1390" spans="1:5" outlineLevel="3" x14ac:dyDescent="0.25">
      <c r="A1390" s="39" t="s">
        <v>11047</v>
      </c>
      <c r="B1390" s="39" t="s">
        <v>2723</v>
      </c>
      <c r="C1390" s="40" t="s">
        <v>10955</v>
      </c>
      <c r="D1390" s="40" t="s">
        <v>2753</v>
      </c>
      <c r="E1390" s="41" t="str">
        <f>IF(ISNA(VLOOKUP(D1390,[1]finalsorted!$A:$H,$E$5,FALSE))=TRUE,"terminated",(VLOOKUP(D1390,[1]finalsorted!$A:$H,$E$5,FALSE)))</f>
        <v/>
      </c>
    </row>
    <row r="1391" spans="1:5" outlineLevel="3" x14ac:dyDescent="0.25">
      <c r="A1391" s="39" t="s">
        <v>11047</v>
      </c>
      <c r="B1391" s="39" t="s">
        <v>2723</v>
      </c>
      <c r="C1391" s="40" t="s">
        <v>10955</v>
      </c>
      <c r="D1391" s="40" t="s">
        <v>2754</v>
      </c>
      <c r="E1391" s="41" t="str">
        <f>IF(ISNA(VLOOKUP(D1391,[1]finalsorted!$A:$H,$E$5,FALSE))=TRUE,"terminated",(VLOOKUP(D1391,[1]finalsorted!$A:$H,$E$5,FALSE)))</f>
        <v/>
      </c>
    </row>
    <row r="1392" spans="1:5" outlineLevel="3" x14ac:dyDescent="0.25">
      <c r="A1392" s="39" t="s">
        <v>11047</v>
      </c>
      <c r="B1392" s="39" t="s">
        <v>2723</v>
      </c>
      <c r="C1392" s="40" t="s">
        <v>10955</v>
      </c>
      <c r="D1392" s="40" t="s">
        <v>2755</v>
      </c>
      <c r="E1392" s="41">
        <f>IF(ISNA(VLOOKUP(D1392,[1]finalsorted!$A:$H,$E$5,FALSE))=TRUE,"terminated",(VLOOKUP(D1392,[1]finalsorted!$A:$H,$E$5,FALSE)))</f>
        <v>423493.15</v>
      </c>
    </row>
    <row r="1393" spans="1:5" outlineLevel="3" x14ac:dyDescent="0.25">
      <c r="A1393" s="39" t="s">
        <v>11047</v>
      </c>
      <c r="B1393" s="39" t="s">
        <v>2723</v>
      </c>
      <c r="C1393" s="40" t="s">
        <v>10955</v>
      </c>
      <c r="D1393" s="40" t="s">
        <v>2756</v>
      </c>
      <c r="E1393" s="41">
        <f>IF(ISNA(VLOOKUP(D1393,[1]finalsorted!$A:$H,$E$5,FALSE))=TRUE,"terminated",(VLOOKUP(D1393,[1]finalsorted!$A:$H,$E$5,FALSE)))</f>
        <v>328034.68</v>
      </c>
    </row>
    <row r="1394" spans="1:5" outlineLevel="3" x14ac:dyDescent="0.25">
      <c r="A1394" s="39" t="s">
        <v>11047</v>
      </c>
      <c r="B1394" s="39" t="s">
        <v>2723</v>
      </c>
      <c r="C1394" s="40" t="s">
        <v>10955</v>
      </c>
      <c r="D1394" s="40" t="s">
        <v>2757</v>
      </c>
      <c r="E1394" s="41">
        <f>IF(ISNA(VLOOKUP(D1394,[1]finalsorted!$A:$H,$E$5,FALSE))=TRUE,"terminated",(VLOOKUP(D1394,[1]finalsorted!$A:$H,$E$5,FALSE)))</f>
        <v>136779.45000000001</v>
      </c>
    </row>
    <row r="1395" spans="1:5" outlineLevel="3" x14ac:dyDescent="0.25">
      <c r="A1395" s="39" t="s">
        <v>11047</v>
      </c>
      <c r="B1395" s="39" t="s">
        <v>2723</v>
      </c>
      <c r="C1395" s="40" t="s">
        <v>10955</v>
      </c>
      <c r="D1395" s="40" t="s">
        <v>2758</v>
      </c>
      <c r="E1395" s="41" t="str">
        <f>IF(ISNA(VLOOKUP(D1395,[1]finalsorted!$A:$H,$E$5,FALSE))=TRUE,"terminated",(VLOOKUP(D1395,[1]finalsorted!$A:$H,$E$5,FALSE)))</f>
        <v/>
      </c>
    </row>
    <row r="1396" spans="1:5" outlineLevel="3" x14ac:dyDescent="0.25">
      <c r="A1396" s="39" t="s">
        <v>11047</v>
      </c>
      <c r="B1396" s="39" t="s">
        <v>2723</v>
      </c>
      <c r="C1396" s="40" t="s">
        <v>10955</v>
      </c>
      <c r="D1396" s="40" t="s">
        <v>2759</v>
      </c>
      <c r="E1396" s="41" t="str">
        <f>IF(ISNA(VLOOKUP(D1396,[1]finalsorted!$A:$H,$E$5,FALSE))=TRUE,"terminated",(VLOOKUP(D1396,[1]finalsorted!$A:$H,$E$5,FALSE)))</f>
        <v/>
      </c>
    </row>
    <row r="1397" spans="1:5" outlineLevel="3" x14ac:dyDescent="0.25">
      <c r="A1397" s="39" t="s">
        <v>11047</v>
      </c>
      <c r="B1397" s="39" t="s">
        <v>2723</v>
      </c>
      <c r="C1397" s="40" t="s">
        <v>10955</v>
      </c>
      <c r="D1397" s="40" t="s">
        <v>2760</v>
      </c>
      <c r="E1397" s="41" t="str">
        <f>IF(ISNA(VLOOKUP(D1397,[1]finalsorted!$A:$H,$E$5,FALSE))=TRUE,"terminated",(VLOOKUP(D1397,[1]finalsorted!$A:$H,$E$5,FALSE)))</f>
        <v/>
      </c>
    </row>
    <row r="1398" spans="1:5" outlineLevel="3" x14ac:dyDescent="0.25">
      <c r="A1398" s="39" t="s">
        <v>11047</v>
      </c>
      <c r="B1398" s="39" t="s">
        <v>2723</v>
      </c>
      <c r="C1398" s="40" t="s">
        <v>10955</v>
      </c>
      <c r="D1398" s="40" t="s">
        <v>2761</v>
      </c>
      <c r="E1398" s="41" t="str">
        <f>IF(ISNA(VLOOKUP(D1398,[1]finalsorted!$A:$H,$E$5,FALSE))=TRUE,"terminated",(VLOOKUP(D1398,[1]finalsorted!$A:$H,$E$5,FALSE)))</f>
        <v/>
      </c>
    </row>
    <row r="1399" spans="1:5" outlineLevel="3" x14ac:dyDescent="0.25">
      <c r="A1399" s="39" t="s">
        <v>11047</v>
      </c>
      <c r="B1399" s="39" t="s">
        <v>2723</v>
      </c>
      <c r="C1399" s="40" t="s">
        <v>10955</v>
      </c>
      <c r="D1399" s="40" t="s">
        <v>2762</v>
      </c>
      <c r="E1399" s="41">
        <f>IF(ISNA(VLOOKUP(D1399,[1]finalsorted!$A:$H,$E$5,FALSE))=TRUE,"terminated",(VLOOKUP(D1399,[1]finalsorted!$A:$H,$E$5,FALSE)))</f>
        <v>164446.81</v>
      </c>
    </row>
    <row r="1400" spans="1:5" outlineLevel="3" x14ac:dyDescent="0.25">
      <c r="A1400" s="39" t="s">
        <v>11047</v>
      </c>
      <c r="B1400" s="39" t="s">
        <v>2723</v>
      </c>
      <c r="C1400" s="40" t="s">
        <v>10955</v>
      </c>
      <c r="D1400" s="40" t="s">
        <v>2763</v>
      </c>
      <c r="E1400" s="41" t="str">
        <f>IF(ISNA(VLOOKUP(D1400,[1]finalsorted!$A:$H,$E$5,FALSE))=TRUE,"terminated",(VLOOKUP(D1400,[1]finalsorted!$A:$H,$E$5,FALSE)))</f>
        <v/>
      </c>
    </row>
    <row r="1401" spans="1:5" outlineLevel="3" x14ac:dyDescent="0.25">
      <c r="A1401" s="39" t="s">
        <v>11047</v>
      </c>
      <c r="B1401" s="39" t="s">
        <v>2723</v>
      </c>
      <c r="C1401" s="40" t="s">
        <v>10955</v>
      </c>
      <c r="D1401" s="40" t="s">
        <v>2764</v>
      </c>
      <c r="E1401" s="41" t="str">
        <f>IF(ISNA(VLOOKUP(D1401,[1]finalsorted!$A:$H,$E$5,FALSE))=TRUE,"terminated",(VLOOKUP(D1401,[1]finalsorted!$A:$H,$E$5,FALSE)))</f>
        <v/>
      </c>
    </row>
    <row r="1402" spans="1:5" outlineLevel="3" x14ac:dyDescent="0.25">
      <c r="A1402" s="39" t="s">
        <v>11047</v>
      </c>
      <c r="B1402" s="39" t="s">
        <v>2723</v>
      </c>
      <c r="C1402" s="40" t="s">
        <v>10955</v>
      </c>
      <c r="D1402" s="40" t="s">
        <v>2765</v>
      </c>
      <c r="E1402" s="41" t="str">
        <f>IF(ISNA(VLOOKUP(D1402,[1]finalsorted!$A:$H,$E$5,FALSE))=TRUE,"terminated",(VLOOKUP(D1402,[1]finalsorted!$A:$H,$E$5,FALSE)))</f>
        <v/>
      </c>
    </row>
    <row r="1403" spans="1:5" outlineLevel="3" x14ac:dyDescent="0.25">
      <c r="A1403" s="39" t="s">
        <v>11047</v>
      </c>
      <c r="B1403" s="39" t="s">
        <v>2723</v>
      </c>
      <c r="C1403" s="40" t="s">
        <v>10955</v>
      </c>
      <c r="D1403" s="40" t="s">
        <v>2766</v>
      </c>
      <c r="E1403" s="41" t="str">
        <f>IF(ISNA(VLOOKUP(D1403,[1]finalsorted!$A:$H,$E$5,FALSE))=TRUE,"terminated",(VLOOKUP(D1403,[1]finalsorted!$A:$H,$E$5,FALSE)))</f>
        <v/>
      </c>
    </row>
    <row r="1404" spans="1:5" outlineLevel="3" x14ac:dyDescent="0.25">
      <c r="A1404" s="39" t="s">
        <v>11047</v>
      </c>
      <c r="B1404" s="39" t="s">
        <v>2723</v>
      </c>
      <c r="C1404" s="40" t="s">
        <v>10955</v>
      </c>
      <c r="D1404" s="40" t="s">
        <v>2767</v>
      </c>
      <c r="E1404" s="41" t="str">
        <f>IF(ISNA(VLOOKUP(D1404,[1]finalsorted!$A:$H,$E$5,FALSE))=TRUE,"terminated",(VLOOKUP(D1404,[1]finalsorted!$A:$H,$E$5,FALSE)))</f>
        <v/>
      </c>
    </row>
    <row r="1405" spans="1:5" outlineLevel="3" x14ac:dyDescent="0.25">
      <c r="A1405" s="39" t="s">
        <v>11047</v>
      </c>
      <c r="B1405" s="39" t="s">
        <v>2723</v>
      </c>
      <c r="C1405" s="40" t="s">
        <v>10955</v>
      </c>
      <c r="D1405" s="40" t="s">
        <v>2768</v>
      </c>
      <c r="E1405" s="41" t="str">
        <f>IF(ISNA(VLOOKUP(D1405,[1]finalsorted!$A:$H,$E$5,FALSE))=TRUE,"terminated",(VLOOKUP(D1405,[1]finalsorted!$A:$H,$E$5,FALSE)))</f>
        <v/>
      </c>
    </row>
    <row r="1406" spans="1:5" outlineLevel="3" x14ac:dyDescent="0.25">
      <c r="A1406" s="39" t="s">
        <v>11047</v>
      </c>
      <c r="B1406" s="39" t="s">
        <v>2723</v>
      </c>
      <c r="C1406" s="40" t="s">
        <v>10955</v>
      </c>
      <c r="D1406" s="40" t="s">
        <v>2769</v>
      </c>
      <c r="E1406" s="41" t="str">
        <f>IF(ISNA(VLOOKUP(D1406,[1]finalsorted!$A:$H,$E$5,FALSE))=TRUE,"terminated",(VLOOKUP(D1406,[1]finalsorted!$A:$H,$E$5,FALSE)))</f>
        <v/>
      </c>
    </row>
    <row r="1407" spans="1:5" outlineLevel="3" x14ac:dyDescent="0.25">
      <c r="A1407" s="39" t="s">
        <v>11047</v>
      </c>
      <c r="B1407" s="39" t="s">
        <v>2723</v>
      </c>
      <c r="C1407" s="40" t="s">
        <v>10955</v>
      </c>
      <c r="D1407" s="40" t="s">
        <v>2770</v>
      </c>
      <c r="E1407" s="41" t="str">
        <f>IF(ISNA(VLOOKUP(D1407,[1]finalsorted!$A:$H,$E$5,FALSE))=TRUE,"terminated",(VLOOKUP(D1407,[1]finalsorted!$A:$H,$E$5,FALSE)))</f>
        <v/>
      </c>
    </row>
    <row r="1408" spans="1:5" outlineLevel="3" x14ac:dyDescent="0.25">
      <c r="A1408" s="39" t="s">
        <v>11047</v>
      </c>
      <c r="B1408" s="39" t="s">
        <v>2723</v>
      </c>
      <c r="C1408" s="40" t="s">
        <v>10955</v>
      </c>
      <c r="D1408" s="40" t="s">
        <v>2771</v>
      </c>
      <c r="E1408" s="41" t="str">
        <f>IF(ISNA(VLOOKUP(D1408,[1]finalsorted!$A:$H,$E$5,FALSE))=TRUE,"terminated",(VLOOKUP(D1408,[1]finalsorted!$A:$H,$E$5,FALSE)))</f>
        <v/>
      </c>
    </row>
    <row r="1409" spans="1:5" outlineLevel="3" x14ac:dyDescent="0.25">
      <c r="A1409" s="39" t="s">
        <v>11047</v>
      </c>
      <c r="B1409" s="39" t="s">
        <v>2723</v>
      </c>
      <c r="C1409" s="40" t="s">
        <v>10955</v>
      </c>
      <c r="D1409" s="40" t="s">
        <v>2772</v>
      </c>
      <c r="E1409" s="41" t="str">
        <f>IF(ISNA(VLOOKUP(D1409,[1]finalsorted!$A:$H,$E$5,FALSE))=TRUE,"terminated",(VLOOKUP(D1409,[1]finalsorted!$A:$H,$E$5,FALSE)))</f>
        <v/>
      </c>
    </row>
    <row r="1410" spans="1:5" outlineLevel="3" x14ac:dyDescent="0.25">
      <c r="A1410" s="39" t="s">
        <v>11047</v>
      </c>
      <c r="B1410" s="39" t="s">
        <v>2723</v>
      </c>
      <c r="C1410" s="40" t="s">
        <v>10955</v>
      </c>
      <c r="D1410" s="40" t="s">
        <v>2773</v>
      </c>
      <c r="E1410" s="41" t="str">
        <f>IF(ISNA(VLOOKUP(D1410,[1]finalsorted!$A:$H,$E$5,FALSE))=TRUE,"terminated",(VLOOKUP(D1410,[1]finalsorted!$A:$H,$E$5,FALSE)))</f>
        <v/>
      </c>
    </row>
    <row r="1411" spans="1:5" outlineLevel="3" x14ac:dyDescent="0.25">
      <c r="A1411" s="39" t="s">
        <v>11047</v>
      </c>
      <c r="B1411" s="39" t="s">
        <v>2723</v>
      </c>
      <c r="C1411" s="40" t="s">
        <v>10955</v>
      </c>
      <c r="D1411" s="40" t="s">
        <v>2774</v>
      </c>
      <c r="E1411" s="41" t="str">
        <f>IF(ISNA(VLOOKUP(D1411,[1]finalsorted!$A:$H,$E$5,FALSE))=TRUE,"terminated",(VLOOKUP(D1411,[1]finalsorted!$A:$H,$E$5,FALSE)))</f>
        <v/>
      </c>
    </row>
    <row r="1412" spans="1:5" outlineLevel="3" x14ac:dyDescent="0.25">
      <c r="A1412" s="39" t="s">
        <v>11047</v>
      </c>
      <c r="B1412" s="39" t="s">
        <v>2723</v>
      </c>
      <c r="C1412" s="40" t="s">
        <v>10955</v>
      </c>
      <c r="D1412" s="40" t="s">
        <v>2775</v>
      </c>
      <c r="E1412" s="41">
        <f>IF(ISNA(VLOOKUP(D1412,[1]finalsorted!$A:$H,$E$5,FALSE))=TRUE,"terminated",(VLOOKUP(D1412,[1]finalsorted!$A:$H,$E$5,FALSE)))</f>
        <v>93927.6</v>
      </c>
    </row>
    <row r="1413" spans="1:5" outlineLevel="3" x14ac:dyDescent="0.25">
      <c r="A1413" s="39" t="s">
        <v>11047</v>
      </c>
      <c r="B1413" s="39" t="s">
        <v>2723</v>
      </c>
      <c r="C1413" s="40" t="s">
        <v>10955</v>
      </c>
      <c r="D1413" s="40" t="s">
        <v>2776</v>
      </c>
      <c r="E1413" s="41" t="str">
        <f>IF(ISNA(VLOOKUP(D1413,[1]finalsorted!$A:$H,$E$5,FALSE))=TRUE,"terminated",(VLOOKUP(D1413,[1]finalsorted!$A:$H,$E$5,FALSE)))</f>
        <v/>
      </c>
    </row>
    <row r="1414" spans="1:5" outlineLevel="3" x14ac:dyDescent="0.25">
      <c r="A1414" s="39" t="s">
        <v>11047</v>
      </c>
      <c r="B1414" s="39" t="s">
        <v>2723</v>
      </c>
      <c r="C1414" s="40" t="s">
        <v>10955</v>
      </c>
      <c r="D1414" s="40" t="s">
        <v>2777</v>
      </c>
      <c r="E1414" s="41" t="str">
        <f>IF(ISNA(VLOOKUP(D1414,[1]finalsorted!$A:$H,$E$5,FALSE))=TRUE,"terminated",(VLOOKUP(D1414,[1]finalsorted!$A:$H,$E$5,FALSE)))</f>
        <v/>
      </c>
    </row>
    <row r="1415" spans="1:5" outlineLevel="3" x14ac:dyDescent="0.25">
      <c r="A1415" s="39" t="s">
        <v>11047</v>
      </c>
      <c r="B1415" s="39" t="s">
        <v>2723</v>
      </c>
      <c r="C1415" s="40" t="s">
        <v>10955</v>
      </c>
      <c r="D1415" s="40" t="s">
        <v>2778</v>
      </c>
      <c r="E1415" s="41">
        <f>IF(ISNA(VLOOKUP(D1415,[1]finalsorted!$A:$H,$E$5,FALSE))=TRUE,"terminated",(VLOOKUP(D1415,[1]finalsorted!$A:$H,$E$5,FALSE)))</f>
        <v>858606.47</v>
      </c>
    </row>
    <row r="1416" spans="1:5" outlineLevel="3" x14ac:dyDescent="0.25">
      <c r="A1416" s="39" t="s">
        <v>11047</v>
      </c>
      <c r="B1416" s="39" t="s">
        <v>2723</v>
      </c>
      <c r="C1416" s="40" t="s">
        <v>10955</v>
      </c>
      <c r="D1416" s="40" t="s">
        <v>2779</v>
      </c>
      <c r="E1416" s="41" t="str">
        <f>IF(ISNA(VLOOKUP(D1416,[1]finalsorted!$A:$H,$E$5,FALSE))=TRUE,"terminated",(VLOOKUP(D1416,[1]finalsorted!$A:$H,$E$5,FALSE)))</f>
        <v/>
      </c>
    </row>
    <row r="1417" spans="1:5" outlineLevel="3" x14ac:dyDescent="0.25">
      <c r="A1417" s="39" t="s">
        <v>11047</v>
      </c>
      <c r="B1417" s="39" t="s">
        <v>2723</v>
      </c>
      <c r="C1417" s="40" t="s">
        <v>10955</v>
      </c>
      <c r="D1417" s="40" t="s">
        <v>2780</v>
      </c>
      <c r="E1417" s="41">
        <f>IF(ISNA(VLOOKUP(D1417,[1]finalsorted!$A:$H,$E$5,FALSE))=TRUE,"terminated",(VLOOKUP(D1417,[1]finalsorted!$A:$H,$E$5,FALSE)))</f>
        <v>1159977.3400000001</v>
      </c>
    </row>
    <row r="1418" spans="1:5" outlineLevel="3" x14ac:dyDescent="0.25">
      <c r="A1418" s="39" t="s">
        <v>11047</v>
      </c>
      <c r="B1418" s="39" t="s">
        <v>2723</v>
      </c>
      <c r="C1418" s="40" t="s">
        <v>10955</v>
      </c>
      <c r="D1418" s="40" t="s">
        <v>2781</v>
      </c>
      <c r="E1418" s="41" t="str">
        <f>IF(ISNA(VLOOKUP(D1418,[1]finalsorted!$A:$H,$E$5,FALSE))=TRUE,"terminated",(VLOOKUP(D1418,[1]finalsorted!$A:$H,$E$5,FALSE)))</f>
        <v/>
      </c>
    </row>
    <row r="1419" spans="1:5" outlineLevel="3" x14ac:dyDescent="0.25">
      <c r="A1419" s="39" t="s">
        <v>11047</v>
      </c>
      <c r="B1419" s="39" t="s">
        <v>2723</v>
      </c>
      <c r="C1419" s="40" t="s">
        <v>10955</v>
      </c>
      <c r="D1419" s="40" t="s">
        <v>2782</v>
      </c>
      <c r="E1419" s="41" t="str">
        <f>IF(ISNA(VLOOKUP(D1419,[1]finalsorted!$A:$H,$E$5,FALSE))=TRUE,"terminated",(VLOOKUP(D1419,[1]finalsorted!$A:$H,$E$5,FALSE)))</f>
        <v/>
      </c>
    </row>
    <row r="1420" spans="1:5" outlineLevel="3" x14ac:dyDescent="0.25">
      <c r="A1420" s="39" t="s">
        <v>11047</v>
      </c>
      <c r="B1420" s="39" t="s">
        <v>2723</v>
      </c>
      <c r="C1420" s="40" t="s">
        <v>10955</v>
      </c>
      <c r="D1420" s="40" t="s">
        <v>2783</v>
      </c>
      <c r="E1420" s="41" t="str">
        <f>IF(ISNA(VLOOKUP(D1420,[1]finalsorted!$A:$H,$E$5,FALSE))=TRUE,"terminated",(VLOOKUP(D1420,[1]finalsorted!$A:$H,$E$5,FALSE)))</f>
        <v/>
      </c>
    </row>
    <row r="1421" spans="1:5" outlineLevel="3" x14ac:dyDescent="0.25">
      <c r="A1421" s="39" t="s">
        <v>11047</v>
      </c>
      <c r="B1421" s="39" t="s">
        <v>2723</v>
      </c>
      <c r="C1421" s="40" t="s">
        <v>10955</v>
      </c>
      <c r="D1421" s="40" t="s">
        <v>2784</v>
      </c>
      <c r="E1421" s="41" t="str">
        <f>IF(ISNA(VLOOKUP(D1421,[1]finalsorted!$A:$H,$E$5,FALSE))=TRUE,"terminated",(VLOOKUP(D1421,[1]finalsorted!$A:$H,$E$5,FALSE)))</f>
        <v/>
      </c>
    </row>
    <row r="1422" spans="1:5" outlineLevel="3" x14ac:dyDescent="0.25">
      <c r="A1422" s="39" t="s">
        <v>11047</v>
      </c>
      <c r="B1422" s="39" t="s">
        <v>2723</v>
      </c>
      <c r="C1422" s="40" t="s">
        <v>10955</v>
      </c>
      <c r="D1422" s="40" t="s">
        <v>2785</v>
      </c>
      <c r="E1422" s="41" t="str">
        <f>IF(ISNA(VLOOKUP(D1422,[1]finalsorted!$A:$H,$E$5,FALSE))=TRUE,"terminated",(VLOOKUP(D1422,[1]finalsorted!$A:$H,$E$5,FALSE)))</f>
        <v/>
      </c>
    </row>
    <row r="1423" spans="1:5" outlineLevel="3" x14ac:dyDescent="0.25">
      <c r="A1423" s="39" t="s">
        <v>11047</v>
      </c>
      <c r="B1423" s="39" t="s">
        <v>2723</v>
      </c>
      <c r="C1423" s="40" t="s">
        <v>10955</v>
      </c>
      <c r="D1423" s="40" t="s">
        <v>2786</v>
      </c>
      <c r="E1423" s="41" t="str">
        <f>IF(ISNA(VLOOKUP(D1423,[1]finalsorted!$A:$H,$E$5,FALSE))=TRUE,"terminated",(VLOOKUP(D1423,[1]finalsorted!$A:$H,$E$5,FALSE)))</f>
        <v/>
      </c>
    </row>
    <row r="1424" spans="1:5" outlineLevel="3" x14ac:dyDescent="0.25">
      <c r="A1424" s="39" t="s">
        <v>11047</v>
      </c>
      <c r="B1424" s="39" t="s">
        <v>2723</v>
      </c>
      <c r="C1424" s="40" t="s">
        <v>10955</v>
      </c>
      <c r="D1424" s="40" t="s">
        <v>2787</v>
      </c>
      <c r="E1424" s="41" t="str">
        <f>IF(ISNA(VLOOKUP(D1424,[1]finalsorted!$A:$H,$E$5,FALSE))=TRUE,"terminated",(VLOOKUP(D1424,[1]finalsorted!$A:$H,$E$5,FALSE)))</f>
        <v/>
      </c>
    </row>
    <row r="1425" spans="1:5" outlineLevel="3" x14ac:dyDescent="0.25">
      <c r="A1425" s="39" t="s">
        <v>11047</v>
      </c>
      <c r="B1425" s="39" t="s">
        <v>2723</v>
      </c>
      <c r="C1425" s="40" t="s">
        <v>10955</v>
      </c>
      <c r="D1425" s="40" t="s">
        <v>2788</v>
      </c>
      <c r="E1425" s="41" t="str">
        <f>IF(ISNA(VLOOKUP(D1425,[1]finalsorted!$A:$H,$E$5,FALSE))=TRUE,"terminated",(VLOOKUP(D1425,[1]finalsorted!$A:$H,$E$5,FALSE)))</f>
        <v/>
      </c>
    </row>
    <row r="1426" spans="1:5" outlineLevel="3" x14ac:dyDescent="0.25">
      <c r="A1426" s="39" t="s">
        <v>11047</v>
      </c>
      <c r="B1426" s="39" t="s">
        <v>2723</v>
      </c>
      <c r="C1426" s="40" t="s">
        <v>10955</v>
      </c>
      <c r="D1426" s="40" t="s">
        <v>2789</v>
      </c>
      <c r="E1426" s="41" t="str">
        <f>IF(ISNA(VLOOKUP(D1426,[1]finalsorted!$A:$H,$E$5,FALSE))=TRUE,"terminated",(VLOOKUP(D1426,[1]finalsorted!$A:$H,$E$5,FALSE)))</f>
        <v/>
      </c>
    </row>
    <row r="1427" spans="1:5" outlineLevel="3" x14ac:dyDescent="0.25">
      <c r="A1427" s="39" t="s">
        <v>11047</v>
      </c>
      <c r="B1427" s="39" t="s">
        <v>2723</v>
      </c>
      <c r="C1427" s="40" t="s">
        <v>10955</v>
      </c>
      <c r="D1427" s="40" t="s">
        <v>2790</v>
      </c>
      <c r="E1427" s="41">
        <f>IF(ISNA(VLOOKUP(D1427,[1]finalsorted!$A:$H,$E$5,FALSE))=TRUE,"terminated",(VLOOKUP(D1427,[1]finalsorted!$A:$H,$E$5,FALSE)))</f>
        <v>154764.42000000001</v>
      </c>
    </row>
    <row r="1428" spans="1:5" outlineLevel="3" x14ac:dyDescent="0.25">
      <c r="A1428" s="39" t="s">
        <v>11047</v>
      </c>
      <c r="B1428" s="39" t="s">
        <v>2723</v>
      </c>
      <c r="C1428" s="40" t="s">
        <v>10955</v>
      </c>
      <c r="D1428" s="40" t="s">
        <v>2791</v>
      </c>
      <c r="E1428" s="41">
        <f>IF(ISNA(VLOOKUP(D1428,[1]finalsorted!$A:$H,$E$5,FALSE))=TRUE,"terminated",(VLOOKUP(D1428,[1]finalsorted!$A:$H,$E$5,FALSE)))</f>
        <v>219053.79</v>
      </c>
    </row>
    <row r="1429" spans="1:5" outlineLevel="3" x14ac:dyDescent="0.25">
      <c r="A1429" s="39" t="s">
        <v>11047</v>
      </c>
      <c r="B1429" s="39" t="s">
        <v>2723</v>
      </c>
      <c r="C1429" s="40" t="s">
        <v>10955</v>
      </c>
      <c r="D1429" s="40" t="s">
        <v>2792</v>
      </c>
      <c r="E1429" s="41" t="str">
        <f>IF(ISNA(VLOOKUP(D1429,[1]finalsorted!$A:$H,$E$5,FALSE))=TRUE,"terminated",(VLOOKUP(D1429,[1]finalsorted!$A:$H,$E$5,FALSE)))</f>
        <v/>
      </c>
    </row>
    <row r="1430" spans="1:5" outlineLevel="3" x14ac:dyDescent="0.25">
      <c r="A1430" s="39" t="s">
        <v>11047</v>
      </c>
      <c r="B1430" s="39" t="s">
        <v>2723</v>
      </c>
      <c r="C1430" s="40" t="s">
        <v>10955</v>
      </c>
      <c r="D1430" s="40" t="s">
        <v>2793</v>
      </c>
      <c r="E1430" s="41">
        <f>IF(ISNA(VLOOKUP(D1430,[1]finalsorted!$A:$H,$E$5,FALSE))=TRUE,"terminated",(VLOOKUP(D1430,[1]finalsorted!$A:$H,$E$5,FALSE)))</f>
        <v>612112.5</v>
      </c>
    </row>
    <row r="1431" spans="1:5" outlineLevel="3" x14ac:dyDescent="0.25">
      <c r="A1431" s="39" t="s">
        <v>11047</v>
      </c>
      <c r="B1431" s="39" t="s">
        <v>2723</v>
      </c>
      <c r="C1431" s="40" t="s">
        <v>10955</v>
      </c>
      <c r="D1431" s="40" t="s">
        <v>2794</v>
      </c>
      <c r="E1431" s="41">
        <f>IF(ISNA(VLOOKUP(D1431,[1]finalsorted!$A:$H,$E$5,FALSE))=TRUE,"terminated",(VLOOKUP(D1431,[1]finalsorted!$A:$H,$E$5,FALSE)))</f>
        <v>83035.539999999994</v>
      </c>
    </row>
    <row r="1432" spans="1:5" outlineLevel="3" x14ac:dyDescent="0.25">
      <c r="A1432" s="39" t="s">
        <v>11047</v>
      </c>
      <c r="B1432" s="39" t="s">
        <v>2723</v>
      </c>
      <c r="C1432" s="40" t="s">
        <v>10955</v>
      </c>
      <c r="D1432" s="40" t="s">
        <v>2795</v>
      </c>
      <c r="E1432" s="41" t="str">
        <f>IF(ISNA(VLOOKUP(D1432,[1]finalsorted!$A:$H,$E$5,FALSE))=TRUE,"terminated",(VLOOKUP(D1432,[1]finalsorted!$A:$H,$E$5,FALSE)))</f>
        <v/>
      </c>
    </row>
    <row r="1433" spans="1:5" outlineLevel="3" x14ac:dyDescent="0.25">
      <c r="A1433" s="39" t="s">
        <v>11047</v>
      </c>
      <c r="B1433" s="39" t="s">
        <v>2723</v>
      </c>
      <c r="C1433" s="40" t="s">
        <v>10955</v>
      </c>
      <c r="D1433" s="40" t="s">
        <v>2796</v>
      </c>
      <c r="E1433" s="41" t="str">
        <f>IF(ISNA(VLOOKUP(D1433,[1]finalsorted!$A:$H,$E$5,FALSE))=TRUE,"terminated",(VLOOKUP(D1433,[1]finalsorted!$A:$H,$E$5,FALSE)))</f>
        <v/>
      </c>
    </row>
    <row r="1434" spans="1:5" outlineLevel="3" x14ac:dyDescent="0.25">
      <c r="A1434" s="39" t="s">
        <v>11047</v>
      </c>
      <c r="B1434" s="39" t="s">
        <v>2723</v>
      </c>
      <c r="C1434" s="40" t="s">
        <v>10955</v>
      </c>
      <c r="D1434" s="40" t="s">
        <v>2797</v>
      </c>
      <c r="E1434" s="41" t="str">
        <f>IF(ISNA(VLOOKUP(D1434,[1]finalsorted!$A:$H,$E$5,FALSE))=TRUE,"terminated",(VLOOKUP(D1434,[1]finalsorted!$A:$H,$E$5,FALSE)))</f>
        <v/>
      </c>
    </row>
    <row r="1435" spans="1:5" outlineLevel="3" x14ac:dyDescent="0.25">
      <c r="A1435" s="39" t="s">
        <v>11047</v>
      </c>
      <c r="B1435" s="39" t="s">
        <v>2723</v>
      </c>
      <c r="C1435" s="40" t="s">
        <v>10955</v>
      </c>
      <c r="D1435" s="40" t="s">
        <v>2798</v>
      </c>
      <c r="E1435" s="41" t="str">
        <f>IF(ISNA(VLOOKUP(D1435,[1]finalsorted!$A:$H,$E$5,FALSE))=TRUE,"terminated",(VLOOKUP(D1435,[1]finalsorted!$A:$H,$E$5,FALSE)))</f>
        <v/>
      </c>
    </row>
    <row r="1436" spans="1:5" outlineLevel="3" x14ac:dyDescent="0.25">
      <c r="A1436" s="39" t="s">
        <v>11047</v>
      </c>
      <c r="B1436" s="39" t="s">
        <v>2723</v>
      </c>
      <c r="C1436" s="40" t="s">
        <v>10955</v>
      </c>
      <c r="D1436" s="40" t="s">
        <v>2799</v>
      </c>
      <c r="E1436" s="41">
        <f>IF(ISNA(VLOOKUP(D1436,[1]finalsorted!$A:$H,$E$5,FALSE))=TRUE,"terminated",(VLOOKUP(D1436,[1]finalsorted!$A:$H,$E$5,FALSE)))</f>
        <v>590645.82999999996</v>
      </c>
    </row>
    <row r="1437" spans="1:5" outlineLevel="3" x14ac:dyDescent="0.25">
      <c r="A1437" s="39" t="s">
        <v>11047</v>
      </c>
      <c r="B1437" s="39" t="s">
        <v>2723</v>
      </c>
      <c r="C1437" s="40" t="s">
        <v>10955</v>
      </c>
      <c r="D1437" s="40" t="s">
        <v>2800</v>
      </c>
      <c r="E1437" s="41">
        <f>IF(ISNA(VLOOKUP(D1437,[1]finalsorted!$A:$H,$E$5,FALSE))=TRUE,"terminated",(VLOOKUP(D1437,[1]finalsorted!$A:$H,$E$5,FALSE)))</f>
        <v>65452.81</v>
      </c>
    </row>
    <row r="1438" spans="1:5" outlineLevel="3" x14ac:dyDescent="0.25">
      <c r="A1438" s="39" t="s">
        <v>11047</v>
      </c>
      <c r="B1438" s="39" t="s">
        <v>2723</v>
      </c>
      <c r="C1438" s="40" t="s">
        <v>10955</v>
      </c>
      <c r="D1438" s="40" t="s">
        <v>2801</v>
      </c>
      <c r="E1438" s="41">
        <f>IF(ISNA(VLOOKUP(D1438,[1]finalsorted!$A:$H,$E$5,FALSE))=TRUE,"terminated",(VLOOKUP(D1438,[1]finalsorted!$A:$H,$E$5,FALSE)))</f>
        <v>59346.58</v>
      </c>
    </row>
    <row r="1439" spans="1:5" outlineLevel="3" x14ac:dyDescent="0.25">
      <c r="A1439" s="39" t="s">
        <v>11047</v>
      </c>
      <c r="B1439" s="39" t="s">
        <v>2723</v>
      </c>
      <c r="C1439" s="40" t="s">
        <v>10955</v>
      </c>
      <c r="D1439" s="40" t="s">
        <v>2802</v>
      </c>
      <c r="E1439" s="41" t="str">
        <f>IF(ISNA(VLOOKUP(D1439,[1]finalsorted!$A:$H,$E$5,FALSE))=TRUE,"terminated",(VLOOKUP(D1439,[1]finalsorted!$A:$H,$E$5,FALSE)))</f>
        <v/>
      </c>
    </row>
    <row r="1440" spans="1:5" outlineLevel="3" x14ac:dyDescent="0.25">
      <c r="A1440" s="39" t="s">
        <v>11047</v>
      </c>
      <c r="B1440" s="39" t="s">
        <v>2723</v>
      </c>
      <c r="C1440" s="40" t="s">
        <v>10955</v>
      </c>
      <c r="D1440" s="40" t="s">
        <v>2803</v>
      </c>
      <c r="E1440" s="41" t="str">
        <f>IF(ISNA(VLOOKUP(D1440,[1]finalsorted!$A:$H,$E$5,FALSE))=TRUE,"terminated",(VLOOKUP(D1440,[1]finalsorted!$A:$H,$E$5,FALSE)))</f>
        <v/>
      </c>
    </row>
    <row r="1441" spans="1:5" outlineLevel="3" x14ac:dyDescent="0.25">
      <c r="A1441" s="39" t="s">
        <v>11047</v>
      </c>
      <c r="B1441" s="39" t="s">
        <v>2723</v>
      </c>
      <c r="C1441" s="40" t="s">
        <v>10955</v>
      </c>
      <c r="D1441" s="40" t="s">
        <v>2804</v>
      </c>
      <c r="E1441" s="41" t="str">
        <f>IF(ISNA(VLOOKUP(D1441,[1]finalsorted!$A:$H,$E$5,FALSE))=TRUE,"terminated",(VLOOKUP(D1441,[1]finalsorted!$A:$H,$E$5,FALSE)))</f>
        <v/>
      </c>
    </row>
    <row r="1442" spans="1:5" outlineLevel="3" x14ac:dyDescent="0.25">
      <c r="A1442" s="39" t="s">
        <v>11047</v>
      </c>
      <c r="B1442" s="39" t="s">
        <v>2723</v>
      </c>
      <c r="C1442" s="40" t="s">
        <v>10955</v>
      </c>
      <c r="D1442" s="40" t="s">
        <v>2805</v>
      </c>
      <c r="E1442" s="41" t="str">
        <f>IF(ISNA(VLOOKUP(D1442,[1]finalsorted!$A:$H,$E$5,FALSE))=TRUE,"terminated",(VLOOKUP(D1442,[1]finalsorted!$A:$H,$E$5,FALSE)))</f>
        <v/>
      </c>
    </row>
    <row r="1443" spans="1:5" outlineLevel="3" x14ac:dyDescent="0.25">
      <c r="A1443" s="39" t="s">
        <v>11047</v>
      </c>
      <c r="B1443" s="39" t="s">
        <v>2723</v>
      </c>
      <c r="C1443" s="40" t="s">
        <v>10955</v>
      </c>
      <c r="D1443" s="40" t="s">
        <v>2806</v>
      </c>
      <c r="E1443" s="41" t="str">
        <f>IF(ISNA(VLOOKUP(D1443,[1]finalsorted!$A:$H,$E$5,FALSE))=TRUE,"terminated",(VLOOKUP(D1443,[1]finalsorted!$A:$H,$E$5,FALSE)))</f>
        <v/>
      </c>
    </row>
    <row r="1444" spans="1:5" outlineLevel="3" x14ac:dyDescent="0.25">
      <c r="A1444" s="39" t="s">
        <v>11047</v>
      </c>
      <c r="B1444" s="39" t="s">
        <v>2723</v>
      </c>
      <c r="C1444" s="40" t="s">
        <v>10955</v>
      </c>
      <c r="D1444" s="40" t="s">
        <v>2807</v>
      </c>
      <c r="E1444" s="41">
        <f>IF(ISNA(VLOOKUP(D1444,[1]finalsorted!$A:$H,$E$5,FALSE))=TRUE,"terminated",(VLOOKUP(D1444,[1]finalsorted!$A:$H,$E$5,FALSE)))</f>
        <v>1793749.93</v>
      </c>
    </row>
    <row r="1445" spans="1:5" outlineLevel="3" x14ac:dyDescent="0.25">
      <c r="A1445" s="39" t="s">
        <v>11047</v>
      </c>
      <c r="B1445" s="39" t="s">
        <v>2723</v>
      </c>
      <c r="C1445" s="40" t="s">
        <v>10955</v>
      </c>
      <c r="D1445" s="40" t="s">
        <v>2808</v>
      </c>
      <c r="E1445" s="41">
        <f>IF(ISNA(VLOOKUP(D1445,[1]finalsorted!$A:$H,$E$5,FALSE))=TRUE,"terminated",(VLOOKUP(D1445,[1]finalsorted!$A:$H,$E$5,FALSE)))</f>
        <v>401592.43</v>
      </c>
    </row>
    <row r="1446" spans="1:5" outlineLevel="3" x14ac:dyDescent="0.25">
      <c r="A1446" s="39" t="s">
        <v>11047</v>
      </c>
      <c r="B1446" s="39" t="s">
        <v>2723</v>
      </c>
      <c r="C1446" s="40" t="s">
        <v>10955</v>
      </c>
      <c r="D1446" s="40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9" t="s">
        <v>11047</v>
      </c>
      <c r="B1447" s="39" t="s">
        <v>2723</v>
      </c>
      <c r="C1447" s="40" t="s">
        <v>10955</v>
      </c>
      <c r="D1447" s="40" t="s">
        <v>2810</v>
      </c>
      <c r="E1447" s="41">
        <f>IF(ISNA(VLOOKUP(D1447,[1]finalsorted!$A:$H,$E$5,FALSE))=TRUE,"terminated",(VLOOKUP(D1447,[1]finalsorted!$A:$H,$E$5,FALSE)))</f>
        <v>98467.8</v>
      </c>
    </row>
    <row r="1448" spans="1:5" outlineLevel="3" x14ac:dyDescent="0.25">
      <c r="A1448" s="39" t="s">
        <v>11047</v>
      </c>
      <c r="B1448" s="39" t="s">
        <v>2723</v>
      </c>
      <c r="C1448" s="40" t="s">
        <v>10955</v>
      </c>
      <c r="D1448" s="40" t="s">
        <v>2811</v>
      </c>
      <c r="E1448" s="41" t="str">
        <f>IF(ISNA(VLOOKUP(D1448,[1]finalsorted!$A:$H,$E$5,FALSE))=TRUE,"terminated",(VLOOKUP(D1448,[1]finalsorted!$A:$H,$E$5,FALSE)))</f>
        <v/>
      </c>
    </row>
    <row r="1449" spans="1:5" outlineLevel="3" x14ac:dyDescent="0.25">
      <c r="A1449" s="39" t="s">
        <v>11047</v>
      </c>
      <c r="B1449" s="39" t="s">
        <v>2723</v>
      </c>
      <c r="C1449" s="40" t="s">
        <v>10955</v>
      </c>
      <c r="D1449" s="40" t="s">
        <v>2812</v>
      </c>
      <c r="E1449" s="41">
        <f>IF(ISNA(VLOOKUP(D1449,[1]finalsorted!$A:$H,$E$5,FALSE))=TRUE,"terminated",(VLOOKUP(D1449,[1]finalsorted!$A:$H,$E$5,FALSE)))</f>
        <v>413982.61</v>
      </c>
    </row>
    <row r="1450" spans="1:5" outlineLevel="3" x14ac:dyDescent="0.25">
      <c r="A1450" s="39" t="s">
        <v>11047</v>
      </c>
      <c r="B1450" s="39" t="s">
        <v>2723</v>
      </c>
      <c r="C1450" s="40" t="s">
        <v>10955</v>
      </c>
      <c r="D1450" s="40" t="s">
        <v>2813</v>
      </c>
      <c r="E1450" s="41">
        <f>IF(ISNA(VLOOKUP(D1450,[1]finalsorted!$A:$H,$E$5,FALSE))=TRUE,"terminated",(VLOOKUP(D1450,[1]finalsorted!$A:$H,$E$5,FALSE)))</f>
        <v>139313.35999999999</v>
      </c>
    </row>
    <row r="1451" spans="1:5" outlineLevel="3" x14ac:dyDescent="0.25">
      <c r="A1451" s="39" t="s">
        <v>11047</v>
      </c>
      <c r="B1451" s="39" t="s">
        <v>2723</v>
      </c>
      <c r="C1451" s="40" t="s">
        <v>10955</v>
      </c>
      <c r="D1451" s="40" t="s">
        <v>2814</v>
      </c>
      <c r="E1451" s="41" t="str">
        <f>IF(ISNA(VLOOKUP(D1451,[1]finalsorted!$A:$H,$E$5,FALSE))=TRUE,"terminated",(VLOOKUP(D1451,[1]finalsorted!$A:$H,$E$5,FALSE)))</f>
        <v/>
      </c>
    </row>
    <row r="1452" spans="1:5" outlineLevel="3" x14ac:dyDescent="0.25">
      <c r="A1452" s="39" t="s">
        <v>11047</v>
      </c>
      <c r="B1452" s="39" t="s">
        <v>2723</v>
      </c>
      <c r="C1452" s="40" t="s">
        <v>10955</v>
      </c>
      <c r="D1452" s="40" t="s">
        <v>2815</v>
      </c>
      <c r="E1452" s="41" t="str">
        <f>IF(ISNA(VLOOKUP(D1452,[1]finalsorted!$A:$H,$E$5,FALSE))=TRUE,"terminated",(VLOOKUP(D1452,[1]finalsorted!$A:$H,$E$5,FALSE)))</f>
        <v/>
      </c>
    </row>
    <row r="1453" spans="1:5" outlineLevel="3" x14ac:dyDescent="0.25">
      <c r="A1453" s="39" t="s">
        <v>11047</v>
      </c>
      <c r="B1453" s="39" t="s">
        <v>2723</v>
      </c>
      <c r="C1453" s="40" t="s">
        <v>10955</v>
      </c>
      <c r="D1453" s="40" t="s">
        <v>2816</v>
      </c>
      <c r="E1453" s="41">
        <f>IF(ISNA(VLOOKUP(D1453,[1]finalsorted!$A:$H,$E$5,FALSE))=TRUE,"terminated",(VLOOKUP(D1453,[1]finalsorted!$A:$H,$E$5,FALSE)))</f>
        <v>92839.360000000001</v>
      </c>
    </row>
    <row r="1454" spans="1:5" outlineLevel="3" x14ac:dyDescent="0.25">
      <c r="A1454" s="39" t="s">
        <v>11047</v>
      </c>
      <c r="B1454" s="39" t="s">
        <v>2723</v>
      </c>
      <c r="C1454" s="40" t="s">
        <v>10955</v>
      </c>
      <c r="D1454" s="40" t="s">
        <v>2817</v>
      </c>
      <c r="E1454" s="41">
        <f>IF(ISNA(VLOOKUP(D1454,[1]finalsorted!$A:$H,$E$5,FALSE))=TRUE,"terminated",(VLOOKUP(D1454,[1]finalsorted!$A:$H,$E$5,FALSE)))</f>
        <v>215296.99</v>
      </c>
    </row>
    <row r="1455" spans="1:5" outlineLevel="3" x14ac:dyDescent="0.25">
      <c r="A1455" s="39" t="s">
        <v>11047</v>
      </c>
      <c r="B1455" s="39" t="s">
        <v>2723</v>
      </c>
      <c r="C1455" s="40" t="s">
        <v>10955</v>
      </c>
      <c r="D1455" s="40" t="s">
        <v>2818</v>
      </c>
      <c r="E1455" s="41" t="str">
        <f>IF(ISNA(VLOOKUP(D1455,[1]finalsorted!$A:$H,$E$5,FALSE))=TRUE,"terminated",(VLOOKUP(D1455,[1]finalsorted!$A:$H,$E$5,FALSE)))</f>
        <v/>
      </c>
    </row>
    <row r="1456" spans="1:5" outlineLevel="3" x14ac:dyDescent="0.25">
      <c r="A1456" s="39" t="s">
        <v>11047</v>
      </c>
      <c r="B1456" s="39" t="s">
        <v>2723</v>
      </c>
      <c r="C1456" s="40" t="s">
        <v>10955</v>
      </c>
      <c r="D1456" s="40" t="s">
        <v>2819</v>
      </c>
      <c r="E1456" s="41" t="str">
        <f>IF(ISNA(VLOOKUP(D1456,[1]finalsorted!$A:$H,$E$5,FALSE))=TRUE,"terminated",(VLOOKUP(D1456,[1]finalsorted!$A:$H,$E$5,FALSE)))</f>
        <v/>
      </c>
    </row>
    <row r="1457" spans="1:5" outlineLevel="3" x14ac:dyDescent="0.25">
      <c r="A1457" s="39" t="s">
        <v>11047</v>
      </c>
      <c r="B1457" s="39" t="s">
        <v>2723</v>
      </c>
      <c r="C1457" s="40" t="s">
        <v>10955</v>
      </c>
      <c r="D1457" s="40" t="s">
        <v>11089</v>
      </c>
      <c r="E1457" s="41">
        <f>IF(ISNA(VLOOKUP(D1457,[1]finalsorted!$A:$H,$E$5,FALSE))=TRUE,"terminated",(VLOOKUP(D1457,[1]finalsorted!$A:$H,$E$5,FALSE)))</f>
        <v>50238639.240000002</v>
      </c>
    </row>
    <row r="1458" spans="1:5" outlineLevel="2" x14ac:dyDescent="0.25">
      <c r="A1458" s="39"/>
      <c r="B1458" s="39" t="s">
        <v>2723</v>
      </c>
      <c r="C1458" s="40" t="s">
        <v>10955</v>
      </c>
      <c r="D1458" s="40" t="s">
        <v>11222</v>
      </c>
      <c r="E1458" s="41">
        <f>IF(ISNA(VLOOKUP(D1458,[1]finalsorted!$A:$H,$E$5,FALSE))=TRUE,"terminated",(VLOOKUP(D1458,[1]finalsorted!$A:$H,$E$5,FALSE)))</f>
        <v>76182175.499999985</v>
      </c>
    </row>
    <row r="1459" spans="1:5" outlineLevel="3" x14ac:dyDescent="0.25">
      <c r="A1459" s="39" t="s">
        <v>11047</v>
      </c>
      <c r="B1459" s="39" t="s">
        <v>2823</v>
      </c>
      <c r="C1459" s="40" t="s">
        <v>10956</v>
      </c>
      <c r="D1459" s="40" t="s">
        <v>2820</v>
      </c>
      <c r="E1459" s="41" t="str">
        <f>IF(ISNA(VLOOKUP(D1459,[1]finalsorted!$A:$H,$E$5,FALSE))=TRUE,"terminated",(VLOOKUP(D1459,[1]finalsorted!$A:$H,$E$5,FALSE)))</f>
        <v/>
      </c>
    </row>
    <row r="1460" spans="1:5" outlineLevel="3" x14ac:dyDescent="0.25">
      <c r="A1460" s="39" t="s">
        <v>11047</v>
      </c>
      <c r="B1460" s="39" t="s">
        <v>2823</v>
      </c>
      <c r="C1460" s="40" t="s">
        <v>10956</v>
      </c>
      <c r="D1460" s="40" t="s">
        <v>2821</v>
      </c>
      <c r="E1460" s="41">
        <f>IF(ISNA(VLOOKUP(D1460,[1]finalsorted!$A:$H,$E$5,FALSE))=TRUE,"terminated",(VLOOKUP(D1460,[1]finalsorted!$A:$H,$E$5,FALSE)))</f>
        <v>88786.43</v>
      </c>
    </row>
    <row r="1461" spans="1:5" outlineLevel="3" x14ac:dyDescent="0.25">
      <c r="A1461" s="39" t="s">
        <v>11047</v>
      </c>
      <c r="B1461" s="39" t="s">
        <v>2823</v>
      </c>
      <c r="C1461" s="40" t="s">
        <v>10956</v>
      </c>
      <c r="D1461" s="40" t="s">
        <v>2822</v>
      </c>
      <c r="E1461" s="41" t="str">
        <f>IF(ISNA(VLOOKUP(D1461,[1]finalsorted!$A:$H,$E$5,FALSE))=TRUE,"terminated",(VLOOKUP(D1461,[1]finalsorted!$A:$H,$E$5,FALSE)))</f>
        <v/>
      </c>
    </row>
    <row r="1462" spans="1:5" outlineLevel="3" x14ac:dyDescent="0.25">
      <c r="A1462" s="39" t="s">
        <v>11047</v>
      </c>
      <c r="B1462" s="39" t="s">
        <v>2823</v>
      </c>
      <c r="C1462" s="40" t="s">
        <v>10956</v>
      </c>
      <c r="D1462" s="40" t="s">
        <v>2824</v>
      </c>
      <c r="E1462" s="41" t="str">
        <f>IF(ISNA(VLOOKUP(D1462,[1]finalsorted!$A:$H,$E$5,FALSE))=TRUE,"terminated",(VLOOKUP(D1462,[1]finalsorted!$A:$H,$E$5,FALSE)))</f>
        <v/>
      </c>
    </row>
    <row r="1463" spans="1:5" outlineLevel="3" x14ac:dyDescent="0.25">
      <c r="A1463" s="39" t="s">
        <v>11047</v>
      </c>
      <c r="B1463" s="39" t="s">
        <v>2823</v>
      </c>
      <c r="C1463" s="40" t="s">
        <v>10956</v>
      </c>
      <c r="D1463" s="40" t="s">
        <v>2825</v>
      </c>
      <c r="E1463" s="41" t="str">
        <f>IF(ISNA(VLOOKUP(D1463,[1]finalsorted!$A:$H,$E$5,FALSE))=TRUE,"terminated",(VLOOKUP(D1463,[1]finalsorted!$A:$H,$E$5,FALSE)))</f>
        <v/>
      </c>
    </row>
    <row r="1464" spans="1:5" outlineLevel="3" x14ac:dyDescent="0.25">
      <c r="A1464" s="39" t="s">
        <v>11047</v>
      </c>
      <c r="B1464" s="39" t="s">
        <v>2823</v>
      </c>
      <c r="C1464" s="40" t="s">
        <v>10956</v>
      </c>
      <c r="D1464" s="40" t="s">
        <v>2826</v>
      </c>
      <c r="E1464" s="41" t="str">
        <f>IF(ISNA(VLOOKUP(D1464,[1]finalsorted!$A:$H,$E$5,FALSE))=TRUE,"terminated",(VLOOKUP(D1464,[1]finalsorted!$A:$H,$E$5,FALSE)))</f>
        <v/>
      </c>
    </row>
    <row r="1465" spans="1:5" outlineLevel="3" x14ac:dyDescent="0.25">
      <c r="A1465" s="39" t="s">
        <v>11047</v>
      </c>
      <c r="B1465" s="39" t="s">
        <v>2823</v>
      </c>
      <c r="C1465" s="40" t="s">
        <v>10956</v>
      </c>
      <c r="D1465" s="40" t="s">
        <v>2827</v>
      </c>
      <c r="E1465" s="41" t="str">
        <f>IF(ISNA(VLOOKUP(D1465,[1]finalsorted!$A:$H,$E$5,FALSE))=TRUE,"terminated",(VLOOKUP(D1465,[1]finalsorted!$A:$H,$E$5,FALSE)))</f>
        <v/>
      </c>
    </row>
    <row r="1466" spans="1:5" outlineLevel="3" x14ac:dyDescent="0.25">
      <c r="A1466" s="39" t="s">
        <v>11047</v>
      </c>
      <c r="B1466" s="39" t="s">
        <v>2823</v>
      </c>
      <c r="C1466" s="40" t="s">
        <v>10956</v>
      </c>
      <c r="D1466" s="40" t="s">
        <v>2828</v>
      </c>
      <c r="E1466" s="41" t="str">
        <f>IF(ISNA(VLOOKUP(D1466,[1]finalsorted!$A:$H,$E$5,FALSE))=TRUE,"terminated",(VLOOKUP(D1466,[1]finalsorted!$A:$H,$E$5,FALSE)))</f>
        <v/>
      </c>
    </row>
    <row r="1467" spans="1:5" outlineLevel="3" x14ac:dyDescent="0.25">
      <c r="A1467" s="39" t="s">
        <v>11047</v>
      </c>
      <c r="B1467" s="39" t="s">
        <v>2823</v>
      </c>
      <c r="C1467" s="40" t="s">
        <v>10956</v>
      </c>
      <c r="D1467" s="40" t="s">
        <v>2829</v>
      </c>
      <c r="E1467" s="41" t="str">
        <f>IF(ISNA(VLOOKUP(D1467,[1]finalsorted!$A:$H,$E$5,FALSE))=TRUE,"terminated",(VLOOKUP(D1467,[1]finalsorted!$A:$H,$E$5,FALSE)))</f>
        <v/>
      </c>
    </row>
    <row r="1468" spans="1:5" outlineLevel="3" x14ac:dyDescent="0.25">
      <c r="A1468" s="39" t="s">
        <v>11047</v>
      </c>
      <c r="B1468" s="39" t="s">
        <v>2823</v>
      </c>
      <c r="C1468" s="40" t="s">
        <v>10956</v>
      </c>
      <c r="D1468" s="40" t="s">
        <v>2830</v>
      </c>
      <c r="E1468" s="41" t="str">
        <f>IF(ISNA(VLOOKUP(D1468,[1]finalsorted!$A:$H,$E$5,FALSE))=TRUE,"terminated",(VLOOKUP(D1468,[1]finalsorted!$A:$H,$E$5,FALSE)))</f>
        <v/>
      </c>
    </row>
    <row r="1469" spans="1:5" outlineLevel="3" x14ac:dyDescent="0.25">
      <c r="A1469" s="39" t="s">
        <v>11047</v>
      </c>
      <c r="B1469" s="39" t="s">
        <v>2823</v>
      </c>
      <c r="C1469" s="40" t="s">
        <v>10956</v>
      </c>
      <c r="D1469" s="40" t="s">
        <v>2831</v>
      </c>
      <c r="E1469" s="41" t="str">
        <f>IF(ISNA(VLOOKUP(D1469,[1]finalsorted!$A:$H,$E$5,FALSE))=TRUE,"terminated",(VLOOKUP(D1469,[1]finalsorted!$A:$H,$E$5,FALSE)))</f>
        <v/>
      </c>
    </row>
    <row r="1470" spans="1:5" outlineLevel="3" x14ac:dyDescent="0.25">
      <c r="A1470" s="39" t="s">
        <v>11047</v>
      </c>
      <c r="B1470" s="39" t="s">
        <v>2823</v>
      </c>
      <c r="C1470" s="40" t="s">
        <v>10956</v>
      </c>
      <c r="D1470" s="40" t="s">
        <v>2832</v>
      </c>
      <c r="E1470" s="41" t="str">
        <f>IF(ISNA(VLOOKUP(D1470,[1]finalsorted!$A:$H,$E$5,FALSE))=TRUE,"terminated",(VLOOKUP(D1470,[1]finalsorted!$A:$H,$E$5,FALSE)))</f>
        <v/>
      </c>
    </row>
    <row r="1471" spans="1:5" outlineLevel="3" x14ac:dyDescent="0.25">
      <c r="A1471" s="39" t="s">
        <v>11047</v>
      </c>
      <c r="B1471" s="39" t="s">
        <v>2823</v>
      </c>
      <c r="C1471" s="40" t="s">
        <v>10956</v>
      </c>
      <c r="D1471" s="40" t="s">
        <v>2833</v>
      </c>
      <c r="E1471" s="41" t="str">
        <f>IF(ISNA(VLOOKUP(D1471,[1]finalsorted!$A:$H,$E$5,FALSE))=TRUE,"terminated",(VLOOKUP(D1471,[1]finalsorted!$A:$H,$E$5,FALSE)))</f>
        <v/>
      </c>
    </row>
    <row r="1472" spans="1:5" outlineLevel="3" x14ac:dyDescent="0.25">
      <c r="A1472" s="39" t="s">
        <v>11047</v>
      </c>
      <c r="B1472" s="39" t="s">
        <v>2823</v>
      </c>
      <c r="C1472" s="40" t="s">
        <v>10956</v>
      </c>
      <c r="D1472" s="40" t="s">
        <v>2834</v>
      </c>
      <c r="E1472" s="41">
        <f>IF(ISNA(VLOOKUP(D1472,[1]finalsorted!$A:$H,$E$5,FALSE))=TRUE,"terminated",(VLOOKUP(D1472,[1]finalsorted!$A:$H,$E$5,FALSE)))</f>
        <v>4088689.69</v>
      </c>
    </row>
    <row r="1473" spans="1:5" outlineLevel="3" x14ac:dyDescent="0.25">
      <c r="A1473" s="39" t="s">
        <v>11047</v>
      </c>
      <c r="B1473" s="39" t="s">
        <v>2823</v>
      </c>
      <c r="C1473" s="40" t="s">
        <v>10956</v>
      </c>
      <c r="D1473" s="40" t="s">
        <v>2835</v>
      </c>
      <c r="E1473" s="41" t="str">
        <f>IF(ISNA(VLOOKUP(D1473,[1]finalsorted!$A:$H,$E$5,FALSE))=TRUE,"terminated",(VLOOKUP(D1473,[1]finalsorted!$A:$H,$E$5,FALSE)))</f>
        <v/>
      </c>
    </row>
    <row r="1474" spans="1:5" outlineLevel="3" x14ac:dyDescent="0.25">
      <c r="A1474" s="39" t="s">
        <v>11047</v>
      </c>
      <c r="B1474" s="39" t="s">
        <v>2823</v>
      </c>
      <c r="C1474" s="40" t="s">
        <v>10956</v>
      </c>
      <c r="D1474" s="40" t="s">
        <v>2836</v>
      </c>
      <c r="E1474" s="41" t="str">
        <f>IF(ISNA(VLOOKUP(D1474,[1]finalsorted!$A:$H,$E$5,FALSE))=TRUE,"terminated",(VLOOKUP(D1474,[1]finalsorted!$A:$H,$E$5,FALSE)))</f>
        <v/>
      </c>
    </row>
    <row r="1475" spans="1:5" outlineLevel="3" x14ac:dyDescent="0.25">
      <c r="A1475" s="39" t="s">
        <v>11047</v>
      </c>
      <c r="B1475" s="39" t="s">
        <v>2823</v>
      </c>
      <c r="C1475" s="40" t="s">
        <v>10956</v>
      </c>
      <c r="D1475" s="40" t="s">
        <v>2837</v>
      </c>
      <c r="E1475" s="41" t="str">
        <f>IF(ISNA(VLOOKUP(D1475,[1]finalsorted!$A:$H,$E$5,FALSE))=TRUE,"terminated",(VLOOKUP(D1475,[1]finalsorted!$A:$H,$E$5,FALSE)))</f>
        <v/>
      </c>
    </row>
    <row r="1476" spans="1:5" outlineLevel="3" x14ac:dyDescent="0.25">
      <c r="A1476" s="39" t="s">
        <v>11047</v>
      </c>
      <c r="B1476" s="39" t="s">
        <v>2823</v>
      </c>
      <c r="C1476" s="40" t="s">
        <v>10956</v>
      </c>
      <c r="D1476" s="40" t="s">
        <v>2838</v>
      </c>
      <c r="E1476" s="41" t="str">
        <f>IF(ISNA(VLOOKUP(D1476,[1]finalsorted!$A:$H,$E$5,FALSE))=TRUE,"terminated",(VLOOKUP(D1476,[1]finalsorted!$A:$H,$E$5,FALSE)))</f>
        <v/>
      </c>
    </row>
    <row r="1477" spans="1:5" outlineLevel="3" x14ac:dyDescent="0.25">
      <c r="A1477" s="39" t="s">
        <v>11047</v>
      </c>
      <c r="B1477" s="39" t="s">
        <v>2823</v>
      </c>
      <c r="C1477" s="40" t="s">
        <v>10956</v>
      </c>
      <c r="D1477" s="40" t="s">
        <v>2839</v>
      </c>
      <c r="E1477" s="41" t="str">
        <f>IF(ISNA(VLOOKUP(D1477,[1]finalsorted!$A:$H,$E$5,FALSE))=TRUE,"terminated",(VLOOKUP(D1477,[1]finalsorted!$A:$H,$E$5,FALSE)))</f>
        <v/>
      </c>
    </row>
    <row r="1478" spans="1:5" outlineLevel="3" x14ac:dyDescent="0.25">
      <c r="A1478" s="39" t="s">
        <v>11047</v>
      </c>
      <c r="B1478" s="39" t="s">
        <v>2823</v>
      </c>
      <c r="C1478" s="40" t="s">
        <v>10956</v>
      </c>
      <c r="D1478" s="40" t="s">
        <v>2840</v>
      </c>
      <c r="E1478" s="41" t="str">
        <f>IF(ISNA(VLOOKUP(D1478,[1]finalsorted!$A:$H,$E$5,FALSE))=TRUE,"terminated",(VLOOKUP(D1478,[1]finalsorted!$A:$H,$E$5,FALSE)))</f>
        <v/>
      </c>
    </row>
    <row r="1479" spans="1:5" outlineLevel="3" x14ac:dyDescent="0.25">
      <c r="A1479" s="39" t="s">
        <v>11047</v>
      </c>
      <c r="B1479" s="39" t="s">
        <v>2823</v>
      </c>
      <c r="C1479" s="40" t="s">
        <v>10956</v>
      </c>
      <c r="D1479" s="40" t="s">
        <v>2841</v>
      </c>
      <c r="E1479" s="41" t="str">
        <f>IF(ISNA(VLOOKUP(D1479,[1]finalsorted!$A:$H,$E$5,FALSE))=TRUE,"terminated",(VLOOKUP(D1479,[1]finalsorted!$A:$H,$E$5,FALSE)))</f>
        <v/>
      </c>
    </row>
    <row r="1480" spans="1:5" outlineLevel="3" x14ac:dyDescent="0.25">
      <c r="A1480" s="39" t="s">
        <v>11047</v>
      </c>
      <c r="B1480" s="39" t="s">
        <v>2823</v>
      </c>
      <c r="C1480" s="40" t="s">
        <v>10956</v>
      </c>
      <c r="D1480" s="40" t="s">
        <v>2842</v>
      </c>
      <c r="E1480" s="41" t="str">
        <f>IF(ISNA(VLOOKUP(D1480,[1]finalsorted!$A:$H,$E$5,FALSE))=TRUE,"terminated",(VLOOKUP(D1480,[1]finalsorted!$A:$H,$E$5,FALSE)))</f>
        <v/>
      </c>
    </row>
    <row r="1481" spans="1:5" outlineLevel="3" x14ac:dyDescent="0.25">
      <c r="A1481" s="39" t="s">
        <v>11047</v>
      </c>
      <c r="B1481" s="39" t="s">
        <v>2823</v>
      </c>
      <c r="C1481" s="40" t="s">
        <v>10956</v>
      </c>
      <c r="D1481" s="40" t="s">
        <v>2843</v>
      </c>
      <c r="E1481" s="41">
        <f>IF(ISNA(VLOOKUP(D1481,[1]finalsorted!$A:$H,$E$5,FALSE))=TRUE,"terminated",(VLOOKUP(D1481,[1]finalsorted!$A:$H,$E$5,FALSE)))</f>
        <v>1112419.83</v>
      </c>
    </row>
    <row r="1482" spans="1:5" outlineLevel="3" x14ac:dyDescent="0.25">
      <c r="A1482" s="39" t="s">
        <v>11047</v>
      </c>
      <c r="B1482" s="39" t="s">
        <v>2823</v>
      </c>
      <c r="C1482" s="40" t="s">
        <v>10956</v>
      </c>
      <c r="D1482" s="40" t="s">
        <v>2844</v>
      </c>
      <c r="E1482" s="41" t="str">
        <f>IF(ISNA(VLOOKUP(D1482,[1]finalsorted!$A:$H,$E$5,FALSE))=TRUE,"terminated",(VLOOKUP(D1482,[1]finalsorted!$A:$H,$E$5,FALSE)))</f>
        <v/>
      </c>
    </row>
    <row r="1483" spans="1:5" outlineLevel="3" x14ac:dyDescent="0.25">
      <c r="A1483" s="39" t="s">
        <v>11047</v>
      </c>
      <c r="B1483" s="39" t="s">
        <v>2823</v>
      </c>
      <c r="C1483" s="40" t="s">
        <v>10956</v>
      </c>
      <c r="D1483" s="40" t="s">
        <v>2845</v>
      </c>
      <c r="E1483" s="41" t="str">
        <f>IF(ISNA(VLOOKUP(D1483,[1]finalsorted!$A:$H,$E$5,FALSE))=TRUE,"terminated",(VLOOKUP(D1483,[1]finalsorted!$A:$H,$E$5,FALSE)))</f>
        <v/>
      </c>
    </row>
    <row r="1484" spans="1:5" outlineLevel="3" x14ac:dyDescent="0.25">
      <c r="A1484" s="39" t="s">
        <v>11047</v>
      </c>
      <c r="B1484" s="39" t="s">
        <v>2823</v>
      </c>
      <c r="C1484" s="40" t="s">
        <v>10956</v>
      </c>
      <c r="D1484" s="40" t="s">
        <v>2846</v>
      </c>
      <c r="E1484" s="41" t="str">
        <f>IF(ISNA(VLOOKUP(D1484,[1]finalsorted!$A:$H,$E$5,FALSE))=TRUE,"terminated",(VLOOKUP(D1484,[1]finalsorted!$A:$H,$E$5,FALSE)))</f>
        <v/>
      </c>
    </row>
    <row r="1485" spans="1:5" outlineLevel="3" x14ac:dyDescent="0.25">
      <c r="A1485" s="39" t="s">
        <v>11047</v>
      </c>
      <c r="B1485" s="39" t="s">
        <v>2823</v>
      </c>
      <c r="C1485" s="40" t="s">
        <v>10956</v>
      </c>
      <c r="D1485" s="40" t="s">
        <v>2847</v>
      </c>
      <c r="E1485" s="41" t="str">
        <f>IF(ISNA(VLOOKUP(D1485,[1]finalsorted!$A:$H,$E$5,FALSE))=TRUE,"terminated",(VLOOKUP(D1485,[1]finalsorted!$A:$H,$E$5,FALSE)))</f>
        <v/>
      </c>
    </row>
    <row r="1486" spans="1:5" outlineLevel="3" x14ac:dyDescent="0.25">
      <c r="A1486" s="39" t="s">
        <v>11047</v>
      </c>
      <c r="B1486" s="39" t="s">
        <v>2823</v>
      </c>
      <c r="C1486" s="40" t="s">
        <v>10956</v>
      </c>
      <c r="D1486" s="40" t="s">
        <v>2848</v>
      </c>
      <c r="E1486" s="41" t="str">
        <f>IF(ISNA(VLOOKUP(D1486,[1]finalsorted!$A:$H,$E$5,FALSE))=TRUE,"terminated",(VLOOKUP(D1486,[1]finalsorted!$A:$H,$E$5,FALSE)))</f>
        <v/>
      </c>
    </row>
    <row r="1487" spans="1:5" outlineLevel="3" x14ac:dyDescent="0.25">
      <c r="A1487" s="39" t="s">
        <v>11047</v>
      </c>
      <c r="B1487" s="39" t="s">
        <v>2823</v>
      </c>
      <c r="C1487" s="40" t="s">
        <v>10956</v>
      </c>
      <c r="D1487" s="40" t="s">
        <v>2849</v>
      </c>
      <c r="E1487" s="41" t="str">
        <f>IF(ISNA(VLOOKUP(D1487,[1]finalsorted!$A:$H,$E$5,FALSE))=TRUE,"terminated",(VLOOKUP(D1487,[1]finalsorted!$A:$H,$E$5,FALSE)))</f>
        <v/>
      </c>
    </row>
    <row r="1488" spans="1:5" outlineLevel="3" x14ac:dyDescent="0.25">
      <c r="A1488" s="39" t="s">
        <v>11047</v>
      </c>
      <c r="B1488" s="39" t="s">
        <v>2823</v>
      </c>
      <c r="C1488" s="40" t="s">
        <v>10956</v>
      </c>
      <c r="D1488" s="40" t="s">
        <v>2850</v>
      </c>
      <c r="E1488" s="41" t="str">
        <f>IF(ISNA(VLOOKUP(D1488,[1]finalsorted!$A:$H,$E$5,FALSE))=TRUE,"terminated",(VLOOKUP(D1488,[1]finalsorted!$A:$H,$E$5,FALSE)))</f>
        <v/>
      </c>
    </row>
    <row r="1489" spans="1:5" outlineLevel="3" x14ac:dyDescent="0.25">
      <c r="A1489" s="39" t="s">
        <v>11047</v>
      </c>
      <c r="B1489" s="39" t="s">
        <v>2823</v>
      </c>
      <c r="C1489" s="40" t="s">
        <v>10956</v>
      </c>
      <c r="D1489" s="40" t="s">
        <v>2851</v>
      </c>
      <c r="E1489" s="41" t="str">
        <f>IF(ISNA(VLOOKUP(D1489,[1]finalsorted!$A:$H,$E$5,FALSE))=TRUE,"terminated",(VLOOKUP(D1489,[1]finalsorted!$A:$H,$E$5,FALSE)))</f>
        <v/>
      </c>
    </row>
    <row r="1490" spans="1:5" outlineLevel="3" x14ac:dyDescent="0.25">
      <c r="A1490" s="39" t="s">
        <v>11047</v>
      </c>
      <c r="B1490" s="39" t="s">
        <v>2823</v>
      </c>
      <c r="C1490" s="40" t="s">
        <v>10956</v>
      </c>
      <c r="D1490" s="40" t="s">
        <v>2852</v>
      </c>
      <c r="E1490" s="41" t="str">
        <f>IF(ISNA(VLOOKUP(D1490,[1]finalsorted!$A:$H,$E$5,FALSE))=TRUE,"terminated",(VLOOKUP(D1490,[1]finalsorted!$A:$H,$E$5,FALSE)))</f>
        <v/>
      </c>
    </row>
    <row r="1491" spans="1:5" outlineLevel="3" x14ac:dyDescent="0.25">
      <c r="A1491" s="39" t="s">
        <v>11047</v>
      </c>
      <c r="B1491" s="39" t="s">
        <v>2823</v>
      </c>
      <c r="C1491" s="40" t="s">
        <v>10956</v>
      </c>
      <c r="D1491" s="40" t="s">
        <v>2853</v>
      </c>
      <c r="E1491" s="41" t="str">
        <f>IF(ISNA(VLOOKUP(D1491,[1]finalsorted!$A:$H,$E$5,FALSE))=TRUE,"terminated",(VLOOKUP(D1491,[1]finalsorted!$A:$H,$E$5,FALSE)))</f>
        <v/>
      </c>
    </row>
    <row r="1492" spans="1:5" outlineLevel="3" x14ac:dyDescent="0.25">
      <c r="A1492" s="39" t="s">
        <v>11047</v>
      </c>
      <c r="B1492" s="39" t="s">
        <v>2823</v>
      </c>
      <c r="C1492" s="40" t="s">
        <v>10956</v>
      </c>
      <c r="D1492" s="40" t="s">
        <v>2854</v>
      </c>
      <c r="E1492" s="41" t="str">
        <f>IF(ISNA(VLOOKUP(D1492,[1]finalsorted!$A:$H,$E$5,FALSE))=TRUE,"terminated",(VLOOKUP(D1492,[1]finalsorted!$A:$H,$E$5,FALSE)))</f>
        <v/>
      </c>
    </row>
    <row r="1493" spans="1:5" outlineLevel="3" x14ac:dyDescent="0.25">
      <c r="A1493" s="39" t="s">
        <v>11047</v>
      </c>
      <c r="B1493" s="39" t="s">
        <v>2823</v>
      </c>
      <c r="C1493" s="40" t="s">
        <v>10956</v>
      </c>
      <c r="D1493" s="40" t="s">
        <v>2855</v>
      </c>
      <c r="E1493" s="41" t="str">
        <f>IF(ISNA(VLOOKUP(D1493,[1]finalsorted!$A:$H,$E$5,FALSE))=TRUE,"terminated",(VLOOKUP(D1493,[1]finalsorted!$A:$H,$E$5,FALSE)))</f>
        <v/>
      </c>
    </row>
    <row r="1494" spans="1:5" outlineLevel="3" x14ac:dyDescent="0.25">
      <c r="A1494" s="39" t="s">
        <v>11047</v>
      </c>
      <c r="B1494" s="39" t="s">
        <v>2823</v>
      </c>
      <c r="C1494" s="40" t="s">
        <v>10956</v>
      </c>
      <c r="D1494" s="40" t="s">
        <v>2856</v>
      </c>
      <c r="E1494" s="41" t="str">
        <f>IF(ISNA(VLOOKUP(D1494,[1]finalsorted!$A:$H,$E$5,FALSE))=TRUE,"terminated",(VLOOKUP(D1494,[1]finalsorted!$A:$H,$E$5,FALSE)))</f>
        <v/>
      </c>
    </row>
    <row r="1495" spans="1:5" outlineLevel="3" x14ac:dyDescent="0.25">
      <c r="A1495" s="39" t="s">
        <v>11047</v>
      </c>
      <c r="B1495" s="39" t="s">
        <v>2823</v>
      </c>
      <c r="C1495" s="40" t="s">
        <v>10956</v>
      </c>
      <c r="D1495" s="40" t="s">
        <v>2857</v>
      </c>
      <c r="E1495" s="41">
        <f>IF(ISNA(VLOOKUP(D1495,[1]finalsorted!$A:$H,$E$5,FALSE))=TRUE,"terminated",(VLOOKUP(D1495,[1]finalsorted!$A:$H,$E$5,FALSE)))</f>
        <v>4365319.2300000004</v>
      </c>
    </row>
    <row r="1496" spans="1:5" outlineLevel="3" x14ac:dyDescent="0.25">
      <c r="A1496" s="39" t="s">
        <v>11047</v>
      </c>
      <c r="B1496" s="39" t="s">
        <v>2823</v>
      </c>
      <c r="C1496" s="40" t="s">
        <v>10956</v>
      </c>
      <c r="D1496" s="40" t="s">
        <v>2858</v>
      </c>
      <c r="E1496" s="41" t="str">
        <f>IF(ISNA(VLOOKUP(D1496,[1]finalsorted!$A:$H,$E$5,FALSE))=TRUE,"terminated",(VLOOKUP(D1496,[1]finalsorted!$A:$H,$E$5,FALSE)))</f>
        <v/>
      </c>
    </row>
    <row r="1497" spans="1:5" outlineLevel="3" x14ac:dyDescent="0.25">
      <c r="A1497" s="39" t="s">
        <v>11047</v>
      </c>
      <c r="B1497" s="39" t="s">
        <v>2823</v>
      </c>
      <c r="C1497" s="40" t="s">
        <v>10956</v>
      </c>
      <c r="D1497" s="40" t="s">
        <v>2859</v>
      </c>
      <c r="E1497" s="41" t="str">
        <f>IF(ISNA(VLOOKUP(D1497,[1]finalsorted!$A:$H,$E$5,FALSE))=TRUE,"terminated",(VLOOKUP(D1497,[1]finalsorted!$A:$H,$E$5,FALSE)))</f>
        <v/>
      </c>
    </row>
    <row r="1498" spans="1:5" outlineLevel="3" x14ac:dyDescent="0.25">
      <c r="A1498" s="39" t="s">
        <v>11047</v>
      </c>
      <c r="B1498" s="39" t="s">
        <v>2823</v>
      </c>
      <c r="C1498" s="40" t="s">
        <v>10956</v>
      </c>
      <c r="D1498" s="40" t="s">
        <v>2860</v>
      </c>
      <c r="E1498" s="41" t="str">
        <f>IF(ISNA(VLOOKUP(D1498,[1]finalsorted!$A:$H,$E$5,FALSE))=TRUE,"terminated",(VLOOKUP(D1498,[1]finalsorted!$A:$H,$E$5,FALSE)))</f>
        <v/>
      </c>
    </row>
    <row r="1499" spans="1:5" outlineLevel="3" x14ac:dyDescent="0.25">
      <c r="A1499" s="39" t="s">
        <v>11047</v>
      </c>
      <c r="B1499" s="39" t="s">
        <v>2823</v>
      </c>
      <c r="C1499" s="40" t="s">
        <v>10956</v>
      </c>
      <c r="D1499" s="40" t="s">
        <v>2861</v>
      </c>
      <c r="E1499" s="41" t="str">
        <f>IF(ISNA(VLOOKUP(D1499,[1]finalsorted!$A:$H,$E$5,FALSE))=TRUE,"terminated",(VLOOKUP(D1499,[1]finalsorted!$A:$H,$E$5,FALSE)))</f>
        <v/>
      </c>
    </row>
    <row r="1500" spans="1:5" outlineLevel="3" x14ac:dyDescent="0.25">
      <c r="A1500" s="39" t="s">
        <v>11047</v>
      </c>
      <c r="B1500" s="39" t="s">
        <v>2823</v>
      </c>
      <c r="C1500" s="40" t="s">
        <v>10956</v>
      </c>
      <c r="D1500" s="40" t="s">
        <v>2862</v>
      </c>
      <c r="E1500" s="41" t="str">
        <f>IF(ISNA(VLOOKUP(D1500,[1]finalsorted!$A:$H,$E$5,FALSE))=TRUE,"terminated",(VLOOKUP(D1500,[1]finalsorted!$A:$H,$E$5,FALSE)))</f>
        <v/>
      </c>
    </row>
    <row r="1501" spans="1:5" outlineLevel="3" x14ac:dyDescent="0.25">
      <c r="A1501" s="39" t="s">
        <v>11047</v>
      </c>
      <c r="B1501" s="39" t="s">
        <v>2823</v>
      </c>
      <c r="C1501" s="40" t="s">
        <v>10956</v>
      </c>
      <c r="D1501" s="40" t="s">
        <v>2863</v>
      </c>
      <c r="E1501" s="41" t="str">
        <f>IF(ISNA(VLOOKUP(D1501,[1]finalsorted!$A:$H,$E$5,FALSE))=TRUE,"terminated",(VLOOKUP(D1501,[1]finalsorted!$A:$H,$E$5,FALSE)))</f>
        <v/>
      </c>
    </row>
    <row r="1502" spans="1:5" outlineLevel="3" x14ac:dyDescent="0.25">
      <c r="A1502" s="39" t="s">
        <v>11047</v>
      </c>
      <c r="B1502" s="39" t="s">
        <v>2823</v>
      </c>
      <c r="C1502" s="40" t="s">
        <v>10956</v>
      </c>
      <c r="D1502" s="40" t="s">
        <v>2864</v>
      </c>
      <c r="E1502" s="41" t="str">
        <f>IF(ISNA(VLOOKUP(D1502,[1]finalsorted!$A:$H,$E$5,FALSE))=TRUE,"terminated",(VLOOKUP(D1502,[1]finalsorted!$A:$H,$E$5,FALSE)))</f>
        <v/>
      </c>
    </row>
    <row r="1503" spans="1:5" outlineLevel="3" x14ac:dyDescent="0.25">
      <c r="A1503" s="39" t="s">
        <v>11047</v>
      </c>
      <c r="B1503" s="39" t="s">
        <v>2823</v>
      </c>
      <c r="C1503" s="40" t="s">
        <v>10956</v>
      </c>
      <c r="D1503" s="40" t="s">
        <v>2865</v>
      </c>
      <c r="E1503" s="41" t="str">
        <f>IF(ISNA(VLOOKUP(D1503,[1]finalsorted!$A:$H,$E$5,FALSE))=TRUE,"terminated",(VLOOKUP(D1503,[1]finalsorted!$A:$H,$E$5,FALSE)))</f>
        <v/>
      </c>
    </row>
    <row r="1504" spans="1:5" outlineLevel="3" x14ac:dyDescent="0.25">
      <c r="A1504" s="39" t="s">
        <v>11047</v>
      </c>
      <c r="B1504" s="39" t="s">
        <v>2823</v>
      </c>
      <c r="C1504" s="40" t="s">
        <v>10956</v>
      </c>
      <c r="D1504" s="40" t="s">
        <v>2866</v>
      </c>
      <c r="E1504" s="41" t="str">
        <f>IF(ISNA(VLOOKUP(D1504,[1]finalsorted!$A:$H,$E$5,FALSE))=TRUE,"terminated",(VLOOKUP(D1504,[1]finalsorted!$A:$H,$E$5,FALSE)))</f>
        <v/>
      </c>
    </row>
    <row r="1505" spans="1:5" outlineLevel="3" x14ac:dyDescent="0.25">
      <c r="A1505" s="39" t="s">
        <v>11047</v>
      </c>
      <c r="B1505" s="39" t="s">
        <v>2823</v>
      </c>
      <c r="C1505" s="40" t="s">
        <v>10956</v>
      </c>
      <c r="D1505" s="40" t="s">
        <v>2867</v>
      </c>
      <c r="E1505" s="41" t="str">
        <f>IF(ISNA(VLOOKUP(D1505,[1]finalsorted!$A:$H,$E$5,FALSE))=TRUE,"terminated",(VLOOKUP(D1505,[1]finalsorted!$A:$H,$E$5,FALSE)))</f>
        <v/>
      </c>
    </row>
    <row r="1506" spans="1:5" outlineLevel="3" x14ac:dyDescent="0.25">
      <c r="A1506" s="39" t="s">
        <v>11047</v>
      </c>
      <c r="B1506" s="39" t="s">
        <v>2823</v>
      </c>
      <c r="C1506" s="40" t="s">
        <v>10956</v>
      </c>
      <c r="D1506" s="40" t="s">
        <v>2868</v>
      </c>
      <c r="E1506" s="41" t="str">
        <f>IF(ISNA(VLOOKUP(D1506,[1]finalsorted!$A:$H,$E$5,FALSE))=TRUE,"terminated",(VLOOKUP(D1506,[1]finalsorted!$A:$H,$E$5,FALSE)))</f>
        <v/>
      </c>
    </row>
    <row r="1507" spans="1:5" outlineLevel="3" x14ac:dyDescent="0.25">
      <c r="A1507" s="39" t="s">
        <v>11047</v>
      </c>
      <c r="B1507" s="39" t="s">
        <v>2823</v>
      </c>
      <c r="C1507" s="40" t="s">
        <v>10956</v>
      </c>
      <c r="D1507" s="40" t="s">
        <v>2869</v>
      </c>
      <c r="E1507" s="41" t="str">
        <f>IF(ISNA(VLOOKUP(D1507,[1]finalsorted!$A:$H,$E$5,FALSE))=TRUE,"terminated",(VLOOKUP(D1507,[1]finalsorted!$A:$H,$E$5,FALSE)))</f>
        <v/>
      </c>
    </row>
    <row r="1508" spans="1:5" outlineLevel="3" x14ac:dyDescent="0.25">
      <c r="A1508" s="39" t="s">
        <v>11047</v>
      </c>
      <c r="B1508" s="39" t="s">
        <v>2823</v>
      </c>
      <c r="C1508" s="40" t="s">
        <v>10956</v>
      </c>
      <c r="D1508" s="40" t="s">
        <v>2870</v>
      </c>
      <c r="E1508" s="41" t="str">
        <f>IF(ISNA(VLOOKUP(D1508,[1]finalsorted!$A:$H,$E$5,FALSE))=TRUE,"terminated",(VLOOKUP(D1508,[1]finalsorted!$A:$H,$E$5,FALSE)))</f>
        <v/>
      </c>
    </row>
    <row r="1509" spans="1:5" outlineLevel="3" x14ac:dyDescent="0.25">
      <c r="A1509" s="39" t="s">
        <v>11047</v>
      </c>
      <c r="B1509" s="39" t="s">
        <v>2823</v>
      </c>
      <c r="C1509" s="40" t="s">
        <v>10956</v>
      </c>
      <c r="D1509" s="40" t="s">
        <v>2871</v>
      </c>
      <c r="E1509" s="41" t="str">
        <f>IF(ISNA(VLOOKUP(D1509,[1]finalsorted!$A:$H,$E$5,FALSE))=TRUE,"terminated",(VLOOKUP(D1509,[1]finalsorted!$A:$H,$E$5,FALSE)))</f>
        <v/>
      </c>
    </row>
    <row r="1510" spans="1:5" outlineLevel="3" x14ac:dyDescent="0.25">
      <c r="A1510" s="39" t="s">
        <v>11047</v>
      </c>
      <c r="B1510" s="39" t="s">
        <v>2823</v>
      </c>
      <c r="C1510" s="40" t="s">
        <v>10956</v>
      </c>
      <c r="D1510" s="40" t="s">
        <v>2872</v>
      </c>
      <c r="E1510" s="41" t="str">
        <f>IF(ISNA(VLOOKUP(D1510,[1]finalsorted!$A:$H,$E$5,FALSE))=TRUE,"terminated",(VLOOKUP(D1510,[1]finalsorted!$A:$H,$E$5,FALSE)))</f>
        <v/>
      </c>
    </row>
    <row r="1511" spans="1:5" outlineLevel="3" x14ac:dyDescent="0.25">
      <c r="A1511" s="39" t="s">
        <v>11047</v>
      </c>
      <c r="B1511" s="39" t="s">
        <v>2823</v>
      </c>
      <c r="C1511" s="40" t="s">
        <v>10956</v>
      </c>
      <c r="D1511" s="40" t="s">
        <v>2873</v>
      </c>
      <c r="E1511" s="41" t="str">
        <f>IF(ISNA(VLOOKUP(D1511,[1]finalsorted!$A:$H,$E$5,FALSE))=TRUE,"terminated",(VLOOKUP(D1511,[1]finalsorted!$A:$H,$E$5,FALSE)))</f>
        <v/>
      </c>
    </row>
    <row r="1512" spans="1:5" outlineLevel="3" x14ac:dyDescent="0.25">
      <c r="A1512" s="39" t="s">
        <v>11047</v>
      </c>
      <c r="B1512" s="39" t="s">
        <v>2823</v>
      </c>
      <c r="C1512" s="40" t="s">
        <v>10956</v>
      </c>
      <c r="D1512" s="40" t="s">
        <v>2874</v>
      </c>
      <c r="E1512" s="41" t="str">
        <f>IF(ISNA(VLOOKUP(D1512,[1]finalsorted!$A:$H,$E$5,FALSE))=TRUE,"terminated",(VLOOKUP(D1512,[1]finalsorted!$A:$H,$E$5,FALSE)))</f>
        <v/>
      </c>
    </row>
    <row r="1513" spans="1:5" outlineLevel="3" x14ac:dyDescent="0.25">
      <c r="A1513" s="39" t="s">
        <v>11047</v>
      </c>
      <c r="B1513" s="39" t="s">
        <v>2823</v>
      </c>
      <c r="C1513" s="40" t="s">
        <v>10956</v>
      </c>
      <c r="D1513" s="40" t="s">
        <v>2875</v>
      </c>
      <c r="E1513" s="41" t="str">
        <f>IF(ISNA(VLOOKUP(D1513,[1]finalsorted!$A:$H,$E$5,FALSE))=TRUE,"terminated",(VLOOKUP(D1513,[1]finalsorted!$A:$H,$E$5,FALSE)))</f>
        <v/>
      </c>
    </row>
    <row r="1514" spans="1:5" outlineLevel="3" x14ac:dyDescent="0.25">
      <c r="A1514" s="39" t="s">
        <v>11047</v>
      </c>
      <c r="B1514" s="39" t="s">
        <v>2823</v>
      </c>
      <c r="C1514" s="40" t="s">
        <v>10956</v>
      </c>
      <c r="D1514" s="40" t="s">
        <v>2876</v>
      </c>
      <c r="E1514" s="41" t="str">
        <f>IF(ISNA(VLOOKUP(D1514,[1]finalsorted!$A:$H,$E$5,FALSE))=TRUE,"terminated",(VLOOKUP(D1514,[1]finalsorted!$A:$H,$E$5,FALSE)))</f>
        <v/>
      </c>
    </row>
    <row r="1515" spans="1:5" outlineLevel="3" x14ac:dyDescent="0.25">
      <c r="A1515" s="39" t="s">
        <v>11047</v>
      </c>
      <c r="B1515" s="39" t="s">
        <v>2823</v>
      </c>
      <c r="C1515" s="40" t="s">
        <v>10956</v>
      </c>
      <c r="D1515" s="40" t="s">
        <v>2877</v>
      </c>
      <c r="E1515" s="41" t="str">
        <f>IF(ISNA(VLOOKUP(D1515,[1]finalsorted!$A:$H,$E$5,FALSE))=TRUE,"terminated",(VLOOKUP(D1515,[1]finalsorted!$A:$H,$E$5,FALSE)))</f>
        <v/>
      </c>
    </row>
    <row r="1516" spans="1:5" outlineLevel="3" x14ac:dyDescent="0.25">
      <c r="A1516" s="39" t="s">
        <v>11047</v>
      </c>
      <c r="B1516" s="39" t="s">
        <v>2823</v>
      </c>
      <c r="C1516" s="40" t="s">
        <v>10956</v>
      </c>
      <c r="D1516" s="40" t="s">
        <v>2878</v>
      </c>
      <c r="E1516" s="41" t="str">
        <f>IF(ISNA(VLOOKUP(D1516,[1]finalsorted!$A:$H,$E$5,FALSE))=TRUE,"terminated",(VLOOKUP(D1516,[1]finalsorted!$A:$H,$E$5,FALSE)))</f>
        <v/>
      </c>
    </row>
    <row r="1517" spans="1:5" outlineLevel="3" x14ac:dyDescent="0.25">
      <c r="A1517" s="39" t="s">
        <v>11047</v>
      </c>
      <c r="B1517" s="39" t="s">
        <v>2823</v>
      </c>
      <c r="C1517" s="40" t="s">
        <v>10956</v>
      </c>
      <c r="D1517" s="40" t="s">
        <v>2879</v>
      </c>
      <c r="E1517" s="41" t="str">
        <f>IF(ISNA(VLOOKUP(D1517,[1]finalsorted!$A:$H,$E$5,FALSE))=TRUE,"terminated",(VLOOKUP(D1517,[1]finalsorted!$A:$H,$E$5,FALSE)))</f>
        <v/>
      </c>
    </row>
    <row r="1518" spans="1:5" outlineLevel="3" x14ac:dyDescent="0.25">
      <c r="A1518" s="39" t="s">
        <v>11047</v>
      </c>
      <c r="B1518" s="39" t="s">
        <v>2823</v>
      </c>
      <c r="C1518" s="40" t="s">
        <v>10956</v>
      </c>
      <c r="D1518" s="40" t="s">
        <v>2880</v>
      </c>
      <c r="E1518" s="41" t="str">
        <f>IF(ISNA(VLOOKUP(D1518,[1]finalsorted!$A:$H,$E$5,FALSE))=TRUE,"terminated",(VLOOKUP(D1518,[1]finalsorted!$A:$H,$E$5,FALSE)))</f>
        <v/>
      </c>
    </row>
    <row r="1519" spans="1:5" outlineLevel="3" x14ac:dyDescent="0.25">
      <c r="A1519" s="39" t="s">
        <v>11047</v>
      </c>
      <c r="B1519" s="39" t="s">
        <v>2823</v>
      </c>
      <c r="C1519" s="40" t="s">
        <v>10956</v>
      </c>
      <c r="D1519" s="40" t="s">
        <v>2881</v>
      </c>
      <c r="E1519" s="41" t="str">
        <f>IF(ISNA(VLOOKUP(D1519,[1]finalsorted!$A:$H,$E$5,FALSE))=TRUE,"terminated",(VLOOKUP(D1519,[1]finalsorted!$A:$H,$E$5,FALSE)))</f>
        <v/>
      </c>
    </row>
    <row r="1520" spans="1:5" outlineLevel="3" x14ac:dyDescent="0.25">
      <c r="A1520" s="39" t="s">
        <v>11047</v>
      </c>
      <c r="B1520" s="39" t="s">
        <v>2823</v>
      </c>
      <c r="C1520" s="40" t="s">
        <v>10956</v>
      </c>
      <c r="D1520" s="40" t="s">
        <v>2882</v>
      </c>
      <c r="E1520" s="41" t="str">
        <f>IF(ISNA(VLOOKUP(D1520,[1]finalsorted!$A:$H,$E$5,FALSE))=TRUE,"terminated",(VLOOKUP(D1520,[1]finalsorted!$A:$H,$E$5,FALSE)))</f>
        <v/>
      </c>
    </row>
    <row r="1521" spans="1:5" outlineLevel="3" x14ac:dyDescent="0.25">
      <c r="A1521" s="39" t="s">
        <v>11047</v>
      </c>
      <c r="B1521" s="39" t="s">
        <v>2823</v>
      </c>
      <c r="C1521" s="40" t="s">
        <v>10956</v>
      </c>
      <c r="D1521" s="40" t="s">
        <v>2883</v>
      </c>
      <c r="E1521" s="41" t="str">
        <f>IF(ISNA(VLOOKUP(D1521,[1]finalsorted!$A:$H,$E$5,FALSE))=TRUE,"terminated",(VLOOKUP(D1521,[1]finalsorted!$A:$H,$E$5,FALSE)))</f>
        <v/>
      </c>
    </row>
    <row r="1522" spans="1:5" outlineLevel="3" x14ac:dyDescent="0.25">
      <c r="A1522" s="39" t="s">
        <v>11047</v>
      </c>
      <c r="B1522" s="39" t="s">
        <v>2823</v>
      </c>
      <c r="C1522" s="40" t="s">
        <v>10956</v>
      </c>
      <c r="D1522" s="40" t="s">
        <v>2884</v>
      </c>
      <c r="E1522" s="41" t="str">
        <f>IF(ISNA(VLOOKUP(D1522,[1]finalsorted!$A:$H,$E$5,FALSE))=TRUE,"terminated",(VLOOKUP(D1522,[1]finalsorted!$A:$H,$E$5,FALSE)))</f>
        <v/>
      </c>
    </row>
    <row r="1523" spans="1:5" outlineLevel="3" x14ac:dyDescent="0.25">
      <c r="A1523" s="39" t="s">
        <v>11047</v>
      </c>
      <c r="B1523" s="39" t="s">
        <v>2823</v>
      </c>
      <c r="C1523" s="40" t="s">
        <v>10956</v>
      </c>
      <c r="D1523" s="40" t="s">
        <v>2885</v>
      </c>
      <c r="E1523" s="41" t="str">
        <f>IF(ISNA(VLOOKUP(D1523,[1]finalsorted!$A:$H,$E$5,FALSE))=TRUE,"terminated",(VLOOKUP(D1523,[1]finalsorted!$A:$H,$E$5,FALSE)))</f>
        <v/>
      </c>
    </row>
    <row r="1524" spans="1:5" outlineLevel="3" x14ac:dyDescent="0.25">
      <c r="A1524" s="39" t="s">
        <v>11047</v>
      </c>
      <c r="B1524" s="39" t="s">
        <v>2823</v>
      </c>
      <c r="C1524" s="40" t="s">
        <v>10956</v>
      </c>
      <c r="D1524" s="40" t="s">
        <v>2886</v>
      </c>
      <c r="E1524" s="41" t="str">
        <f>IF(ISNA(VLOOKUP(D1524,[1]finalsorted!$A:$H,$E$5,FALSE))=TRUE,"terminated",(VLOOKUP(D1524,[1]finalsorted!$A:$H,$E$5,FALSE)))</f>
        <v/>
      </c>
    </row>
    <row r="1525" spans="1:5" outlineLevel="3" x14ac:dyDescent="0.25">
      <c r="A1525" s="39" t="s">
        <v>11047</v>
      </c>
      <c r="B1525" s="39" t="s">
        <v>2823</v>
      </c>
      <c r="C1525" s="40" t="s">
        <v>10956</v>
      </c>
      <c r="D1525" s="40" t="s">
        <v>2887</v>
      </c>
      <c r="E1525" s="41" t="str">
        <f>IF(ISNA(VLOOKUP(D1525,[1]finalsorted!$A:$H,$E$5,FALSE))=TRUE,"terminated",(VLOOKUP(D1525,[1]finalsorted!$A:$H,$E$5,FALSE)))</f>
        <v/>
      </c>
    </row>
    <row r="1526" spans="1:5" outlineLevel="3" x14ac:dyDescent="0.25">
      <c r="A1526" s="39" t="s">
        <v>11047</v>
      </c>
      <c r="B1526" s="39" t="s">
        <v>2823</v>
      </c>
      <c r="C1526" s="40" t="s">
        <v>10956</v>
      </c>
      <c r="D1526" s="40" t="s">
        <v>2888</v>
      </c>
      <c r="E1526" s="41" t="str">
        <f>IF(ISNA(VLOOKUP(D1526,[1]finalsorted!$A:$H,$E$5,FALSE))=TRUE,"terminated",(VLOOKUP(D1526,[1]finalsorted!$A:$H,$E$5,FALSE)))</f>
        <v/>
      </c>
    </row>
    <row r="1527" spans="1:5" outlineLevel="3" x14ac:dyDescent="0.25">
      <c r="A1527" s="39" t="s">
        <v>11047</v>
      </c>
      <c r="B1527" s="39" t="s">
        <v>2823</v>
      </c>
      <c r="C1527" s="40" t="s">
        <v>10956</v>
      </c>
      <c r="D1527" s="40" t="s">
        <v>2889</v>
      </c>
      <c r="E1527" s="41" t="str">
        <f>IF(ISNA(VLOOKUP(D1527,[1]finalsorted!$A:$H,$E$5,FALSE))=TRUE,"terminated",(VLOOKUP(D1527,[1]finalsorted!$A:$H,$E$5,FALSE)))</f>
        <v/>
      </c>
    </row>
    <row r="1528" spans="1:5" outlineLevel="3" x14ac:dyDescent="0.25">
      <c r="A1528" s="39" t="s">
        <v>11047</v>
      </c>
      <c r="B1528" s="39" t="s">
        <v>2823</v>
      </c>
      <c r="C1528" s="40" t="s">
        <v>10956</v>
      </c>
      <c r="D1528" s="40" t="s">
        <v>2890</v>
      </c>
      <c r="E1528" s="41" t="str">
        <f>IF(ISNA(VLOOKUP(D1528,[1]finalsorted!$A:$H,$E$5,FALSE))=TRUE,"terminated",(VLOOKUP(D1528,[1]finalsorted!$A:$H,$E$5,FALSE)))</f>
        <v/>
      </c>
    </row>
    <row r="1529" spans="1:5" outlineLevel="3" x14ac:dyDescent="0.25">
      <c r="A1529" s="39" t="s">
        <v>11047</v>
      </c>
      <c r="B1529" s="39" t="s">
        <v>2823</v>
      </c>
      <c r="C1529" s="40" t="s">
        <v>10956</v>
      </c>
      <c r="D1529" s="40" t="s">
        <v>2891</v>
      </c>
      <c r="E1529" s="41" t="str">
        <f>IF(ISNA(VLOOKUP(D1529,[1]finalsorted!$A:$H,$E$5,FALSE))=TRUE,"terminated",(VLOOKUP(D1529,[1]finalsorted!$A:$H,$E$5,FALSE)))</f>
        <v/>
      </c>
    </row>
    <row r="1530" spans="1:5" outlineLevel="3" x14ac:dyDescent="0.25">
      <c r="A1530" s="39" t="s">
        <v>11047</v>
      </c>
      <c r="B1530" s="39" t="s">
        <v>2823</v>
      </c>
      <c r="C1530" s="40" t="s">
        <v>10956</v>
      </c>
      <c r="D1530" s="40" t="s">
        <v>2892</v>
      </c>
      <c r="E1530" s="41" t="str">
        <f>IF(ISNA(VLOOKUP(D1530,[1]finalsorted!$A:$H,$E$5,FALSE))=TRUE,"terminated",(VLOOKUP(D1530,[1]finalsorted!$A:$H,$E$5,FALSE)))</f>
        <v/>
      </c>
    </row>
    <row r="1531" spans="1:5" outlineLevel="3" x14ac:dyDescent="0.25">
      <c r="A1531" s="39" t="s">
        <v>11047</v>
      </c>
      <c r="B1531" s="39" t="s">
        <v>2823</v>
      </c>
      <c r="C1531" s="40" t="s">
        <v>10956</v>
      </c>
      <c r="D1531" s="40" t="s">
        <v>2893</v>
      </c>
      <c r="E1531" s="41" t="str">
        <f>IF(ISNA(VLOOKUP(D1531,[1]finalsorted!$A:$H,$E$5,FALSE))=TRUE,"terminated",(VLOOKUP(D1531,[1]finalsorted!$A:$H,$E$5,FALSE)))</f>
        <v/>
      </c>
    </row>
    <row r="1532" spans="1:5" outlineLevel="3" x14ac:dyDescent="0.25">
      <c r="A1532" s="39" t="s">
        <v>11047</v>
      </c>
      <c r="B1532" s="39" t="s">
        <v>2823</v>
      </c>
      <c r="C1532" s="40" t="s">
        <v>10956</v>
      </c>
      <c r="D1532" s="40" t="s">
        <v>2894</v>
      </c>
      <c r="E1532" s="41" t="str">
        <f>IF(ISNA(VLOOKUP(D1532,[1]finalsorted!$A:$H,$E$5,FALSE))=TRUE,"terminated",(VLOOKUP(D1532,[1]finalsorted!$A:$H,$E$5,FALSE)))</f>
        <v/>
      </c>
    </row>
    <row r="1533" spans="1:5" outlineLevel="3" x14ac:dyDescent="0.25">
      <c r="A1533" s="39" t="s">
        <v>11047</v>
      </c>
      <c r="B1533" s="39" t="s">
        <v>2823</v>
      </c>
      <c r="C1533" s="40" t="s">
        <v>10956</v>
      </c>
      <c r="D1533" s="40" t="s">
        <v>2895</v>
      </c>
      <c r="E1533" s="41" t="str">
        <f>IF(ISNA(VLOOKUP(D1533,[1]finalsorted!$A:$H,$E$5,FALSE))=TRUE,"terminated",(VLOOKUP(D1533,[1]finalsorted!$A:$H,$E$5,FALSE)))</f>
        <v/>
      </c>
    </row>
    <row r="1534" spans="1:5" outlineLevel="3" x14ac:dyDescent="0.25">
      <c r="A1534" s="39" t="s">
        <v>11047</v>
      </c>
      <c r="B1534" s="39" t="s">
        <v>2823</v>
      </c>
      <c r="C1534" s="40" t="s">
        <v>10956</v>
      </c>
      <c r="D1534" s="40" t="s">
        <v>2896</v>
      </c>
      <c r="E1534" s="41" t="str">
        <f>IF(ISNA(VLOOKUP(D1534,[1]finalsorted!$A:$H,$E$5,FALSE))=TRUE,"terminated",(VLOOKUP(D1534,[1]finalsorted!$A:$H,$E$5,FALSE)))</f>
        <v/>
      </c>
    </row>
    <row r="1535" spans="1:5" outlineLevel="3" x14ac:dyDescent="0.25">
      <c r="A1535" s="39" t="s">
        <v>11047</v>
      </c>
      <c r="B1535" s="39" t="s">
        <v>2823</v>
      </c>
      <c r="C1535" s="40" t="s">
        <v>10956</v>
      </c>
      <c r="D1535" s="40" t="s">
        <v>2897</v>
      </c>
      <c r="E1535" s="41" t="str">
        <f>IF(ISNA(VLOOKUP(D1535,[1]finalsorted!$A:$H,$E$5,FALSE))=TRUE,"terminated",(VLOOKUP(D1535,[1]finalsorted!$A:$H,$E$5,FALSE)))</f>
        <v/>
      </c>
    </row>
    <row r="1536" spans="1:5" outlineLevel="3" x14ac:dyDescent="0.25">
      <c r="A1536" s="39" t="s">
        <v>11047</v>
      </c>
      <c r="B1536" s="39" t="s">
        <v>2823</v>
      </c>
      <c r="C1536" s="40" t="s">
        <v>10956</v>
      </c>
      <c r="D1536" s="40" t="s">
        <v>2898</v>
      </c>
      <c r="E1536" s="41" t="str">
        <f>IF(ISNA(VLOOKUP(D1536,[1]finalsorted!$A:$H,$E$5,FALSE))=TRUE,"terminated",(VLOOKUP(D1536,[1]finalsorted!$A:$H,$E$5,FALSE)))</f>
        <v/>
      </c>
    </row>
    <row r="1537" spans="1:5" outlineLevel="3" x14ac:dyDescent="0.25">
      <c r="A1537" s="39" t="s">
        <v>11047</v>
      </c>
      <c r="B1537" s="39" t="s">
        <v>2823</v>
      </c>
      <c r="C1537" s="40" t="s">
        <v>10956</v>
      </c>
      <c r="D1537" s="40" t="s">
        <v>2899</v>
      </c>
      <c r="E1537" s="41" t="str">
        <f>IF(ISNA(VLOOKUP(D1537,[1]finalsorted!$A:$H,$E$5,FALSE))=TRUE,"terminated",(VLOOKUP(D1537,[1]finalsorted!$A:$H,$E$5,FALSE)))</f>
        <v/>
      </c>
    </row>
    <row r="1538" spans="1:5" outlineLevel="3" x14ac:dyDescent="0.25">
      <c r="A1538" s="39" t="s">
        <v>11047</v>
      </c>
      <c r="B1538" s="39" t="s">
        <v>2823</v>
      </c>
      <c r="C1538" s="40" t="s">
        <v>10956</v>
      </c>
      <c r="D1538" s="40" t="s">
        <v>2900</v>
      </c>
      <c r="E1538" s="41" t="str">
        <f>IF(ISNA(VLOOKUP(D1538,[1]finalsorted!$A:$H,$E$5,FALSE))=TRUE,"terminated",(VLOOKUP(D1538,[1]finalsorted!$A:$H,$E$5,FALSE)))</f>
        <v/>
      </c>
    </row>
    <row r="1539" spans="1:5" outlineLevel="3" x14ac:dyDescent="0.25">
      <c r="A1539" s="39" t="s">
        <v>11047</v>
      </c>
      <c r="B1539" s="39" t="s">
        <v>2823</v>
      </c>
      <c r="C1539" s="40" t="s">
        <v>10956</v>
      </c>
      <c r="D1539" s="40" t="s">
        <v>2901</v>
      </c>
      <c r="E1539" s="41" t="str">
        <f>IF(ISNA(VLOOKUP(D1539,[1]finalsorted!$A:$H,$E$5,FALSE))=TRUE,"terminated",(VLOOKUP(D1539,[1]finalsorted!$A:$H,$E$5,FALSE)))</f>
        <v/>
      </c>
    </row>
    <row r="1540" spans="1:5" outlineLevel="3" x14ac:dyDescent="0.25">
      <c r="A1540" s="39" t="s">
        <v>11047</v>
      </c>
      <c r="B1540" s="39" t="s">
        <v>2823</v>
      </c>
      <c r="C1540" s="40" t="s">
        <v>10956</v>
      </c>
      <c r="D1540" s="40" t="s">
        <v>2902</v>
      </c>
      <c r="E1540" s="41" t="str">
        <f>IF(ISNA(VLOOKUP(D1540,[1]finalsorted!$A:$H,$E$5,FALSE))=TRUE,"terminated",(VLOOKUP(D1540,[1]finalsorted!$A:$H,$E$5,FALSE)))</f>
        <v/>
      </c>
    </row>
    <row r="1541" spans="1:5" outlineLevel="3" x14ac:dyDescent="0.25">
      <c r="A1541" s="39" t="s">
        <v>11047</v>
      </c>
      <c r="B1541" s="39" t="s">
        <v>2823</v>
      </c>
      <c r="C1541" s="40" t="s">
        <v>10956</v>
      </c>
      <c r="D1541" s="40" t="s">
        <v>2903</v>
      </c>
      <c r="E1541" s="41" t="str">
        <f>IF(ISNA(VLOOKUP(D1541,[1]finalsorted!$A:$H,$E$5,FALSE))=TRUE,"terminated",(VLOOKUP(D1541,[1]finalsorted!$A:$H,$E$5,FALSE)))</f>
        <v/>
      </c>
    </row>
    <row r="1542" spans="1:5" outlineLevel="3" x14ac:dyDescent="0.25">
      <c r="A1542" s="39" t="s">
        <v>11047</v>
      </c>
      <c r="B1542" s="39" t="s">
        <v>2823</v>
      </c>
      <c r="C1542" s="40" t="s">
        <v>10956</v>
      </c>
      <c r="D1542" s="40" t="s">
        <v>2904</v>
      </c>
      <c r="E1542" s="41" t="str">
        <f>IF(ISNA(VLOOKUP(D1542,[1]finalsorted!$A:$H,$E$5,FALSE))=TRUE,"terminated",(VLOOKUP(D1542,[1]finalsorted!$A:$H,$E$5,FALSE)))</f>
        <v/>
      </c>
    </row>
    <row r="1543" spans="1:5" outlineLevel="3" x14ac:dyDescent="0.25">
      <c r="A1543" s="39" t="s">
        <v>11047</v>
      </c>
      <c r="B1543" s="39" t="s">
        <v>2823</v>
      </c>
      <c r="C1543" s="40" t="s">
        <v>10956</v>
      </c>
      <c r="D1543" s="40" t="s">
        <v>2905</v>
      </c>
      <c r="E1543" s="41" t="str">
        <f>IF(ISNA(VLOOKUP(D1543,[1]finalsorted!$A:$H,$E$5,FALSE))=TRUE,"terminated",(VLOOKUP(D1543,[1]finalsorted!$A:$H,$E$5,FALSE)))</f>
        <v/>
      </c>
    </row>
    <row r="1544" spans="1:5" outlineLevel="3" x14ac:dyDescent="0.25">
      <c r="A1544" s="39" t="s">
        <v>11047</v>
      </c>
      <c r="B1544" s="39" t="s">
        <v>2823</v>
      </c>
      <c r="C1544" s="40" t="s">
        <v>10956</v>
      </c>
      <c r="D1544" s="40" t="s">
        <v>2906</v>
      </c>
      <c r="E1544" s="41" t="str">
        <f>IF(ISNA(VLOOKUP(D1544,[1]finalsorted!$A:$H,$E$5,FALSE))=TRUE,"terminated",(VLOOKUP(D1544,[1]finalsorted!$A:$H,$E$5,FALSE)))</f>
        <v/>
      </c>
    </row>
    <row r="1545" spans="1:5" outlineLevel="3" x14ac:dyDescent="0.25">
      <c r="A1545" s="39" t="s">
        <v>11047</v>
      </c>
      <c r="B1545" s="39" t="s">
        <v>2823</v>
      </c>
      <c r="C1545" s="40" t="s">
        <v>10956</v>
      </c>
      <c r="D1545" s="40" t="s">
        <v>2907</v>
      </c>
      <c r="E1545" s="41" t="str">
        <f>IF(ISNA(VLOOKUP(D1545,[1]finalsorted!$A:$H,$E$5,FALSE))=TRUE,"terminated",(VLOOKUP(D1545,[1]finalsorted!$A:$H,$E$5,FALSE)))</f>
        <v/>
      </c>
    </row>
    <row r="1546" spans="1:5" outlineLevel="3" x14ac:dyDescent="0.25">
      <c r="A1546" s="39" t="s">
        <v>11047</v>
      </c>
      <c r="B1546" s="39" t="s">
        <v>2823</v>
      </c>
      <c r="C1546" s="40" t="s">
        <v>10956</v>
      </c>
      <c r="D1546" s="40" t="s">
        <v>2908</v>
      </c>
      <c r="E1546" s="41" t="str">
        <f>IF(ISNA(VLOOKUP(D1546,[1]finalsorted!$A:$H,$E$5,FALSE))=TRUE,"terminated",(VLOOKUP(D1546,[1]finalsorted!$A:$H,$E$5,FALSE)))</f>
        <v/>
      </c>
    </row>
    <row r="1547" spans="1:5" outlineLevel="3" x14ac:dyDescent="0.25">
      <c r="A1547" s="39" t="s">
        <v>11047</v>
      </c>
      <c r="B1547" s="39" t="s">
        <v>2823</v>
      </c>
      <c r="C1547" s="40" t="s">
        <v>10956</v>
      </c>
      <c r="D1547" s="40" t="s">
        <v>2909</v>
      </c>
      <c r="E1547" s="41" t="str">
        <f>IF(ISNA(VLOOKUP(D1547,[1]finalsorted!$A:$H,$E$5,FALSE))=TRUE,"terminated",(VLOOKUP(D1547,[1]finalsorted!$A:$H,$E$5,FALSE)))</f>
        <v/>
      </c>
    </row>
    <row r="1548" spans="1:5" outlineLevel="3" x14ac:dyDescent="0.25">
      <c r="A1548" s="39" t="s">
        <v>11047</v>
      </c>
      <c r="B1548" s="39" t="s">
        <v>2823</v>
      </c>
      <c r="C1548" s="40" t="s">
        <v>10956</v>
      </c>
      <c r="D1548" s="40" t="s">
        <v>2910</v>
      </c>
      <c r="E1548" s="41" t="str">
        <f>IF(ISNA(VLOOKUP(D1548,[1]finalsorted!$A:$H,$E$5,FALSE))=TRUE,"terminated",(VLOOKUP(D1548,[1]finalsorted!$A:$H,$E$5,FALSE)))</f>
        <v/>
      </c>
    </row>
    <row r="1549" spans="1:5" outlineLevel="3" x14ac:dyDescent="0.25">
      <c r="A1549" s="39" t="s">
        <v>11047</v>
      </c>
      <c r="B1549" s="39" t="s">
        <v>2823</v>
      </c>
      <c r="C1549" s="40" t="s">
        <v>10956</v>
      </c>
      <c r="D1549" s="40" t="s">
        <v>2911</v>
      </c>
      <c r="E1549" s="41" t="str">
        <f>IF(ISNA(VLOOKUP(D1549,[1]finalsorted!$A:$H,$E$5,FALSE))=TRUE,"terminated",(VLOOKUP(D1549,[1]finalsorted!$A:$H,$E$5,FALSE)))</f>
        <v/>
      </c>
    </row>
    <row r="1550" spans="1:5" outlineLevel="3" x14ac:dyDescent="0.25">
      <c r="A1550" s="39" t="s">
        <v>11047</v>
      </c>
      <c r="B1550" s="39" t="s">
        <v>2823</v>
      </c>
      <c r="C1550" s="40" t="s">
        <v>10956</v>
      </c>
      <c r="D1550" s="40" t="s">
        <v>2912</v>
      </c>
      <c r="E1550" s="41" t="str">
        <f>IF(ISNA(VLOOKUP(D1550,[1]finalsorted!$A:$H,$E$5,FALSE))=TRUE,"terminated",(VLOOKUP(D1550,[1]finalsorted!$A:$H,$E$5,FALSE)))</f>
        <v/>
      </c>
    </row>
    <row r="1551" spans="1:5" outlineLevel="3" x14ac:dyDescent="0.25">
      <c r="A1551" s="39" t="s">
        <v>11047</v>
      </c>
      <c r="B1551" s="39" t="s">
        <v>2823</v>
      </c>
      <c r="C1551" s="40" t="s">
        <v>10956</v>
      </c>
      <c r="D1551" s="40" t="s">
        <v>2913</v>
      </c>
      <c r="E1551" s="41" t="str">
        <f>IF(ISNA(VLOOKUP(D1551,[1]finalsorted!$A:$H,$E$5,FALSE))=TRUE,"terminated",(VLOOKUP(D1551,[1]finalsorted!$A:$H,$E$5,FALSE)))</f>
        <v/>
      </c>
    </row>
    <row r="1552" spans="1:5" outlineLevel="3" x14ac:dyDescent="0.25">
      <c r="A1552" s="39" t="s">
        <v>11047</v>
      </c>
      <c r="B1552" s="39" t="s">
        <v>2823</v>
      </c>
      <c r="C1552" s="40" t="s">
        <v>10956</v>
      </c>
      <c r="D1552" s="40" t="s">
        <v>2914</v>
      </c>
      <c r="E1552" s="41" t="str">
        <f>IF(ISNA(VLOOKUP(D1552,[1]finalsorted!$A:$H,$E$5,FALSE))=TRUE,"terminated",(VLOOKUP(D1552,[1]finalsorted!$A:$H,$E$5,FALSE)))</f>
        <v/>
      </c>
    </row>
    <row r="1553" spans="1:5" outlineLevel="3" x14ac:dyDescent="0.25">
      <c r="A1553" s="39" t="s">
        <v>11047</v>
      </c>
      <c r="B1553" s="39" t="s">
        <v>2823</v>
      </c>
      <c r="C1553" s="40" t="s">
        <v>10956</v>
      </c>
      <c r="D1553" s="40" t="s">
        <v>2915</v>
      </c>
      <c r="E1553" s="41" t="str">
        <f>IF(ISNA(VLOOKUP(D1553,[1]finalsorted!$A:$H,$E$5,FALSE))=TRUE,"terminated",(VLOOKUP(D1553,[1]finalsorted!$A:$H,$E$5,FALSE)))</f>
        <v/>
      </c>
    </row>
    <row r="1554" spans="1:5" outlineLevel="3" x14ac:dyDescent="0.25">
      <c r="A1554" s="39" t="s">
        <v>11047</v>
      </c>
      <c r="B1554" s="39" t="s">
        <v>2823</v>
      </c>
      <c r="C1554" s="40" t="s">
        <v>10956</v>
      </c>
      <c r="D1554" s="40" t="s">
        <v>2916</v>
      </c>
      <c r="E1554" s="41" t="str">
        <f>IF(ISNA(VLOOKUP(D1554,[1]finalsorted!$A:$H,$E$5,FALSE))=TRUE,"terminated",(VLOOKUP(D1554,[1]finalsorted!$A:$H,$E$5,FALSE)))</f>
        <v/>
      </c>
    </row>
    <row r="1555" spans="1:5" outlineLevel="3" x14ac:dyDescent="0.25">
      <c r="A1555" s="39" t="s">
        <v>11047</v>
      </c>
      <c r="B1555" s="39" t="s">
        <v>2823</v>
      </c>
      <c r="C1555" s="40" t="s">
        <v>10956</v>
      </c>
      <c r="D1555" s="40" t="s">
        <v>2917</v>
      </c>
      <c r="E1555" s="41" t="str">
        <f>IF(ISNA(VLOOKUP(D1555,[1]finalsorted!$A:$H,$E$5,FALSE))=TRUE,"terminated",(VLOOKUP(D1555,[1]finalsorted!$A:$H,$E$5,FALSE)))</f>
        <v/>
      </c>
    </row>
    <row r="1556" spans="1:5" outlineLevel="3" x14ac:dyDescent="0.25">
      <c r="A1556" s="39" t="s">
        <v>11047</v>
      </c>
      <c r="B1556" s="39" t="s">
        <v>2823</v>
      </c>
      <c r="C1556" s="40" t="s">
        <v>10956</v>
      </c>
      <c r="D1556" s="40" t="s">
        <v>2918</v>
      </c>
      <c r="E1556" s="41" t="str">
        <f>IF(ISNA(VLOOKUP(D1556,[1]finalsorted!$A:$H,$E$5,FALSE))=TRUE,"terminated",(VLOOKUP(D1556,[1]finalsorted!$A:$H,$E$5,FALSE)))</f>
        <v/>
      </c>
    </row>
    <row r="1557" spans="1:5" outlineLevel="3" x14ac:dyDescent="0.25">
      <c r="A1557" s="39" t="s">
        <v>11047</v>
      </c>
      <c r="B1557" s="39" t="s">
        <v>2823</v>
      </c>
      <c r="C1557" s="40" t="s">
        <v>10956</v>
      </c>
      <c r="D1557" s="40" t="s">
        <v>2919</v>
      </c>
      <c r="E1557" s="41" t="str">
        <f>IF(ISNA(VLOOKUP(D1557,[1]finalsorted!$A:$H,$E$5,FALSE))=TRUE,"terminated",(VLOOKUP(D1557,[1]finalsorted!$A:$H,$E$5,FALSE)))</f>
        <v/>
      </c>
    </row>
    <row r="1558" spans="1:5" outlineLevel="3" x14ac:dyDescent="0.25">
      <c r="A1558" s="39" t="s">
        <v>11047</v>
      </c>
      <c r="B1558" s="39" t="s">
        <v>2823</v>
      </c>
      <c r="C1558" s="40" t="s">
        <v>10956</v>
      </c>
      <c r="D1558" s="40" t="s">
        <v>2920</v>
      </c>
      <c r="E1558" s="41" t="str">
        <f>IF(ISNA(VLOOKUP(D1558,[1]finalsorted!$A:$H,$E$5,FALSE))=TRUE,"terminated",(VLOOKUP(D1558,[1]finalsorted!$A:$H,$E$5,FALSE)))</f>
        <v/>
      </c>
    </row>
    <row r="1559" spans="1:5" outlineLevel="3" x14ac:dyDescent="0.25">
      <c r="A1559" s="39" t="s">
        <v>11047</v>
      </c>
      <c r="B1559" s="39" t="s">
        <v>2823</v>
      </c>
      <c r="C1559" s="40" t="s">
        <v>10956</v>
      </c>
      <c r="D1559" s="40" t="s">
        <v>2921</v>
      </c>
      <c r="E1559" s="41" t="str">
        <f>IF(ISNA(VLOOKUP(D1559,[1]finalsorted!$A:$H,$E$5,FALSE))=TRUE,"terminated",(VLOOKUP(D1559,[1]finalsorted!$A:$H,$E$5,FALSE)))</f>
        <v/>
      </c>
    </row>
    <row r="1560" spans="1:5" outlineLevel="3" x14ac:dyDescent="0.25">
      <c r="A1560" s="39" t="s">
        <v>11047</v>
      </c>
      <c r="B1560" s="39" t="s">
        <v>2823</v>
      </c>
      <c r="C1560" s="40" t="s">
        <v>10956</v>
      </c>
      <c r="D1560" s="40" t="s">
        <v>2922</v>
      </c>
      <c r="E1560" s="41" t="str">
        <f>IF(ISNA(VLOOKUP(D1560,[1]finalsorted!$A:$H,$E$5,FALSE))=TRUE,"terminated",(VLOOKUP(D1560,[1]finalsorted!$A:$H,$E$5,FALSE)))</f>
        <v/>
      </c>
    </row>
    <row r="1561" spans="1:5" outlineLevel="3" x14ac:dyDescent="0.25">
      <c r="A1561" s="39" t="s">
        <v>11047</v>
      </c>
      <c r="B1561" s="39" t="s">
        <v>2823</v>
      </c>
      <c r="C1561" s="40" t="s">
        <v>10956</v>
      </c>
      <c r="D1561" s="40" t="s">
        <v>2923</v>
      </c>
      <c r="E1561" s="41" t="str">
        <f>IF(ISNA(VLOOKUP(D1561,[1]finalsorted!$A:$H,$E$5,FALSE))=TRUE,"terminated",(VLOOKUP(D1561,[1]finalsorted!$A:$H,$E$5,FALSE)))</f>
        <v/>
      </c>
    </row>
    <row r="1562" spans="1:5" outlineLevel="3" x14ac:dyDescent="0.25">
      <c r="A1562" s="39" t="s">
        <v>11047</v>
      </c>
      <c r="B1562" s="39" t="s">
        <v>2823</v>
      </c>
      <c r="C1562" s="40" t="s">
        <v>10956</v>
      </c>
      <c r="D1562" s="40" t="s">
        <v>2924</v>
      </c>
      <c r="E1562" s="41" t="str">
        <f>IF(ISNA(VLOOKUP(D1562,[1]finalsorted!$A:$H,$E$5,FALSE))=TRUE,"terminated",(VLOOKUP(D1562,[1]finalsorted!$A:$H,$E$5,FALSE)))</f>
        <v/>
      </c>
    </row>
    <row r="1563" spans="1:5" outlineLevel="3" x14ac:dyDescent="0.25">
      <c r="A1563" s="39" t="s">
        <v>11047</v>
      </c>
      <c r="B1563" s="39" t="s">
        <v>2823</v>
      </c>
      <c r="C1563" s="40" t="s">
        <v>10956</v>
      </c>
      <c r="D1563" s="40" t="s">
        <v>2925</v>
      </c>
      <c r="E1563" s="41" t="str">
        <f>IF(ISNA(VLOOKUP(D1563,[1]finalsorted!$A:$H,$E$5,FALSE))=TRUE,"terminated",(VLOOKUP(D1563,[1]finalsorted!$A:$H,$E$5,FALSE)))</f>
        <v/>
      </c>
    </row>
    <row r="1564" spans="1:5" outlineLevel="3" x14ac:dyDescent="0.25">
      <c r="A1564" s="39" t="s">
        <v>11047</v>
      </c>
      <c r="B1564" s="39" t="s">
        <v>2823</v>
      </c>
      <c r="C1564" s="40" t="s">
        <v>10956</v>
      </c>
      <c r="D1564" s="40" t="s">
        <v>2926</v>
      </c>
      <c r="E1564" s="41" t="str">
        <f>IF(ISNA(VLOOKUP(D1564,[1]finalsorted!$A:$H,$E$5,FALSE))=TRUE,"terminated",(VLOOKUP(D1564,[1]finalsorted!$A:$H,$E$5,FALSE)))</f>
        <v/>
      </c>
    </row>
    <row r="1565" spans="1:5" outlineLevel="3" x14ac:dyDescent="0.25">
      <c r="A1565" s="39" t="s">
        <v>11047</v>
      </c>
      <c r="B1565" s="39" t="s">
        <v>2823</v>
      </c>
      <c r="C1565" s="40" t="s">
        <v>10956</v>
      </c>
      <c r="D1565" s="40" t="s">
        <v>2927</v>
      </c>
      <c r="E1565" s="41" t="str">
        <f>IF(ISNA(VLOOKUP(D1565,[1]finalsorted!$A:$H,$E$5,FALSE))=TRUE,"terminated",(VLOOKUP(D1565,[1]finalsorted!$A:$H,$E$5,FALSE)))</f>
        <v/>
      </c>
    </row>
    <row r="1566" spans="1:5" outlineLevel="3" x14ac:dyDescent="0.25">
      <c r="A1566" s="39" t="s">
        <v>11047</v>
      </c>
      <c r="B1566" s="39" t="s">
        <v>2823</v>
      </c>
      <c r="C1566" s="40" t="s">
        <v>10956</v>
      </c>
      <c r="D1566" s="40" t="s">
        <v>2928</v>
      </c>
      <c r="E1566" s="41" t="str">
        <f>IF(ISNA(VLOOKUP(D1566,[1]finalsorted!$A:$H,$E$5,FALSE))=TRUE,"terminated",(VLOOKUP(D1566,[1]finalsorted!$A:$H,$E$5,FALSE)))</f>
        <v/>
      </c>
    </row>
    <row r="1567" spans="1:5" outlineLevel="3" x14ac:dyDescent="0.25">
      <c r="A1567" s="39" t="s">
        <v>11047</v>
      </c>
      <c r="B1567" s="39" t="s">
        <v>2823</v>
      </c>
      <c r="C1567" s="40" t="s">
        <v>10956</v>
      </c>
      <c r="D1567" s="40" t="s">
        <v>2929</v>
      </c>
      <c r="E1567" s="41" t="str">
        <f>IF(ISNA(VLOOKUP(D1567,[1]finalsorted!$A:$H,$E$5,FALSE))=TRUE,"terminated",(VLOOKUP(D1567,[1]finalsorted!$A:$H,$E$5,FALSE)))</f>
        <v/>
      </c>
    </row>
    <row r="1568" spans="1:5" outlineLevel="3" x14ac:dyDescent="0.25">
      <c r="A1568" s="39" t="s">
        <v>11047</v>
      </c>
      <c r="B1568" s="39" t="s">
        <v>2823</v>
      </c>
      <c r="C1568" s="40" t="s">
        <v>10956</v>
      </c>
      <c r="D1568" s="40" t="s">
        <v>2930</v>
      </c>
      <c r="E1568" s="41" t="str">
        <f>IF(ISNA(VLOOKUP(D1568,[1]finalsorted!$A:$H,$E$5,FALSE))=TRUE,"terminated",(VLOOKUP(D1568,[1]finalsorted!$A:$H,$E$5,FALSE)))</f>
        <v/>
      </c>
    </row>
    <row r="1569" spans="1:5" outlineLevel="3" x14ac:dyDescent="0.25">
      <c r="A1569" s="39" t="s">
        <v>11047</v>
      </c>
      <c r="B1569" s="39" t="s">
        <v>2823</v>
      </c>
      <c r="C1569" s="40" t="s">
        <v>10956</v>
      </c>
      <c r="D1569" s="40" t="s">
        <v>2931</v>
      </c>
      <c r="E1569" s="41" t="str">
        <f>IF(ISNA(VLOOKUP(D1569,[1]finalsorted!$A:$H,$E$5,FALSE))=TRUE,"terminated",(VLOOKUP(D1569,[1]finalsorted!$A:$H,$E$5,FALSE)))</f>
        <v/>
      </c>
    </row>
    <row r="1570" spans="1:5" outlineLevel="3" x14ac:dyDescent="0.25">
      <c r="A1570" s="39" t="s">
        <v>11047</v>
      </c>
      <c r="B1570" s="39" t="s">
        <v>2823</v>
      </c>
      <c r="C1570" s="40" t="s">
        <v>10956</v>
      </c>
      <c r="D1570" s="40" t="s">
        <v>2932</v>
      </c>
      <c r="E1570" s="41" t="str">
        <f>IF(ISNA(VLOOKUP(D1570,[1]finalsorted!$A:$H,$E$5,FALSE))=TRUE,"terminated",(VLOOKUP(D1570,[1]finalsorted!$A:$H,$E$5,FALSE)))</f>
        <v/>
      </c>
    </row>
    <row r="1571" spans="1:5" outlineLevel="3" x14ac:dyDescent="0.25">
      <c r="A1571" s="39" t="s">
        <v>11047</v>
      </c>
      <c r="B1571" s="39" t="s">
        <v>2823</v>
      </c>
      <c r="C1571" s="40" t="s">
        <v>10956</v>
      </c>
      <c r="D1571" s="40" t="s">
        <v>2933</v>
      </c>
      <c r="E1571" s="41" t="str">
        <f>IF(ISNA(VLOOKUP(D1571,[1]finalsorted!$A:$H,$E$5,FALSE))=TRUE,"terminated",(VLOOKUP(D1571,[1]finalsorted!$A:$H,$E$5,FALSE)))</f>
        <v/>
      </c>
    </row>
    <row r="1572" spans="1:5" outlineLevel="3" x14ac:dyDescent="0.25">
      <c r="A1572" s="39" t="s">
        <v>11047</v>
      </c>
      <c r="B1572" s="39" t="s">
        <v>2823</v>
      </c>
      <c r="C1572" s="40" t="s">
        <v>10956</v>
      </c>
      <c r="D1572" s="40" t="s">
        <v>2934</v>
      </c>
      <c r="E1572" s="41" t="str">
        <f>IF(ISNA(VLOOKUP(D1572,[1]finalsorted!$A:$H,$E$5,FALSE))=TRUE,"terminated",(VLOOKUP(D1572,[1]finalsorted!$A:$H,$E$5,FALSE)))</f>
        <v/>
      </c>
    </row>
    <row r="1573" spans="1:5" outlineLevel="3" x14ac:dyDescent="0.25">
      <c r="A1573" s="39" t="s">
        <v>11047</v>
      </c>
      <c r="B1573" s="39" t="s">
        <v>2823</v>
      </c>
      <c r="C1573" s="40" t="s">
        <v>10956</v>
      </c>
      <c r="D1573" s="40" t="s">
        <v>2935</v>
      </c>
      <c r="E1573" s="41" t="str">
        <f>IF(ISNA(VLOOKUP(D1573,[1]finalsorted!$A:$H,$E$5,FALSE))=TRUE,"terminated",(VLOOKUP(D1573,[1]finalsorted!$A:$H,$E$5,FALSE)))</f>
        <v/>
      </c>
    </row>
    <row r="1574" spans="1:5" outlineLevel="3" x14ac:dyDescent="0.25">
      <c r="A1574" s="39" t="s">
        <v>11047</v>
      </c>
      <c r="B1574" s="39" t="s">
        <v>2823</v>
      </c>
      <c r="C1574" s="40" t="s">
        <v>10956</v>
      </c>
      <c r="D1574" s="40" t="s">
        <v>2936</v>
      </c>
      <c r="E1574" s="41" t="str">
        <f>IF(ISNA(VLOOKUP(D1574,[1]finalsorted!$A:$H,$E$5,FALSE))=TRUE,"terminated",(VLOOKUP(D1574,[1]finalsorted!$A:$H,$E$5,FALSE)))</f>
        <v/>
      </c>
    </row>
    <row r="1575" spans="1:5" outlineLevel="3" x14ac:dyDescent="0.25">
      <c r="A1575" s="39" t="s">
        <v>11047</v>
      </c>
      <c r="B1575" s="39" t="s">
        <v>2823</v>
      </c>
      <c r="C1575" s="40" t="s">
        <v>10956</v>
      </c>
      <c r="D1575" s="40" t="s">
        <v>2937</v>
      </c>
      <c r="E1575" s="41" t="str">
        <f>IF(ISNA(VLOOKUP(D1575,[1]finalsorted!$A:$H,$E$5,FALSE))=TRUE,"terminated",(VLOOKUP(D1575,[1]finalsorted!$A:$H,$E$5,FALSE)))</f>
        <v/>
      </c>
    </row>
    <row r="1576" spans="1:5" outlineLevel="3" x14ac:dyDescent="0.25">
      <c r="A1576" s="39" t="s">
        <v>11047</v>
      </c>
      <c r="B1576" s="39" t="s">
        <v>2823</v>
      </c>
      <c r="C1576" s="40" t="s">
        <v>10956</v>
      </c>
      <c r="D1576" s="40" t="s">
        <v>2938</v>
      </c>
      <c r="E1576" s="41" t="str">
        <f>IF(ISNA(VLOOKUP(D1576,[1]finalsorted!$A:$H,$E$5,FALSE))=TRUE,"terminated",(VLOOKUP(D1576,[1]finalsorted!$A:$H,$E$5,FALSE)))</f>
        <v/>
      </c>
    </row>
    <row r="1577" spans="1:5" outlineLevel="3" x14ac:dyDescent="0.25">
      <c r="A1577" s="39" t="s">
        <v>11047</v>
      </c>
      <c r="B1577" s="39" t="s">
        <v>2823</v>
      </c>
      <c r="C1577" s="40" t="s">
        <v>10956</v>
      </c>
      <c r="D1577" s="40" t="s">
        <v>2939</v>
      </c>
      <c r="E1577" s="41">
        <f>IF(ISNA(VLOOKUP(D1577,[1]finalsorted!$A:$H,$E$5,FALSE))=TRUE,"terminated",(VLOOKUP(D1577,[1]finalsorted!$A:$H,$E$5,FALSE)))</f>
        <v>614869.28</v>
      </c>
    </row>
    <row r="1578" spans="1:5" outlineLevel="3" x14ac:dyDescent="0.25">
      <c r="A1578" s="39" t="s">
        <v>11047</v>
      </c>
      <c r="B1578" s="39" t="s">
        <v>2823</v>
      </c>
      <c r="C1578" s="40" t="s">
        <v>10956</v>
      </c>
      <c r="D1578" s="40" t="s">
        <v>2940</v>
      </c>
      <c r="E1578" s="41" t="str">
        <f>IF(ISNA(VLOOKUP(D1578,[1]finalsorted!$A:$H,$E$5,FALSE))=TRUE,"terminated",(VLOOKUP(D1578,[1]finalsorted!$A:$H,$E$5,FALSE)))</f>
        <v/>
      </c>
    </row>
    <row r="1579" spans="1:5" outlineLevel="3" x14ac:dyDescent="0.25">
      <c r="A1579" s="39" t="s">
        <v>11047</v>
      </c>
      <c r="B1579" s="39" t="s">
        <v>2823</v>
      </c>
      <c r="C1579" s="40" t="s">
        <v>10956</v>
      </c>
      <c r="D1579" s="40" t="s">
        <v>2941</v>
      </c>
      <c r="E1579" s="41" t="str">
        <f>IF(ISNA(VLOOKUP(D1579,[1]finalsorted!$A:$H,$E$5,FALSE))=TRUE,"terminated",(VLOOKUP(D1579,[1]finalsorted!$A:$H,$E$5,FALSE)))</f>
        <v/>
      </c>
    </row>
    <row r="1580" spans="1:5" outlineLevel="3" x14ac:dyDescent="0.25">
      <c r="A1580" s="39" t="s">
        <v>11047</v>
      </c>
      <c r="B1580" s="39" t="s">
        <v>2823</v>
      </c>
      <c r="C1580" s="40" t="s">
        <v>10956</v>
      </c>
      <c r="D1580" s="40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9" t="s">
        <v>11047</v>
      </c>
      <c r="B1581" s="39" t="s">
        <v>2823</v>
      </c>
      <c r="C1581" s="40" t="s">
        <v>10956</v>
      </c>
      <c r="D1581" s="40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9" t="s">
        <v>11047</v>
      </c>
      <c r="B1582" s="39" t="s">
        <v>2823</v>
      </c>
      <c r="C1582" s="40" t="s">
        <v>10956</v>
      </c>
      <c r="D1582" s="40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9" t="s">
        <v>11047</v>
      </c>
      <c r="B1583" s="39" t="s">
        <v>2823</v>
      </c>
      <c r="C1583" s="40" t="s">
        <v>10956</v>
      </c>
      <c r="D1583" s="40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9" t="s">
        <v>11047</v>
      </c>
      <c r="B1584" s="39" t="s">
        <v>2823</v>
      </c>
      <c r="C1584" s="40" t="s">
        <v>10956</v>
      </c>
      <c r="D1584" s="40" t="s">
        <v>11090</v>
      </c>
      <c r="E1584" s="41">
        <f>IF(ISNA(VLOOKUP(D1584,[1]finalsorted!$A:$H,$E$5,FALSE))=TRUE,"terminated",(VLOOKUP(D1584,[1]finalsorted!$A:$H,$E$5,FALSE)))</f>
        <v>51018597.849999972</v>
      </c>
    </row>
    <row r="1585" spans="1:5" outlineLevel="2" x14ac:dyDescent="0.25">
      <c r="A1585" s="39"/>
      <c r="B1585" s="39" t="s">
        <v>2823</v>
      </c>
      <c r="C1585" s="40" t="s">
        <v>10956</v>
      </c>
      <c r="D1585" s="40" t="s">
        <v>11223</v>
      </c>
      <c r="E1585" s="41">
        <f>IF(ISNA(VLOOKUP(D1585,[1]finalsorted!$A:$H,$E$5,FALSE))=TRUE,"terminated",(VLOOKUP(D1585,[1]finalsorted!$A:$H,$E$5,FALSE)))</f>
        <v>61288682.309999973</v>
      </c>
    </row>
    <row r="1586" spans="1:5" outlineLevel="3" x14ac:dyDescent="0.25">
      <c r="A1586" s="39" t="s">
        <v>11047</v>
      </c>
      <c r="B1586" s="39" t="s">
        <v>3107</v>
      </c>
      <c r="C1586" s="40" t="s">
        <v>10958</v>
      </c>
      <c r="D1586" s="40" t="s">
        <v>3106</v>
      </c>
      <c r="E1586" s="41" t="str">
        <f>IF(ISNA(VLOOKUP(D1586,[1]finalsorted!$A:$H,$E$5,FALSE))=TRUE,"terminated",(VLOOKUP(D1586,[1]finalsorted!$A:$H,$E$5,FALSE)))</f>
        <v/>
      </c>
    </row>
    <row r="1587" spans="1:5" outlineLevel="3" x14ac:dyDescent="0.25">
      <c r="A1587" s="39" t="s">
        <v>11047</v>
      </c>
      <c r="B1587" s="39" t="s">
        <v>3107</v>
      </c>
      <c r="C1587" s="40" t="s">
        <v>10958</v>
      </c>
      <c r="D1587" s="40" t="s">
        <v>3108</v>
      </c>
      <c r="E1587" s="41" t="str">
        <f>IF(ISNA(VLOOKUP(D1587,[1]finalsorted!$A:$H,$E$5,FALSE))=TRUE,"terminated",(VLOOKUP(D1587,[1]finalsorted!$A:$H,$E$5,FALSE)))</f>
        <v/>
      </c>
    </row>
    <row r="1588" spans="1:5" outlineLevel="3" x14ac:dyDescent="0.25">
      <c r="A1588" s="39" t="s">
        <v>11047</v>
      </c>
      <c r="B1588" s="39" t="s">
        <v>3107</v>
      </c>
      <c r="C1588" s="40" t="s">
        <v>10958</v>
      </c>
      <c r="D1588" s="40" t="s">
        <v>3109</v>
      </c>
      <c r="E1588" s="41" t="str">
        <f>IF(ISNA(VLOOKUP(D1588,[1]finalsorted!$A:$H,$E$5,FALSE))=TRUE,"terminated",(VLOOKUP(D1588,[1]finalsorted!$A:$H,$E$5,FALSE)))</f>
        <v/>
      </c>
    </row>
    <row r="1589" spans="1:5" outlineLevel="3" x14ac:dyDescent="0.25">
      <c r="A1589" s="39" t="s">
        <v>11047</v>
      </c>
      <c r="B1589" s="39" t="s">
        <v>3107</v>
      </c>
      <c r="C1589" s="40" t="s">
        <v>10958</v>
      </c>
      <c r="D1589" s="40" t="s">
        <v>3110</v>
      </c>
      <c r="E1589" s="41" t="str">
        <f>IF(ISNA(VLOOKUP(D1589,[1]finalsorted!$A:$H,$E$5,FALSE))=TRUE,"terminated",(VLOOKUP(D1589,[1]finalsorted!$A:$H,$E$5,FALSE)))</f>
        <v/>
      </c>
    </row>
    <row r="1590" spans="1:5" outlineLevel="3" x14ac:dyDescent="0.25">
      <c r="A1590" s="39" t="s">
        <v>11047</v>
      </c>
      <c r="B1590" s="39" t="s">
        <v>3107</v>
      </c>
      <c r="C1590" s="40" t="s">
        <v>10958</v>
      </c>
      <c r="D1590" s="40" t="s">
        <v>3111</v>
      </c>
      <c r="E1590" s="41" t="str">
        <f>IF(ISNA(VLOOKUP(D1590,[1]finalsorted!$A:$H,$E$5,FALSE))=TRUE,"terminated",(VLOOKUP(D1590,[1]finalsorted!$A:$H,$E$5,FALSE)))</f>
        <v/>
      </c>
    </row>
    <row r="1591" spans="1:5" outlineLevel="3" x14ac:dyDescent="0.25">
      <c r="A1591" s="39" t="s">
        <v>11047</v>
      </c>
      <c r="B1591" s="39" t="s">
        <v>3107</v>
      </c>
      <c r="C1591" s="40" t="s">
        <v>10958</v>
      </c>
      <c r="D1591" s="40" t="s">
        <v>3112</v>
      </c>
      <c r="E1591" s="41" t="str">
        <f>IF(ISNA(VLOOKUP(D1591,[1]finalsorted!$A:$H,$E$5,FALSE))=TRUE,"terminated",(VLOOKUP(D1591,[1]finalsorted!$A:$H,$E$5,FALSE)))</f>
        <v/>
      </c>
    </row>
    <row r="1592" spans="1:5" outlineLevel="3" x14ac:dyDescent="0.25">
      <c r="A1592" s="39" t="s">
        <v>11047</v>
      </c>
      <c r="B1592" s="39" t="s">
        <v>3107</v>
      </c>
      <c r="C1592" s="40" t="s">
        <v>10958</v>
      </c>
      <c r="D1592" s="40" t="s">
        <v>3113</v>
      </c>
      <c r="E1592" s="41" t="str">
        <f>IF(ISNA(VLOOKUP(D1592,[1]finalsorted!$A:$H,$E$5,FALSE))=TRUE,"terminated",(VLOOKUP(D1592,[1]finalsorted!$A:$H,$E$5,FALSE)))</f>
        <v/>
      </c>
    </row>
    <row r="1593" spans="1:5" outlineLevel="3" x14ac:dyDescent="0.25">
      <c r="A1593" s="39" t="s">
        <v>11047</v>
      </c>
      <c r="B1593" s="39" t="s">
        <v>3107</v>
      </c>
      <c r="C1593" s="40" t="s">
        <v>10958</v>
      </c>
      <c r="D1593" s="40" t="s">
        <v>3114</v>
      </c>
      <c r="E1593" s="41" t="str">
        <f>IF(ISNA(VLOOKUP(D1593,[1]finalsorted!$A:$H,$E$5,FALSE))=TRUE,"terminated",(VLOOKUP(D1593,[1]finalsorted!$A:$H,$E$5,FALSE)))</f>
        <v/>
      </c>
    </row>
    <row r="1594" spans="1:5" outlineLevel="3" x14ac:dyDescent="0.25">
      <c r="A1594" s="39" t="s">
        <v>11047</v>
      </c>
      <c r="B1594" s="39" t="s">
        <v>3107</v>
      </c>
      <c r="C1594" s="40" t="s">
        <v>10958</v>
      </c>
      <c r="D1594" s="40" t="s">
        <v>3115</v>
      </c>
      <c r="E1594" s="41" t="str">
        <f>IF(ISNA(VLOOKUP(D1594,[1]finalsorted!$A:$H,$E$5,FALSE))=TRUE,"terminated",(VLOOKUP(D1594,[1]finalsorted!$A:$H,$E$5,FALSE)))</f>
        <v/>
      </c>
    </row>
    <row r="1595" spans="1:5" outlineLevel="3" x14ac:dyDescent="0.25">
      <c r="A1595" s="39" t="s">
        <v>11047</v>
      </c>
      <c r="B1595" s="39" t="s">
        <v>3107</v>
      </c>
      <c r="C1595" s="40" t="s">
        <v>10958</v>
      </c>
      <c r="D1595" s="40" t="s">
        <v>3116</v>
      </c>
      <c r="E1595" s="41" t="str">
        <f>IF(ISNA(VLOOKUP(D1595,[1]finalsorted!$A:$H,$E$5,FALSE))=TRUE,"terminated",(VLOOKUP(D1595,[1]finalsorted!$A:$H,$E$5,FALSE)))</f>
        <v/>
      </c>
    </row>
    <row r="1596" spans="1:5" outlineLevel="3" x14ac:dyDescent="0.25">
      <c r="A1596" s="39" t="s">
        <v>11047</v>
      </c>
      <c r="B1596" s="39" t="s">
        <v>3107</v>
      </c>
      <c r="C1596" s="40" t="s">
        <v>10958</v>
      </c>
      <c r="D1596" s="40" t="s">
        <v>3117</v>
      </c>
      <c r="E1596" s="41" t="str">
        <f>IF(ISNA(VLOOKUP(D1596,[1]finalsorted!$A:$H,$E$5,FALSE))=TRUE,"terminated",(VLOOKUP(D1596,[1]finalsorted!$A:$H,$E$5,FALSE)))</f>
        <v/>
      </c>
    </row>
    <row r="1597" spans="1:5" outlineLevel="3" x14ac:dyDescent="0.25">
      <c r="A1597" s="39" t="s">
        <v>11047</v>
      </c>
      <c r="B1597" s="39" t="s">
        <v>3107</v>
      </c>
      <c r="C1597" s="40" t="s">
        <v>10958</v>
      </c>
      <c r="D1597" s="40" t="s">
        <v>3118</v>
      </c>
      <c r="E1597" s="41" t="str">
        <f>IF(ISNA(VLOOKUP(D1597,[1]finalsorted!$A:$H,$E$5,FALSE))=TRUE,"terminated",(VLOOKUP(D1597,[1]finalsorted!$A:$H,$E$5,FALSE)))</f>
        <v/>
      </c>
    </row>
    <row r="1598" spans="1:5" outlineLevel="3" x14ac:dyDescent="0.25">
      <c r="A1598" s="39" t="s">
        <v>11047</v>
      </c>
      <c r="B1598" s="39" t="s">
        <v>3107</v>
      </c>
      <c r="C1598" s="40" t="s">
        <v>10958</v>
      </c>
      <c r="D1598" s="40" t="s">
        <v>3119</v>
      </c>
      <c r="E1598" s="41" t="str">
        <f>IF(ISNA(VLOOKUP(D1598,[1]finalsorted!$A:$H,$E$5,FALSE))=TRUE,"terminated",(VLOOKUP(D1598,[1]finalsorted!$A:$H,$E$5,FALSE)))</f>
        <v/>
      </c>
    </row>
    <row r="1599" spans="1:5" outlineLevel="3" x14ac:dyDescent="0.25">
      <c r="A1599" s="39" t="s">
        <v>11047</v>
      </c>
      <c r="B1599" s="39" t="s">
        <v>3107</v>
      </c>
      <c r="C1599" s="40" t="s">
        <v>10958</v>
      </c>
      <c r="D1599" s="40" t="s">
        <v>3120</v>
      </c>
      <c r="E1599" s="41" t="str">
        <f>IF(ISNA(VLOOKUP(D1599,[1]finalsorted!$A:$H,$E$5,FALSE))=TRUE,"terminated",(VLOOKUP(D1599,[1]finalsorted!$A:$H,$E$5,FALSE)))</f>
        <v/>
      </c>
    </row>
    <row r="1600" spans="1:5" outlineLevel="3" x14ac:dyDescent="0.25">
      <c r="A1600" s="39" t="s">
        <v>11047</v>
      </c>
      <c r="B1600" s="39" t="s">
        <v>3107</v>
      </c>
      <c r="C1600" s="40" t="s">
        <v>10958</v>
      </c>
      <c r="D1600" s="40" t="s">
        <v>3121</v>
      </c>
      <c r="E1600" s="41" t="str">
        <f>IF(ISNA(VLOOKUP(D1600,[1]finalsorted!$A:$H,$E$5,FALSE))=TRUE,"terminated",(VLOOKUP(D1600,[1]finalsorted!$A:$H,$E$5,FALSE)))</f>
        <v/>
      </c>
    </row>
    <row r="1601" spans="1:5" outlineLevel="3" x14ac:dyDescent="0.25">
      <c r="A1601" s="39" t="s">
        <v>11047</v>
      </c>
      <c r="B1601" s="39" t="s">
        <v>3107</v>
      </c>
      <c r="C1601" s="40" t="s">
        <v>10958</v>
      </c>
      <c r="D1601" s="40" t="s">
        <v>3122</v>
      </c>
      <c r="E1601" s="41" t="str">
        <f>IF(ISNA(VLOOKUP(D1601,[1]finalsorted!$A:$H,$E$5,FALSE))=TRUE,"terminated",(VLOOKUP(D1601,[1]finalsorted!$A:$H,$E$5,FALSE)))</f>
        <v/>
      </c>
    </row>
    <row r="1602" spans="1:5" outlineLevel="3" x14ac:dyDescent="0.25">
      <c r="A1602" s="39" t="s">
        <v>11047</v>
      </c>
      <c r="B1602" s="39" t="s">
        <v>3107</v>
      </c>
      <c r="C1602" s="40" t="s">
        <v>10958</v>
      </c>
      <c r="D1602" s="40" t="s">
        <v>3123</v>
      </c>
      <c r="E1602" s="41" t="str">
        <f>IF(ISNA(VLOOKUP(D1602,[1]finalsorted!$A:$H,$E$5,FALSE))=TRUE,"terminated",(VLOOKUP(D1602,[1]finalsorted!$A:$H,$E$5,FALSE)))</f>
        <v/>
      </c>
    </row>
    <row r="1603" spans="1:5" outlineLevel="3" x14ac:dyDescent="0.25">
      <c r="A1603" s="39" t="s">
        <v>11047</v>
      </c>
      <c r="B1603" s="39" t="s">
        <v>3107</v>
      </c>
      <c r="C1603" s="40" t="s">
        <v>10958</v>
      </c>
      <c r="D1603" s="40" t="s">
        <v>3124</v>
      </c>
      <c r="E1603" s="41">
        <f>IF(ISNA(VLOOKUP(D1603,[1]finalsorted!$A:$H,$E$5,FALSE))=TRUE,"terminated",(VLOOKUP(D1603,[1]finalsorted!$A:$H,$E$5,FALSE)))</f>
        <v>243330.83</v>
      </c>
    </row>
    <row r="1604" spans="1:5" outlineLevel="3" x14ac:dyDescent="0.25">
      <c r="A1604" s="39" t="s">
        <v>11047</v>
      </c>
      <c r="B1604" s="39" t="s">
        <v>3107</v>
      </c>
      <c r="C1604" s="40" t="s">
        <v>10958</v>
      </c>
      <c r="D1604" s="40" t="s">
        <v>3125</v>
      </c>
      <c r="E1604" s="41">
        <f>IF(ISNA(VLOOKUP(D1604,[1]finalsorted!$A:$H,$E$5,FALSE))=TRUE,"terminated",(VLOOKUP(D1604,[1]finalsorted!$A:$H,$E$5,FALSE)))</f>
        <v>95909.66</v>
      </c>
    </row>
    <row r="1605" spans="1:5" outlineLevel="3" x14ac:dyDescent="0.25">
      <c r="A1605" s="39" t="s">
        <v>11047</v>
      </c>
      <c r="B1605" s="39" t="s">
        <v>3107</v>
      </c>
      <c r="C1605" s="40" t="s">
        <v>10958</v>
      </c>
      <c r="D1605" s="40" t="s">
        <v>3126</v>
      </c>
      <c r="E1605" s="41">
        <f>IF(ISNA(VLOOKUP(D1605,[1]finalsorted!$A:$H,$E$5,FALSE))=TRUE,"terminated",(VLOOKUP(D1605,[1]finalsorted!$A:$H,$E$5,FALSE)))</f>
        <v>2556201.0099999998</v>
      </c>
    </row>
    <row r="1606" spans="1:5" outlineLevel="3" x14ac:dyDescent="0.25">
      <c r="A1606" s="39" t="s">
        <v>11047</v>
      </c>
      <c r="B1606" s="39" t="s">
        <v>3107</v>
      </c>
      <c r="C1606" s="40" t="s">
        <v>10958</v>
      </c>
      <c r="D1606" s="40" t="s">
        <v>3127</v>
      </c>
      <c r="E1606" s="41" t="str">
        <f>IF(ISNA(VLOOKUP(D1606,[1]finalsorted!$A:$H,$E$5,FALSE))=TRUE,"terminated",(VLOOKUP(D1606,[1]finalsorted!$A:$H,$E$5,FALSE)))</f>
        <v/>
      </c>
    </row>
    <row r="1607" spans="1:5" outlineLevel="3" x14ac:dyDescent="0.25">
      <c r="A1607" s="39" t="s">
        <v>11047</v>
      </c>
      <c r="B1607" s="39" t="s">
        <v>3107</v>
      </c>
      <c r="C1607" s="40" t="s">
        <v>10958</v>
      </c>
      <c r="D1607" s="40" t="s">
        <v>3128</v>
      </c>
      <c r="E1607" s="41" t="str">
        <f>IF(ISNA(VLOOKUP(D1607,[1]finalsorted!$A:$H,$E$5,FALSE))=TRUE,"terminated",(VLOOKUP(D1607,[1]finalsorted!$A:$H,$E$5,FALSE)))</f>
        <v/>
      </c>
    </row>
    <row r="1608" spans="1:5" outlineLevel="3" x14ac:dyDescent="0.25">
      <c r="A1608" s="39" t="s">
        <v>11047</v>
      </c>
      <c r="B1608" s="39" t="s">
        <v>3107</v>
      </c>
      <c r="C1608" s="40" t="s">
        <v>10958</v>
      </c>
      <c r="D1608" s="40" t="s">
        <v>3129</v>
      </c>
      <c r="E1608" s="41" t="str">
        <f>IF(ISNA(VLOOKUP(D1608,[1]finalsorted!$A:$H,$E$5,FALSE))=TRUE,"terminated",(VLOOKUP(D1608,[1]finalsorted!$A:$H,$E$5,FALSE)))</f>
        <v/>
      </c>
    </row>
    <row r="1609" spans="1:5" outlineLevel="3" x14ac:dyDescent="0.25">
      <c r="A1609" s="39" t="s">
        <v>11047</v>
      </c>
      <c r="B1609" s="39" t="s">
        <v>3107</v>
      </c>
      <c r="C1609" s="40" t="s">
        <v>10958</v>
      </c>
      <c r="D1609" s="40" t="s">
        <v>3130</v>
      </c>
      <c r="E1609" s="41">
        <f>IF(ISNA(VLOOKUP(D1609,[1]finalsorted!$A:$H,$E$5,FALSE))=TRUE,"terminated",(VLOOKUP(D1609,[1]finalsorted!$A:$H,$E$5,FALSE)))</f>
        <v>1022343.53</v>
      </c>
    </row>
    <row r="1610" spans="1:5" outlineLevel="3" x14ac:dyDescent="0.25">
      <c r="A1610" s="39" t="s">
        <v>11047</v>
      </c>
      <c r="B1610" s="39" t="s">
        <v>3107</v>
      </c>
      <c r="C1610" s="40" t="s">
        <v>10958</v>
      </c>
      <c r="D1610" s="40" t="s">
        <v>3131</v>
      </c>
      <c r="E1610" s="41" t="str">
        <f>IF(ISNA(VLOOKUP(D1610,[1]finalsorted!$A:$H,$E$5,FALSE))=TRUE,"terminated",(VLOOKUP(D1610,[1]finalsorted!$A:$H,$E$5,FALSE)))</f>
        <v/>
      </c>
    </row>
    <row r="1611" spans="1:5" outlineLevel="3" x14ac:dyDescent="0.25">
      <c r="A1611" s="39" t="s">
        <v>11047</v>
      </c>
      <c r="B1611" s="39" t="s">
        <v>3107</v>
      </c>
      <c r="C1611" s="40" t="s">
        <v>10958</v>
      </c>
      <c r="D1611" s="40" t="s">
        <v>3132</v>
      </c>
      <c r="E1611" s="41" t="str">
        <f>IF(ISNA(VLOOKUP(D1611,[1]finalsorted!$A:$H,$E$5,FALSE))=TRUE,"terminated",(VLOOKUP(D1611,[1]finalsorted!$A:$H,$E$5,FALSE)))</f>
        <v/>
      </c>
    </row>
    <row r="1612" spans="1:5" outlineLevel="3" x14ac:dyDescent="0.25">
      <c r="A1612" s="39" t="s">
        <v>11047</v>
      </c>
      <c r="B1612" s="39" t="s">
        <v>3107</v>
      </c>
      <c r="C1612" s="40" t="s">
        <v>10958</v>
      </c>
      <c r="D1612" s="40" t="s">
        <v>3133</v>
      </c>
      <c r="E1612" s="41">
        <f>IF(ISNA(VLOOKUP(D1612,[1]finalsorted!$A:$H,$E$5,FALSE))=TRUE,"terminated",(VLOOKUP(D1612,[1]finalsorted!$A:$H,$E$5,FALSE)))</f>
        <v>574207.79</v>
      </c>
    </row>
    <row r="1613" spans="1:5" outlineLevel="3" x14ac:dyDescent="0.25">
      <c r="A1613" s="39" t="s">
        <v>11047</v>
      </c>
      <c r="B1613" s="39" t="s">
        <v>3107</v>
      </c>
      <c r="C1613" s="40" t="s">
        <v>10958</v>
      </c>
      <c r="D1613" s="40" t="s">
        <v>3134</v>
      </c>
      <c r="E1613" s="41" t="str">
        <f>IF(ISNA(VLOOKUP(D1613,[1]finalsorted!$A:$H,$E$5,FALSE))=TRUE,"terminated",(VLOOKUP(D1613,[1]finalsorted!$A:$H,$E$5,FALSE)))</f>
        <v/>
      </c>
    </row>
    <row r="1614" spans="1:5" outlineLevel="3" x14ac:dyDescent="0.25">
      <c r="A1614" s="39" t="s">
        <v>11047</v>
      </c>
      <c r="B1614" s="39" t="s">
        <v>3107</v>
      </c>
      <c r="C1614" s="40" t="s">
        <v>10958</v>
      </c>
      <c r="D1614" s="40" t="s">
        <v>3135</v>
      </c>
      <c r="E1614" s="41" t="str">
        <f>IF(ISNA(VLOOKUP(D1614,[1]finalsorted!$A:$H,$E$5,FALSE))=TRUE,"terminated",(VLOOKUP(D1614,[1]finalsorted!$A:$H,$E$5,FALSE)))</f>
        <v/>
      </c>
    </row>
    <row r="1615" spans="1:5" outlineLevel="3" x14ac:dyDescent="0.25">
      <c r="A1615" s="39" t="s">
        <v>11047</v>
      </c>
      <c r="B1615" s="39" t="s">
        <v>3107</v>
      </c>
      <c r="C1615" s="40" t="s">
        <v>10958</v>
      </c>
      <c r="D1615" s="40" t="s">
        <v>3136</v>
      </c>
      <c r="E1615" s="41">
        <f>IF(ISNA(VLOOKUP(D1615,[1]finalsorted!$A:$H,$E$5,FALSE))=TRUE,"terminated",(VLOOKUP(D1615,[1]finalsorted!$A:$H,$E$5,FALSE)))</f>
        <v>1602841.93</v>
      </c>
    </row>
    <row r="1616" spans="1:5" outlineLevel="3" x14ac:dyDescent="0.25">
      <c r="A1616" s="39" t="s">
        <v>11047</v>
      </c>
      <c r="B1616" s="39" t="s">
        <v>3107</v>
      </c>
      <c r="C1616" s="40" t="s">
        <v>10958</v>
      </c>
      <c r="D1616" s="40" t="s">
        <v>3137</v>
      </c>
      <c r="E1616" s="41" t="str">
        <f>IF(ISNA(VLOOKUP(D1616,[1]finalsorted!$A:$H,$E$5,FALSE))=TRUE,"terminated",(VLOOKUP(D1616,[1]finalsorted!$A:$H,$E$5,FALSE)))</f>
        <v/>
      </c>
    </row>
    <row r="1617" spans="1:5" outlineLevel="3" x14ac:dyDescent="0.25">
      <c r="A1617" s="39" t="s">
        <v>11047</v>
      </c>
      <c r="B1617" s="39" t="s">
        <v>3107</v>
      </c>
      <c r="C1617" s="40" t="s">
        <v>10958</v>
      </c>
      <c r="D1617" s="40" t="s">
        <v>3138</v>
      </c>
      <c r="E1617" s="41" t="str">
        <f>IF(ISNA(VLOOKUP(D1617,[1]finalsorted!$A:$H,$E$5,FALSE))=TRUE,"terminated",(VLOOKUP(D1617,[1]finalsorted!$A:$H,$E$5,FALSE)))</f>
        <v/>
      </c>
    </row>
    <row r="1618" spans="1:5" outlineLevel="3" x14ac:dyDescent="0.25">
      <c r="A1618" s="39" t="s">
        <v>11047</v>
      </c>
      <c r="B1618" s="39" t="s">
        <v>3107</v>
      </c>
      <c r="C1618" s="40" t="s">
        <v>10958</v>
      </c>
      <c r="D1618" s="40" t="s">
        <v>3139</v>
      </c>
      <c r="E1618" s="41" t="str">
        <f>IF(ISNA(VLOOKUP(D1618,[1]finalsorted!$A:$H,$E$5,FALSE))=TRUE,"terminated",(VLOOKUP(D1618,[1]finalsorted!$A:$H,$E$5,FALSE)))</f>
        <v/>
      </c>
    </row>
    <row r="1619" spans="1:5" outlineLevel="3" x14ac:dyDescent="0.25">
      <c r="A1619" s="39" t="s">
        <v>11047</v>
      </c>
      <c r="B1619" s="39" t="s">
        <v>3107</v>
      </c>
      <c r="C1619" s="40" t="s">
        <v>10958</v>
      </c>
      <c r="D1619" s="40" t="s">
        <v>3140</v>
      </c>
      <c r="E1619" s="41" t="str">
        <f>IF(ISNA(VLOOKUP(D1619,[1]finalsorted!$A:$H,$E$5,FALSE))=TRUE,"terminated",(VLOOKUP(D1619,[1]finalsorted!$A:$H,$E$5,FALSE)))</f>
        <v/>
      </c>
    </row>
    <row r="1620" spans="1:5" outlineLevel="3" x14ac:dyDescent="0.25">
      <c r="A1620" s="39" t="s">
        <v>11047</v>
      </c>
      <c r="B1620" s="39" t="s">
        <v>3107</v>
      </c>
      <c r="C1620" s="40" t="s">
        <v>10958</v>
      </c>
      <c r="D1620" s="40" t="s">
        <v>3141</v>
      </c>
      <c r="E1620" s="41" t="str">
        <f>IF(ISNA(VLOOKUP(D1620,[1]finalsorted!$A:$H,$E$5,FALSE))=TRUE,"terminated",(VLOOKUP(D1620,[1]finalsorted!$A:$H,$E$5,FALSE)))</f>
        <v/>
      </c>
    </row>
    <row r="1621" spans="1:5" outlineLevel="3" x14ac:dyDescent="0.25">
      <c r="A1621" s="39" t="s">
        <v>11047</v>
      </c>
      <c r="B1621" s="39" t="s">
        <v>3107</v>
      </c>
      <c r="C1621" s="40" t="s">
        <v>10958</v>
      </c>
      <c r="D1621" s="40" t="s">
        <v>3142</v>
      </c>
      <c r="E1621" s="41" t="str">
        <f>IF(ISNA(VLOOKUP(D1621,[1]finalsorted!$A:$H,$E$5,FALSE))=TRUE,"terminated",(VLOOKUP(D1621,[1]finalsorted!$A:$H,$E$5,FALSE)))</f>
        <v/>
      </c>
    </row>
    <row r="1622" spans="1:5" outlineLevel="3" x14ac:dyDescent="0.25">
      <c r="A1622" s="39" t="s">
        <v>11047</v>
      </c>
      <c r="B1622" s="39" t="s">
        <v>3107</v>
      </c>
      <c r="C1622" s="40" t="s">
        <v>10958</v>
      </c>
      <c r="D1622" s="40" t="s">
        <v>3143</v>
      </c>
      <c r="E1622" s="41" t="str">
        <f>IF(ISNA(VLOOKUP(D1622,[1]finalsorted!$A:$H,$E$5,FALSE))=TRUE,"terminated",(VLOOKUP(D1622,[1]finalsorted!$A:$H,$E$5,FALSE)))</f>
        <v/>
      </c>
    </row>
    <row r="1623" spans="1:5" outlineLevel="3" x14ac:dyDescent="0.25">
      <c r="A1623" s="39" t="s">
        <v>11047</v>
      </c>
      <c r="B1623" s="39" t="s">
        <v>3107</v>
      </c>
      <c r="C1623" s="40" t="s">
        <v>10958</v>
      </c>
      <c r="D1623" s="40" t="s">
        <v>3144</v>
      </c>
      <c r="E1623" s="41" t="str">
        <f>IF(ISNA(VLOOKUP(D1623,[1]finalsorted!$A:$H,$E$5,FALSE))=TRUE,"terminated",(VLOOKUP(D1623,[1]finalsorted!$A:$H,$E$5,FALSE)))</f>
        <v/>
      </c>
    </row>
    <row r="1624" spans="1:5" outlineLevel="3" x14ac:dyDescent="0.25">
      <c r="A1624" s="39" t="s">
        <v>11047</v>
      </c>
      <c r="B1624" s="39" t="s">
        <v>3107</v>
      </c>
      <c r="C1624" s="40" t="s">
        <v>10958</v>
      </c>
      <c r="D1624" s="40" t="s">
        <v>3145</v>
      </c>
      <c r="E1624" s="41">
        <f>IF(ISNA(VLOOKUP(D1624,[1]finalsorted!$A:$H,$E$5,FALSE))=TRUE,"terminated",(VLOOKUP(D1624,[1]finalsorted!$A:$H,$E$5,FALSE)))</f>
        <v>145279.45000000001</v>
      </c>
    </row>
    <row r="1625" spans="1:5" outlineLevel="3" x14ac:dyDescent="0.25">
      <c r="A1625" s="39" t="s">
        <v>11047</v>
      </c>
      <c r="B1625" s="39" t="s">
        <v>3107</v>
      </c>
      <c r="C1625" s="40" t="s">
        <v>10958</v>
      </c>
      <c r="D1625" s="40" t="s">
        <v>3146</v>
      </c>
      <c r="E1625" s="41" t="str">
        <f>IF(ISNA(VLOOKUP(D1625,[1]finalsorted!$A:$H,$E$5,FALSE))=TRUE,"terminated",(VLOOKUP(D1625,[1]finalsorted!$A:$H,$E$5,FALSE)))</f>
        <v/>
      </c>
    </row>
    <row r="1626" spans="1:5" outlineLevel="3" x14ac:dyDescent="0.25">
      <c r="A1626" s="39" t="s">
        <v>11047</v>
      </c>
      <c r="B1626" s="39" t="s">
        <v>3107</v>
      </c>
      <c r="C1626" s="40" t="s">
        <v>10958</v>
      </c>
      <c r="D1626" s="40" t="s">
        <v>3147</v>
      </c>
      <c r="E1626" s="41" t="str">
        <f>IF(ISNA(VLOOKUP(D1626,[1]finalsorted!$A:$H,$E$5,FALSE))=TRUE,"terminated",(VLOOKUP(D1626,[1]finalsorted!$A:$H,$E$5,FALSE)))</f>
        <v/>
      </c>
    </row>
    <row r="1627" spans="1:5" outlineLevel="3" x14ac:dyDescent="0.25">
      <c r="A1627" s="39" t="s">
        <v>11047</v>
      </c>
      <c r="B1627" s="39" t="s">
        <v>3107</v>
      </c>
      <c r="C1627" s="40" t="s">
        <v>10958</v>
      </c>
      <c r="D1627" s="40" t="s">
        <v>3148</v>
      </c>
      <c r="E1627" s="41" t="str">
        <f>IF(ISNA(VLOOKUP(D1627,[1]finalsorted!$A:$H,$E$5,FALSE))=TRUE,"terminated",(VLOOKUP(D1627,[1]finalsorted!$A:$H,$E$5,FALSE)))</f>
        <v/>
      </c>
    </row>
    <row r="1628" spans="1:5" outlineLevel="3" x14ac:dyDescent="0.25">
      <c r="A1628" s="39" t="s">
        <v>11047</v>
      </c>
      <c r="B1628" s="39" t="s">
        <v>3107</v>
      </c>
      <c r="C1628" s="40" t="s">
        <v>10958</v>
      </c>
      <c r="D1628" s="40" t="s">
        <v>3149</v>
      </c>
      <c r="E1628" s="41" t="str">
        <f>IF(ISNA(VLOOKUP(D1628,[1]finalsorted!$A:$H,$E$5,FALSE))=TRUE,"terminated",(VLOOKUP(D1628,[1]finalsorted!$A:$H,$E$5,FALSE)))</f>
        <v/>
      </c>
    </row>
    <row r="1629" spans="1:5" outlineLevel="3" x14ac:dyDescent="0.25">
      <c r="A1629" s="39" t="s">
        <v>11047</v>
      </c>
      <c r="B1629" s="39" t="s">
        <v>3107</v>
      </c>
      <c r="C1629" s="40" t="s">
        <v>10958</v>
      </c>
      <c r="D1629" s="40" t="s">
        <v>3150</v>
      </c>
      <c r="E1629" s="41" t="str">
        <f>IF(ISNA(VLOOKUP(D1629,[1]finalsorted!$A:$H,$E$5,FALSE))=TRUE,"terminated",(VLOOKUP(D1629,[1]finalsorted!$A:$H,$E$5,FALSE)))</f>
        <v/>
      </c>
    </row>
    <row r="1630" spans="1:5" outlineLevel="3" x14ac:dyDescent="0.25">
      <c r="A1630" s="39" t="s">
        <v>11047</v>
      </c>
      <c r="B1630" s="39" t="s">
        <v>3107</v>
      </c>
      <c r="C1630" s="40" t="s">
        <v>10958</v>
      </c>
      <c r="D1630" s="40" t="s">
        <v>3151</v>
      </c>
      <c r="E1630" s="41" t="str">
        <f>IF(ISNA(VLOOKUP(D1630,[1]finalsorted!$A:$H,$E$5,FALSE))=TRUE,"terminated",(VLOOKUP(D1630,[1]finalsorted!$A:$H,$E$5,FALSE)))</f>
        <v/>
      </c>
    </row>
    <row r="1631" spans="1:5" outlineLevel="3" x14ac:dyDescent="0.25">
      <c r="A1631" s="39" t="s">
        <v>11047</v>
      </c>
      <c r="B1631" s="39" t="s">
        <v>3107</v>
      </c>
      <c r="C1631" s="40" t="s">
        <v>10958</v>
      </c>
      <c r="D1631" s="40" t="s">
        <v>3152</v>
      </c>
      <c r="E1631" s="41" t="str">
        <f>IF(ISNA(VLOOKUP(D1631,[1]finalsorted!$A:$H,$E$5,FALSE))=TRUE,"terminated",(VLOOKUP(D1631,[1]finalsorted!$A:$H,$E$5,FALSE)))</f>
        <v/>
      </c>
    </row>
    <row r="1632" spans="1:5" outlineLevel="3" x14ac:dyDescent="0.25">
      <c r="A1632" s="39" t="s">
        <v>11047</v>
      </c>
      <c r="B1632" s="39" t="s">
        <v>3107</v>
      </c>
      <c r="C1632" s="40" t="s">
        <v>10958</v>
      </c>
      <c r="D1632" s="40" t="s">
        <v>11092</v>
      </c>
      <c r="E1632" s="41">
        <f>IF(ISNA(VLOOKUP(D1632,[1]finalsorted!$A:$H,$E$5,FALSE))=TRUE,"terminated",(VLOOKUP(D1632,[1]finalsorted!$A:$H,$E$5,FALSE)))</f>
        <v>43018514.079999998</v>
      </c>
    </row>
    <row r="1633" spans="1:5" outlineLevel="2" x14ac:dyDescent="0.25">
      <c r="A1633" s="39"/>
      <c r="B1633" s="39" t="s">
        <v>3107</v>
      </c>
      <c r="C1633" s="40" t="s">
        <v>10958</v>
      </c>
      <c r="D1633" s="40" t="s">
        <v>11224</v>
      </c>
      <c r="E1633" s="41">
        <f>IF(ISNA(VLOOKUP(D1633,[1]finalsorted!$A:$H,$E$5,FALSE))=TRUE,"terminated",(VLOOKUP(D1633,[1]finalsorted!$A:$H,$E$5,FALSE)))</f>
        <v>49258628.280000001</v>
      </c>
    </row>
    <row r="1634" spans="1:5" outlineLevel="3" x14ac:dyDescent="0.25">
      <c r="A1634" s="39" t="s">
        <v>11047</v>
      </c>
      <c r="B1634" s="39" t="s">
        <v>3714</v>
      </c>
      <c r="C1634" s="40" t="s">
        <v>10963</v>
      </c>
      <c r="D1634" s="40" t="s">
        <v>3713</v>
      </c>
      <c r="E1634" s="41">
        <f>IF(ISNA(VLOOKUP(D1634,[1]finalsorted!$A:$H,$E$5,FALSE))=TRUE,"terminated",(VLOOKUP(D1634,[1]finalsorted!$A:$H,$E$5,FALSE)))</f>
        <v>196814.21</v>
      </c>
    </row>
    <row r="1635" spans="1:5" outlineLevel="3" x14ac:dyDescent="0.25">
      <c r="A1635" s="39" t="s">
        <v>11047</v>
      </c>
      <c r="B1635" s="39" t="s">
        <v>3714</v>
      </c>
      <c r="C1635" s="40" t="s">
        <v>10963</v>
      </c>
      <c r="D1635" s="40" t="s">
        <v>3715</v>
      </c>
      <c r="E1635" s="41">
        <f>IF(ISNA(VLOOKUP(D1635,[1]finalsorted!$A:$H,$E$5,FALSE))=TRUE,"terminated",(VLOOKUP(D1635,[1]finalsorted!$A:$H,$E$5,FALSE)))</f>
        <v>99437.58</v>
      </c>
    </row>
    <row r="1636" spans="1:5" outlineLevel="3" x14ac:dyDescent="0.25">
      <c r="A1636" s="39" t="s">
        <v>11047</v>
      </c>
      <c r="B1636" s="39" t="s">
        <v>3714</v>
      </c>
      <c r="C1636" s="40" t="s">
        <v>10963</v>
      </c>
      <c r="D1636" s="40" t="s">
        <v>3716</v>
      </c>
      <c r="E1636" s="41">
        <f>IF(ISNA(VLOOKUP(D1636,[1]finalsorted!$A:$H,$E$5,FALSE))=TRUE,"terminated",(VLOOKUP(D1636,[1]finalsorted!$A:$H,$E$5,FALSE)))</f>
        <v>400706.76</v>
      </c>
    </row>
    <row r="1637" spans="1:5" outlineLevel="3" x14ac:dyDescent="0.25">
      <c r="A1637" s="39" t="s">
        <v>11047</v>
      </c>
      <c r="B1637" s="39" t="s">
        <v>3714</v>
      </c>
      <c r="C1637" s="40" t="s">
        <v>10963</v>
      </c>
      <c r="D1637" s="40" t="s">
        <v>3717</v>
      </c>
      <c r="E1637" s="41" t="str">
        <f>IF(ISNA(VLOOKUP(D1637,[1]finalsorted!$A:$H,$E$5,FALSE))=TRUE,"terminated",(VLOOKUP(D1637,[1]finalsorted!$A:$H,$E$5,FALSE)))</f>
        <v/>
      </c>
    </row>
    <row r="1638" spans="1:5" outlineLevel="3" x14ac:dyDescent="0.25">
      <c r="A1638" s="39" t="s">
        <v>11047</v>
      </c>
      <c r="B1638" s="39" t="s">
        <v>3714</v>
      </c>
      <c r="C1638" s="40" t="s">
        <v>10963</v>
      </c>
      <c r="D1638" s="40" t="s">
        <v>3718</v>
      </c>
      <c r="E1638" s="41" t="str">
        <f>IF(ISNA(VLOOKUP(D1638,[1]finalsorted!$A:$H,$E$5,FALSE))=TRUE,"terminated",(VLOOKUP(D1638,[1]finalsorted!$A:$H,$E$5,FALSE)))</f>
        <v/>
      </c>
    </row>
    <row r="1639" spans="1:5" outlineLevel="3" x14ac:dyDescent="0.25">
      <c r="A1639" s="39" t="s">
        <v>11047</v>
      </c>
      <c r="B1639" s="39" t="s">
        <v>3714</v>
      </c>
      <c r="C1639" s="40" t="s">
        <v>10963</v>
      </c>
      <c r="D1639" s="40" t="s">
        <v>3719</v>
      </c>
      <c r="E1639" s="41" t="str">
        <f>IF(ISNA(VLOOKUP(D1639,[1]finalsorted!$A:$H,$E$5,FALSE))=TRUE,"terminated",(VLOOKUP(D1639,[1]finalsorted!$A:$H,$E$5,FALSE)))</f>
        <v/>
      </c>
    </row>
    <row r="1640" spans="1:5" outlineLevel="3" x14ac:dyDescent="0.25">
      <c r="A1640" s="39" t="s">
        <v>11047</v>
      </c>
      <c r="B1640" s="39" t="s">
        <v>3714</v>
      </c>
      <c r="C1640" s="40" t="s">
        <v>10963</v>
      </c>
      <c r="D1640" s="40" t="s">
        <v>3720</v>
      </c>
      <c r="E1640" s="41" t="str">
        <f>IF(ISNA(VLOOKUP(D1640,[1]finalsorted!$A:$H,$E$5,FALSE))=TRUE,"terminated",(VLOOKUP(D1640,[1]finalsorted!$A:$H,$E$5,FALSE)))</f>
        <v/>
      </c>
    </row>
    <row r="1641" spans="1:5" outlineLevel="3" x14ac:dyDescent="0.25">
      <c r="A1641" s="39" t="s">
        <v>11047</v>
      </c>
      <c r="B1641" s="39" t="s">
        <v>3714</v>
      </c>
      <c r="C1641" s="40" t="s">
        <v>10963</v>
      </c>
      <c r="D1641" s="40" t="s">
        <v>3721</v>
      </c>
      <c r="E1641" s="41" t="str">
        <f>IF(ISNA(VLOOKUP(D1641,[1]finalsorted!$A:$H,$E$5,FALSE))=TRUE,"terminated",(VLOOKUP(D1641,[1]finalsorted!$A:$H,$E$5,FALSE)))</f>
        <v/>
      </c>
    </row>
    <row r="1642" spans="1:5" outlineLevel="3" x14ac:dyDescent="0.25">
      <c r="A1642" s="39" t="s">
        <v>11047</v>
      </c>
      <c r="B1642" s="39" t="s">
        <v>3714</v>
      </c>
      <c r="C1642" s="40" t="s">
        <v>10963</v>
      </c>
      <c r="D1642" s="40" t="s">
        <v>3722</v>
      </c>
      <c r="E1642" s="41">
        <f>IF(ISNA(VLOOKUP(D1642,[1]finalsorted!$A:$H,$E$5,FALSE))=TRUE,"terminated",(VLOOKUP(D1642,[1]finalsorted!$A:$H,$E$5,FALSE)))</f>
        <v>142284.23000000001</v>
      </c>
    </row>
    <row r="1643" spans="1:5" outlineLevel="3" x14ac:dyDescent="0.25">
      <c r="A1643" s="39" t="s">
        <v>11047</v>
      </c>
      <c r="B1643" s="39" t="s">
        <v>3714</v>
      </c>
      <c r="C1643" s="40" t="s">
        <v>10963</v>
      </c>
      <c r="D1643" s="40" t="s">
        <v>3723</v>
      </c>
      <c r="E1643" s="41">
        <f>IF(ISNA(VLOOKUP(D1643,[1]finalsorted!$A:$H,$E$5,FALSE))=TRUE,"terminated",(VLOOKUP(D1643,[1]finalsorted!$A:$H,$E$5,FALSE)))</f>
        <v>743133.71</v>
      </c>
    </row>
    <row r="1644" spans="1:5" outlineLevel="3" x14ac:dyDescent="0.25">
      <c r="A1644" s="39" t="s">
        <v>11047</v>
      </c>
      <c r="B1644" s="39" t="s">
        <v>3714</v>
      </c>
      <c r="C1644" s="40" t="s">
        <v>10963</v>
      </c>
      <c r="D1644" s="40" t="s">
        <v>3724</v>
      </c>
      <c r="E1644" s="41" t="str">
        <f>IF(ISNA(VLOOKUP(D1644,[1]finalsorted!$A:$H,$E$5,FALSE))=TRUE,"terminated",(VLOOKUP(D1644,[1]finalsorted!$A:$H,$E$5,FALSE)))</f>
        <v/>
      </c>
    </row>
    <row r="1645" spans="1:5" outlineLevel="3" x14ac:dyDescent="0.25">
      <c r="A1645" s="39" t="s">
        <v>11047</v>
      </c>
      <c r="B1645" s="39" t="s">
        <v>3714</v>
      </c>
      <c r="C1645" s="40" t="s">
        <v>10963</v>
      </c>
      <c r="D1645" s="40" t="s">
        <v>3725</v>
      </c>
      <c r="E1645" s="41" t="str">
        <f>IF(ISNA(VLOOKUP(D1645,[1]finalsorted!$A:$H,$E$5,FALSE))=TRUE,"terminated",(VLOOKUP(D1645,[1]finalsorted!$A:$H,$E$5,FALSE)))</f>
        <v/>
      </c>
    </row>
    <row r="1646" spans="1:5" outlineLevel="3" x14ac:dyDescent="0.25">
      <c r="A1646" s="39" t="s">
        <v>11047</v>
      </c>
      <c r="B1646" s="39" t="s">
        <v>3714</v>
      </c>
      <c r="C1646" s="40" t="s">
        <v>10963</v>
      </c>
      <c r="D1646" s="40" t="s">
        <v>3726</v>
      </c>
      <c r="E1646" s="41" t="str">
        <f>IF(ISNA(VLOOKUP(D1646,[1]finalsorted!$A:$H,$E$5,FALSE))=TRUE,"terminated",(VLOOKUP(D1646,[1]finalsorted!$A:$H,$E$5,FALSE)))</f>
        <v/>
      </c>
    </row>
    <row r="1647" spans="1:5" outlineLevel="3" x14ac:dyDescent="0.25">
      <c r="A1647" s="39" t="s">
        <v>11047</v>
      </c>
      <c r="B1647" s="39" t="s">
        <v>3714</v>
      </c>
      <c r="C1647" s="40" t="s">
        <v>10963</v>
      </c>
      <c r="D1647" s="40" t="s">
        <v>11358</v>
      </c>
      <c r="E1647" s="41" t="str">
        <f>IF(ISNA(VLOOKUP(D1647,[1]finalsorted!$A:$H,$E$5,FALSE))=TRUE,"terminated",(VLOOKUP(D1647,[1]finalsorted!$A:$H,$E$5,FALSE)))</f>
        <v/>
      </c>
    </row>
    <row r="1648" spans="1:5" outlineLevel="3" x14ac:dyDescent="0.25">
      <c r="A1648" s="39" t="s">
        <v>11047</v>
      </c>
      <c r="B1648" s="39" t="s">
        <v>3714</v>
      </c>
      <c r="C1648" s="40" t="s">
        <v>10963</v>
      </c>
      <c r="D1648" s="40" t="s">
        <v>3727</v>
      </c>
      <c r="E1648" s="41" t="str">
        <f>IF(ISNA(VLOOKUP(D1648,[1]finalsorted!$A:$H,$E$5,FALSE))=TRUE,"terminated",(VLOOKUP(D1648,[1]finalsorted!$A:$H,$E$5,FALSE)))</f>
        <v/>
      </c>
    </row>
    <row r="1649" spans="1:5" outlineLevel="3" x14ac:dyDescent="0.25">
      <c r="A1649" s="39" t="s">
        <v>11047</v>
      </c>
      <c r="B1649" s="39" t="s">
        <v>3714</v>
      </c>
      <c r="C1649" s="40" t="s">
        <v>10963</v>
      </c>
      <c r="D1649" s="40" t="s">
        <v>3728</v>
      </c>
      <c r="E1649" s="41" t="str">
        <f>IF(ISNA(VLOOKUP(D1649,[1]finalsorted!$A:$H,$E$5,FALSE))=TRUE,"terminated",(VLOOKUP(D1649,[1]finalsorted!$A:$H,$E$5,FALSE)))</f>
        <v/>
      </c>
    </row>
    <row r="1650" spans="1:5" outlineLevel="3" x14ac:dyDescent="0.25">
      <c r="A1650" s="39" t="s">
        <v>11047</v>
      </c>
      <c r="B1650" s="39" t="s">
        <v>3714</v>
      </c>
      <c r="C1650" s="40" t="s">
        <v>10963</v>
      </c>
      <c r="D1650" s="40" t="s">
        <v>3729</v>
      </c>
      <c r="E1650" s="41" t="str">
        <f>IF(ISNA(VLOOKUP(D1650,[1]finalsorted!$A:$H,$E$5,FALSE))=TRUE,"terminated",(VLOOKUP(D1650,[1]finalsorted!$A:$H,$E$5,FALSE)))</f>
        <v/>
      </c>
    </row>
    <row r="1651" spans="1:5" outlineLevel="3" x14ac:dyDescent="0.25">
      <c r="A1651" s="39" t="s">
        <v>11047</v>
      </c>
      <c r="B1651" s="39" t="s">
        <v>3714</v>
      </c>
      <c r="C1651" s="40" t="s">
        <v>10963</v>
      </c>
      <c r="D1651" s="40" t="s">
        <v>3730</v>
      </c>
      <c r="E1651" s="41">
        <f>IF(ISNA(VLOOKUP(D1651,[1]finalsorted!$A:$H,$E$5,FALSE))=TRUE,"terminated",(VLOOKUP(D1651,[1]finalsorted!$A:$H,$E$5,FALSE)))</f>
        <v>87491.76</v>
      </c>
    </row>
    <row r="1652" spans="1:5" outlineLevel="3" x14ac:dyDescent="0.25">
      <c r="A1652" s="39" t="s">
        <v>11047</v>
      </c>
      <c r="B1652" s="39" t="s">
        <v>3714</v>
      </c>
      <c r="C1652" s="40" t="s">
        <v>10963</v>
      </c>
      <c r="D1652" s="40" t="s">
        <v>3731</v>
      </c>
      <c r="E1652" s="41" t="str">
        <f>IF(ISNA(VLOOKUP(D1652,[1]finalsorted!$A:$H,$E$5,FALSE))=TRUE,"terminated",(VLOOKUP(D1652,[1]finalsorted!$A:$H,$E$5,FALSE)))</f>
        <v/>
      </c>
    </row>
    <row r="1653" spans="1:5" outlineLevel="3" x14ac:dyDescent="0.25">
      <c r="A1653" s="39" t="s">
        <v>11047</v>
      </c>
      <c r="B1653" s="39" t="s">
        <v>3714</v>
      </c>
      <c r="C1653" s="40" t="s">
        <v>10963</v>
      </c>
      <c r="D1653" s="40" t="s">
        <v>3732</v>
      </c>
      <c r="E1653" s="41" t="str">
        <f>IF(ISNA(VLOOKUP(D1653,[1]finalsorted!$A:$H,$E$5,FALSE))=TRUE,"terminated",(VLOOKUP(D1653,[1]finalsorted!$A:$H,$E$5,FALSE)))</f>
        <v/>
      </c>
    </row>
    <row r="1654" spans="1:5" outlineLevel="3" x14ac:dyDescent="0.25">
      <c r="A1654" s="39" t="s">
        <v>11047</v>
      </c>
      <c r="B1654" s="39" t="s">
        <v>3714</v>
      </c>
      <c r="C1654" s="40" t="s">
        <v>10963</v>
      </c>
      <c r="D1654" s="40" t="s">
        <v>3733</v>
      </c>
      <c r="E1654" s="41" t="str">
        <f>IF(ISNA(VLOOKUP(D1654,[1]finalsorted!$A:$H,$E$5,FALSE))=TRUE,"terminated",(VLOOKUP(D1654,[1]finalsorted!$A:$H,$E$5,FALSE)))</f>
        <v/>
      </c>
    </row>
    <row r="1655" spans="1:5" outlineLevel="3" x14ac:dyDescent="0.25">
      <c r="A1655" s="39" t="s">
        <v>11047</v>
      </c>
      <c r="B1655" s="39" t="s">
        <v>3714</v>
      </c>
      <c r="C1655" s="40" t="s">
        <v>10963</v>
      </c>
      <c r="D1655" s="40" t="s">
        <v>3734</v>
      </c>
      <c r="E1655" s="41" t="str">
        <f>IF(ISNA(VLOOKUP(D1655,[1]finalsorted!$A:$H,$E$5,FALSE))=TRUE,"terminated",(VLOOKUP(D1655,[1]finalsorted!$A:$H,$E$5,FALSE)))</f>
        <v/>
      </c>
    </row>
    <row r="1656" spans="1:5" outlineLevel="3" x14ac:dyDescent="0.25">
      <c r="A1656" s="39" t="s">
        <v>11047</v>
      </c>
      <c r="B1656" s="39" t="s">
        <v>3714</v>
      </c>
      <c r="C1656" s="40" t="s">
        <v>10963</v>
      </c>
      <c r="D1656" s="40" t="s">
        <v>3735</v>
      </c>
      <c r="E1656" s="41" t="str">
        <f>IF(ISNA(VLOOKUP(D1656,[1]finalsorted!$A:$H,$E$5,FALSE))=TRUE,"terminated",(VLOOKUP(D1656,[1]finalsorted!$A:$H,$E$5,FALSE)))</f>
        <v/>
      </c>
    </row>
    <row r="1657" spans="1:5" outlineLevel="3" x14ac:dyDescent="0.25">
      <c r="A1657" s="39" t="s">
        <v>11047</v>
      </c>
      <c r="B1657" s="39" t="s">
        <v>3714</v>
      </c>
      <c r="C1657" s="40" t="s">
        <v>10963</v>
      </c>
      <c r="D1657" s="40" t="s">
        <v>3736</v>
      </c>
      <c r="E1657" s="41">
        <f>IF(ISNA(VLOOKUP(D1657,[1]finalsorted!$A:$H,$E$5,FALSE))=TRUE,"terminated",(VLOOKUP(D1657,[1]finalsorted!$A:$H,$E$5,FALSE)))</f>
        <v>113914.99</v>
      </c>
    </row>
    <row r="1658" spans="1:5" outlineLevel="3" x14ac:dyDescent="0.25">
      <c r="A1658" s="39" t="s">
        <v>11047</v>
      </c>
      <c r="B1658" s="39" t="s">
        <v>3714</v>
      </c>
      <c r="C1658" s="40" t="s">
        <v>10963</v>
      </c>
      <c r="D1658" s="40" t="s">
        <v>3737</v>
      </c>
      <c r="E1658" s="41" t="str">
        <f>IF(ISNA(VLOOKUP(D1658,[1]finalsorted!$A:$H,$E$5,FALSE))=TRUE,"terminated",(VLOOKUP(D1658,[1]finalsorted!$A:$H,$E$5,FALSE)))</f>
        <v/>
      </c>
    </row>
    <row r="1659" spans="1:5" outlineLevel="3" x14ac:dyDescent="0.25">
      <c r="A1659" s="39" t="s">
        <v>11047</v>
      </c>
      <c r="B1659" s="39" t="s">
        <v>3714</v>
      </c>
      <c r="C1659" s="40" t="s">
        <v>10963</v>
      </c>
      <c r="D1659" s="40" t="s">
        <v>3738</v>
      </c>
      <c r="E1659" s="41">
        <f>IF(ISNA(VLOOKUP(D1659,[1]finalsorted!$A:$H,$E$5,FALSE))=TRUE,"terminated",(VLOOKUP(D1659,[1]finalsorted!$A:$H,$E$5,FALSE)))</f>
        <v>1463680.69</v>
      </c>
    </row>
    <row r="1660" spans="1:5" outlineLevel="3" x14ac:dyDescent="0.25">
      <c r="A1660" s="39" t="s">
        <v>11047</v>
      </c>
      <c r="B1660" s="39" t="s">
        <v>3714</v>
      </c>
      <c r="C1660" s="40" t="s">
        <v>10963</v>
      </c>
      <c r="D1660" s="40" t="s">
        <v>3739</v>
      </c>
      <c r="E1660" s="41" t="str">
        <f>IF(ISNA(VLOOKUP(D1660,[1]finalsorted!$A:$H,$E$5,FALSE))=TRUE,"terminated",(VLOOKUP(D1660,[1]finalsorted!$A:$H,$E$5,FALSE)))</f>
        <v/>
      </c>
    </row>
    <row r="1661" spans="1:5" outlineLevel="3" x14ac:dyDescent="0.25">
      <c r="A1661" s="39" t="s">
        <v>11047</v>
      </c>
      <c r="B1661" s="39" t="s">
        <v>3714</v>
      </c>
      <c r="C1661" s="40" t="s">
        <v>10963</v>
      </c>
      <c r="D1661" s="40" t="s">
        <v>3740</v>
      </c>
      <c r="E1661" s="41" t="str">
        <f>IF(ISNA(VLOOKUP(D1661,[1]finalsorted!$A:$H,$E$5,FALSE))=TRUE,"terminated",(VLOOKUP(D1661,[1]finalsorted!$A:$H,$E$5,FALSE)))</f>
        <v/>
      </c>
    </row>
    <row r="1662" spans="1:5" outlineLevel="3" x14ac:dyDescent="0.25">
      <c r="A1662" s="39" t="s">
        <v>11047</v>
      </c>
      <c r="B1662" s="39" t="s">
        <v>3714</v>
      </c>
      <c r="C1662" s="40" t="s">
        <v>10963</v>
      </c>
      <c r="D1662" s="40" t="s">
        <v>3741</v>
      </c>
      <c r="E1662" s="41" t="str">
        <f>IF(ISNA(VLOOKUP(D1662,[1]finalsorted!$A:$H,$E$5,FALSE))=TRUE,"terminated",(VLOOKUP(D1662,[1]finalsorted!$A:$H,$E$5,FALSE)))</f>
        <v/>
      </c>
    </row>
    <row r="1663" spans="1:5" outlineLevel="3" x14ac:dyDescent="0.25">
      <c r="A1663" s="39" t="s">
        <v>11047</v>
      </c>
      <c r="B1663" s="39" t="s">
        <v>3714</v>
      </c>
      <c r="C1663" s="40" t="s">
        <v>10963</v>
      </c>
      <c r="D1663" s="40" t="s">
        <v>3742</v>
      </c>
      <c r="E1663" s="41" t="str">
        <f>IF(ISNA(VLOOKUP(D1663,[1]finalsorted!$A:$H,$E$5,FALSE))=TRUE,"terminated",(VLOOKUP(D1663,[1]finalsorted!$A:$H,$E$5,FALSE)))</f>
        <v/>
      </c>
    </row>
    <row r="1664" spans="1:5" outlineLevel="3" x14ac:dyDescent="0.25">
      <c r="A1664" s="39" t="s">
        <v>11047</v>
      </c>
      <c r="B1664" s="39" t="s">
        <v>3714</v>
      </c>
      <c r="C1664" s="40" t="s">
        <v>10963</v>
      </c>
      <c r="D1664" s="40" t="s">
        <v>3743</v>
      </c>
      <c r="E1664" s="41" t="str">
        <f>IF(ISNA(VLOOKUP(D1664,[1]finalsorted!$A:$H,$E$5,FALSE))=TRUE,"terminated",(VLOOKUP(D1664,[1]finalsorted!$A:$H,$E$5,FALSE)))</f>
        <v/>
      </c>
    </row>
    <row r="1665" spans="1:5" outlineLevel="3" x14ac:dyDescent="0.25">
      <c r="A1665" s="39" t="s">
        <v>11047</v>
      </c>
      <c r="B1665" s="39" t="s">
        <v>3714</v>
      </c>
      <c r="C1665" s="40" t="s">
        <v>10963</v>
      </c>
      <c r="D1665" s="40" t="s">
        <v>3744</v>
      </c>
      <c r="E1665" s="41" t="str">
        <f>IF(ISNA(VLOOKUP(D1665,[1]finalsorted!$A:$H,$E$5,FALSE))=TRUE,"terminated",(VLOOKUP(D1665,[1]finalsorted!$A:$H,$E$5,FALSE)))</f>
        <v/>
      </c>
    </row>
    <row r="1666" spans="1:5" outlineLevel="3" x14ac:dyDescent="0.25">
      <c r="A1666" s="39" t="s">
        <v>11047</v>
      </c>
      <c r="B1666" s="39" t="s">
        <v>3714</v>
      </c>
      <c r="C1666" s="40" t="s">
        <v>10963</v>
      </c>
      <c r="D1666" s="40" t="s">
        <v>3745</v>
      </c>
      <c r="E1666" s="41" t="str">
        <f>IF(ISNA(VLOOKUP(D1666,[1]finalsorted!$A:$H,$E$5,FALSE))=TRUE,"terminated",(VLOOKUP(D1666,[1]finalsorted!$A:$H,$E$5,FALSE)))</f>
        <v/>
      </c>
    </row>
    <row r="1667" spans="1:5" outlineLevel="3" x14ac:dyDescent="0.25">
      <c r="A1667" s="39" t="s">
        <v>11047</v>
      </c>
      <c r="B1667" s="39" t="s">
        <v>3714</v>
      </c>
      <c r="C1667" s="40" t="s">
        <v>10963</v>
      </c>
      <c r="D1667" s="40" t="s">
        <v>3746</v>
      </c>
      <c r="E1667" s="41" t="str">
        <f>IF(ISNA(VLOOKUP(D1667,[1]finalsorted!$A:$H,$E$5,FALSE))=TRUE,"terminated",(VLOOKUP(D1667,[1]finalsorted!$A:$H,$E$5,FALSE)))</f>
        <v/>
      </c>
    </row>
    <row r="1668" spans="1:5" outlineLevel="3" x14ac:dyDescent="0.25">
      <c r="A1668" s="39" t="s">
        <v>11047</v>
      </c>
      <c r="B1668" s="39" t="s">
        <v>3714</v>
      </c>
      <c r="C1668" s="40" t="s">
        <v>10963</v>
      </c>
      <c r="D1668" s="40" t="s">
        <v>3747</v>
      </c>
      <c r="E1668" s="41" t="str">
        <f>IF(ISNA(VLOOKUP(D1668,[1]finalsorted!$A:$H,$E$5,FALSE))=TRUE,"terminated",(VLOOKUP(D1668,[1]finalsorted!$A:$H,$E$5,FALSE)))</f>
        <v/>
      </c>
    </row>
    <row r="1669" spans="1:5" outlineLevel="3" x14ac:dyDescent="0.25">
      <c r="A1669" s="39" t="s">
        <v>11047</v>
      </c>
      <c r="B1669" s="39" t="s">
        <v>3714</v>
      </c>
      <c r="C1669" s="40" t="s">
        <v>10963</v>
      </c>
      <c r="D1669" s="40" t="s">
        <v>3748</v>
      </c>
      <c r="E1669" s="41" t="str">
        <f>IF(ISNA(VLOOKUP(D1669,[1]finalsorted!$A:$H,$E$5,FALSE))=TRUE,"terminated",(VLOOKUP(D1669,[1]finalsorted!$A:$H,$E$5,FALSE)))</f>
        <v/>
      </c>
    </row>
    <row r="1670" spans="1:5" outlineLevel="3" x14ac:dyDescent="0.25">
      <c r="A1670" s="39" t="s">
        <v>11047</v>
      </c>
      <c r="B1670" s="39" t="s">
        <v>3714</v>
      </c>
      <c r="C1670" s="40" t="s">
        <v>10963</v>
      </c>
      <c r="D1670" s="40" t="s">
        <v>3749</v>
      </c>
      <c r="E1670" s="41" t="str">
        <f>IF(ISNA(VLOOKUP(D1670,[1]finalsorted!$A:$H,$E$5,FALSE))=TRUE,"terminated",(VLOOKUP(D1670,[1]finalsorted!$A:$H,$E$5,FALSE)))</f>
        <v/>
      </c>
    </row>
    <row r="1671" spans="1:5" outlineLevel="3" x14ac:dyDescent="0.25">
      <c r="A1671" s="39" t="s">
        <v>11047</v>
      </c>
      <c r="B1671" s="39" t="s">
        <v>3714</v>
      </c>
      <c r="C1671" s="40" t="s">
        <v>10963</v>
      </c>
      <c r="D1671" s="40" t="s">
        <v>3750</v>
      </c>
      <c r="E1671" s="41" t="str">
        <f>IF(ISNA(VLOOKUP(D1671,[1]finalsorted!$A:$H,$E$5,FALSE))=TRUE,"terminated",(VLOOKUP(D1671,[1]finalsorted!$A:$H,$E$5,FALSE)))</f>
        <v/>
      </c>
    </row>
    <row r="1672" spans="1:5" outlineLevel="3" x14ac:dyDescent="0.25">
      <c r="A1672" s="39" t="s">
        <v>11047</v>
      </c>
      <c r="B1672" s="39" t="s">
        <v>3714</v>
      </c>
      <c r="C1672" s="40" t="s">
        <v>10963</v>
      </c>
      <c r="D1672" s="40" t="s">
        <v>3751</v>
      </c>
      <c r="E1672" s="41" t="str">
        <f>IF(ISNA(VLOOKUP(D1672,[1]finalsorted!$A:$H,$E$5,FALSE))=TRUE,"terminated",(VLOOKUP(D1672,[1]finalsorted!$A:$H,$E$5,FALSE)))</f>
        <v/>
      </c>
    </row>
    <row r="1673" spans="1:5" outlineLevel="3" x14ac:dyDescent="0.25">
      <c r="A1673" s="39" t="s">
        <v>11047</v>
      </c>
      <c r="B1673" s="39" t="s">
        <v>3714</v>
      </c>
      <c r="C1673" s="40" t="s">
        <v>10963</v>
      </c>
      <c r="D1673" s="40" t="s">
        <v>3752</v>
      </c>
      <c r="E1673" s="41" t="str">
        <f>IF(ISNA(VLOOKUP(D1673,[1]finalsorted!$A:$H,$E$5,FALSE))=TRUE,"terminated",(VLOOKUP(D1673,[1]finalsorted!$A:$H,$E$5,FALSE)))</f>
        <v/>
      </c>
    </row>
    <row r="1674" spans="1:5" outlineLevel="3" x14ac:dyDescent="0.25">
      <c r="A1674" s="39" t="s">
        <v>11047</v>
      </c>
      <c r="B1674" s="39" t="s">
        <v>3714</v>
      </c>
      <c r="C1674" s="40" t="s">
        <v>10963</v>
      </c>
      <c r="D1674" s="40" t="s">
        <v>3753</v>
      </c>
      <c r="E1674" s="41" t="str">
        <f>IF(ISNA(VLOOKUP(D1674,[1]finalsorted!$A:$H,$E$5,FALSE))=TRUE,"terminated",(VLOOKUP(D1674,[1]finalsorted!$A:$H,$E$5,FALSE)))</f>
        <v/>
      </c>
    </row>
    <row r="1675" spans="1:5" outlineLevel="3" x14ac:dyDescent="0.25">
      <c r="A1675" s="39" t="s">
        <v>11047</v>
      </c>
      <c r="B1675" s="39" t="s">
        <v>3714</v>
      </c>
      <c r="C1675" s="40" t="s">
        <v>10963</v>
      </c>
      <c r="D1675" s="40" t="s">
        <v>3754</v>
      </c>
      <c r="E1675" s="41" t="str">
        <f>IF(ISNA(VLOOKUP(D1675,[1]finalsorted!$A:$H,$E$5,FALSE))=TRUE,"terminated",(VLOOKUP(D1675,[1]finalsorted!$A:$H,$E$5,FALSE)))</f>
        <v/>
      </c>
    </row>
    <row r="1676" spans="1:5" outlineLevel="3" x14ac:dyDescent="0.25">
      <c r="A1676" s="39" t="s">
        <v>11047</v>
      </c>
      <c r="B1676" s="39" t="s">
        <v>3714</v>
      </c>
      <c r="C1676" s="40" t="s">
        <v>10963</v>
      </c>
      <c r="D1676" s="40" t="s">
        <v>3755</v>
      </c>
      <c r="E1676" s="41" t="str">
        <f>IF(ISNA(VLOOKUP(D1676,[1]finalsorted!$A:$H,$E$5,FALSE))=TRUE,"terminated",(VLOOKUP(D1676,[1]finalsorted!$A:$H,$E$5,FALSE)))</f>
        <v/>
      </c>
    </row>
    <row r="1677" spans="1:5" outlineLevel="3" x14ac:dyDescent="0.25">
      <c r="A1677" s="39" t="s">
        <v>11047</v>
      </c>
      <c r="B1677" s="39" t="s">
        <v>3714</v>
      </c>
      <c r="C1677" s="40" t="s">
        <v>10963</v>
      </c>
      <c r="D1677" s="40" t="s">
        <v>3756</v>
      </c>
      <c r="E1677" s="41">
        <f>IF(ISNA(VLOOKUP(D1677,[1]finalsorted!$A:$H,$E$5,FALSE))=TRUE,"terminated",(VLOOKUP(D1677,[1]finalsorted!$A:$H,$E$5,FALSE)))</f>
        <v>63846.13</v>
      </c>
    </row>
    <row r="1678" spans="1:5" outlineLevel="3" x14ac:dyDescent="0.25">
      <c r="A1678" s="39" t="s">
        <v>11047</v>
      </c>
      <c r="B1678" s="39" t="s">
        <v>3714</v>
      </c>
      <c r="C1678" s="40" t="s">
        <v>10963</v>
      </c>
      <c r="D1678" s="40" t="s">
        <v>3757</v>
      </c>
      <c r="E1678" s="41" t="str">
        <f>IF(ISNA(VLOOKUP(D1678,[1]finalsorted!$A:$H,$E$5,FALSE))=TRUE,"terminated",(VLOOKUP(D1678,[1]finalsorted!$A:$H,$E$5,FALSE)))</f>
        <v/>
      </c>
    </row>
    <row r="1679" spans="1:5" outlineLevel="3" x14ac:dyDescent="0.25">
      <c r="A1679" s="39" t="s">
        <v>11047</v>
      </c>
      <c r="B1679" s="39" t="s">
        <v>3714</v>
      </c>
      <c r="C1679" s="40" t="s">
        <v>10963</v>
      </c>
      <c r="D1679" s="40" t="s">
        <v>3758</v>
      </c>
      <c r="E1679" s="41" t="str">
        <f>IF(ISNA(VLOOKUP(D1679,[1]finalsorted!$A:$H,$E$5,FALSE))=TRUE,"terminated",(VLOOKUP(D1679,[1]finalsorted!$A:$H,$E$5,FALSE)))</f>
        <v/>
      </c>
    </row>
    <row r="1680" spans="1:5" outlineLevel="3" x14ac:dyDescent="0.25">
      <c r="A1680" s="39" t="s">
        <v>11047</v>
      </c>
      <c r="B1680" s="39" t="s">
        <v>3714</v>
      </c>
      <c r="C1680" s="40" t="s">
        <v>10963</v>
      </c>
      <c r="D1680" s="40" t="s">
        <v>3759</v>
      </c>
      <c r="E1680" s="41">
        <f>IF(ISNA(VLOOKUP(D1680,[1]finalsorted!$A:$H,$E$5,FALSE))=TRUE,"terminated",(VLOOKUP(D1680,[1]finalsorted!$A:$H,$E$5,FALSE)))</f>
        <v>1217615.9099999999</v>
      </c>
    </row>
    <row r="1681" spans="1:5" outlineLevel="3" x14ac:dyDescent="0.25">
      <c r="A1681" s="39" t="s">
        <v>11047</v>
      </c>
      <c r="B1681" s="39" t="s">
        <v>3714</v>
      </c>
      <c r="C1681" s="40" t="s">
        <v>10963</v>
      </c>
      <c r="D1681" s="40" t="s">
        <v>3760</v>
      </c>
      <c r="E1681" s="41" t="str">
        <f>IF(ISNA(VLOOKUP(D1681,[1]finalsorted!$A:$H,$E$5,FALSE))=TRUE,"terminated",(VLOOKUP(D1681,[1]finalsorted!$A:$H,$E$5,FALSE)))</f>
        <v/>
      </c>
    </row>
    <row r="1682" spans="1:5" outlineLevel="3" x14ac:dyDescent="0.25">
      <c r="A1682" s="39" t="s">
        <v>11047</v>
      </c>
      <c r="B1682" s="39" t="s">
        <v>3714</v>
      </c>
      <c r="C1682" s="40" t="s">
        <v>10963</v>
      </c>
      <c r="D1682" s="40" t="s">
        <v>3761</v>
      </c>
      <c r="E1682" s="41" t="str">
        <f>IF(ISNA(VLOOKUP(D1682,[1]finalsorted!$A:$H,$E$5,FALSE))=TRUE,"terminated",(VLOOKUP(D1682,[1]finalsorted!$A:$H,$E$5,FALSE)))</f>
        <v/>
      </c>
    </row>
    <row r="1683" spans="1:5" outlineLevel="3" x14ac:dyDescent="0.25">
      <c r="A1683" s="39" t="s">
        <v>11047</v>
      </c>
      <c r="B1683" s="39" t="s">
        <v>3714</v>
      </c>
      <c r="C1683" s="40" t="s">
        <v>10963</v>
      </c>
      <c r="D1683" s="40" t="s">
        <v>3762</v>
      </c>
      <c r="E1683" s="41" t="str">
        <f>IF(ISNA(VLOOKUP(D1683,[1]finalsorted!$A:$H,$E$5,FALSE))=TRUE,"terminated",(VLOOKUP(D1683,[1]finalsorted!$A:$H,$E$5,FALSE)))</f>
        <v/>
      </c>
    </row>
    <row r="1684" spans="1:5" outlineLevel="3" x14ac:dyDescent="0.25">
      <c r="A1684" s="39" t="s">
        <v>11047</v>
      </c>
      <c r="B1684" s="39" t="s">
        <v>3714</v>
      </c>
      <c r="C1684" s="40" t="s">
        <v>10963</v>
      </c>
      <c r="D1684" s="40" t="s">
        <v>3763</v>
      </c>
      <c r="E1684" s="41" t="str">
        <f>IF(ISNA(VLOOKUP(D1684,[1]finalsorted!$A:$H,$E$5,FALSE))=TRUE,"terminated",(VLOOKUP(D1684,[1]finalsorted!$A:$H,$E$5,FALSE)))</f>
        <v/>
      </c>
    </row>
    <row r="1685" spans="1:5" outlineLevel="3" x14ac:dyDescent="0.25">
      <c r="A1685" s="39" t="s">
        <v>11047</v>
      </c>
      <c r="B1685" s="39" t="s">
        <v>3714</v>
      </c>
      <c r="C1685" s="40" t="s">
        <v>10963</v>
      </c>
      <c r="D1685" s="40" t="s">
        <v>3764</v>
      </c>
      <c r="E1685" s="41" t="str">
        <f>IF(ISNA(VLOOKUP(D1685,[1]finalsorted!$A:$H,$E$5,FALSE))=TRUE,"terminated",(VLOOKUP(D1685,[1]finalsorted!$A:$H,$E$5,FALSE)))</f>
        <v/>
      </c>
    </row>
    <row r="1686" spans="1:5" outlineLevel="3" x14ac:dyDescent="0.25">
      <c r="A1686" s="39" t="s">
        <v>11047</v>
      </c>
      <c r="B1686" s="39" t="s">
        <v>3714</v>
      </c>
      <c r="C1686" s="40" t="s">
        <v>10963</v>
      </c>
      <c r="D1686" s="40" t="s">
        <v>3765</v>
      </c>
      <c r="E1686" s="41" t="str">
        <f>IF(ISNA(VLOOKUP(D1686,[1]finalsorted!$A:$H,$E$5,FALSE))=TRUE,"terminated",(VLOOKUP(D1686,[1]finalsorted!$A:$H,$E$5,FALSE)))</f>
        <v/>
      </c>
    </row>
    <row r="1687" spans="1:5" outlineLevel="3" x14ac:dyDescent="0.25">
      <c r="A1687" s="39" t="s">
        <v>11047</v>
      </c>
      <c r="B1687" s="39" t="s">
        <v>3714</v>
      </c>
      <c r="C1687" s="40" t="s">
        <v>10963</v>
      </c>
      <c r="D1687" s="40" t="s">
        <v>3766</v>
      </c>
      <c r="E1687" s="41" t="str">
        <f>IF(ISNA(VLOOKUP(D1687,[1]finalsorted!$A:$H,$E$5,FALSE))=TRUE,"terminated",(VLOOKUP(D1687,[1]finalsorted!$A:$H,$E$5,FALSE)))</f>
        <v/>
      </c>
    </row>
    <row r="1688" spans="1:5" outlineLevel="3" x14ac:dyDescent="0.25">
      <c r="A1688" s="39" t="s">
        <v>11047</v>
      </c>
      <c r="B1688" s="39" t="s">
        <v>3714</v>
      </c>
      <c r="C1688" s="40" t="s">
        <v>10963</v>
      </c>
      <c r="D1688" s="40" t="s">
        <v>3767</v>
      </c>
      <c r="E1688" s="41">
        <f>IF(ISNA(VLOOKUP(D1688,[1]finalsorted!$A:$H,$E$5,FALSE))=TRUE,"terminated",(VLOOKUP(D1688,[1]finalsorted!$A:$H,$E$5,FALSE)))</f>
        <v>325529.48</v>
      </c>
    </row>
    <row r="1689" spans="1:5" outlineLevel="3" x14ac:dyDescent="0.25">
      <c r="A1689" s="39" t="s">
        <v>11047</v>
      </c>
      <c r="B1689" s="39" t="s">
        <v>3714</v>
      </c>
      <c r="C1689" s="40" t="s">
        <v>10963</v>
      </c>
      <c r="D1689" s="40" t="s">
        <v>3768</v>
      </c>
      <c r="E1689" s="41" t="str">
        <f>IF(ISNA(VLOOKUP(D1689,[1]finalsorted!$A:$H,$E$5,FALSE))=TRUE,"terminated",(VLOOKUP(D1689,[1]finalsorted!$A:$H,$E$5,FALSE)))</f>
        <v/>
      </c>
    </row>
    <row r="1690" spans="1:5" outlineLevel="3" x14ac:dyDescent="0.25">
      <c r="A1690" s="39" t="s">
        <v>11047</v>
      </c>
      <c r="B1690" s="39" t="s">
        <v>3714</v>
      </c>
      <c r="C1690" s="40" t="s">
        <v>10963</v>
      </c>
      <c r="D1690" s="40" t="s">
        <v>3769</v>
      </c>
      <c r="E1690" s="41" t="str">
        <f>IF(ISNA(VLOOKUP(D1690,[1]finalsorted!$A:$H,$E$5,FALSE))=TRUE,"terminated",(VLOOKUP(D1690,[1]finalsorted!$A:$H,$E$5,FALSE)))</f>
        <v/>
      </c>
    </row>
    <row r="1691" spans="1:5" outlineLevel="3" x14ac:dyDescent="0.25">
      <c r="A1691" s="39" t="s">
        <v>11047</v>
      </c>
      <c r="B1691" s="39" t="s">
        <v>3714</v>
      </c>
      <c r="C1691" s="40" t="s">
        <v>10963</v>
      </c>
      <c r="D1691" s="40" t="s">
        <v>3770</v>
      </c>
      <c r="E1691" s="41" t="str">
        <f>IF(ISNA(VLOOKUP(D1691,[1]finalsorted!$A:$H,$E$5,FALSE))=TRUE,"terminated",(VLOOKUP(D1691,[1]finalsorted!$A:$H,$E$5,FALSE)))</f>
        <v/>
      </c>
    </row>
    <row r="1692" spans="1:5" outlineLevel="3" x14ac:dyDescent="0.25">
      <c r="A1692" s="39" t="s">
        <v>11047</v>
      </c>
      <c r="B1692" s="39" t="s">
        <v>3714</v>
      </c>
      <c r="C1692" s="40" t="s">
        <v>10963</v>
      </c>
      <c r="D1692" s="40" t="s">
        <v>3771</v>
      </c>
      <c r="E1692" s="41">
        <f>IF(ISNA(VLOOKUP(D1692,[1]finalsorted!$A:$H,$E$5,FALSE))=TRUE,"terminated",(VLOOKUP(D1692,[1]finalsorted!$A:$H,$E$5,FALSE)))</f>
        <v>84686.2</v>
      </c>
    </row>
    <row r="1693" spans="1:5" outlineLevel="3" x14ac:dyDescent="0.25">
      <c r="A1693" s="39" t="s">
        <v>11047</v>
      </c>
      <c r="B1693" s="39" t="s">
        <v>3714</v>
      </c>
      <c r="C1693" s="40" t="s">
        <v>10963</v>
      </c>
      <c r="D1693" s="40" t="s">
        <v>3772</v>
      </c>
      <c r="E1693" s="41" t="str">
        <f>IF(ISNA(VLOOKUP(D1693,[1]finalsorted!$A:$H,$E$5,FALSE))=TRUE,"terminated",(VLOOKUP(D1693,[1]finalsorted!$A:$H,$E$5,FALSE)))</f>
        <v/>
      </c>
    </row>
    <row r="1694" spans="1:5" outlineLevel="3" x14ac:dyDescent="0.25">
      <c r="A1694" s="39" t="s">
        <v>11047</v>
      </c>
      <c r="B1694" s="39" t="s">
        <v>3714</v>
      </c>
      <c r="C1694" s="40" t="s">
        <v>10963</v>
      </c>
      <c r="D1694" s="40" t="s">
        <v>3773</v>
      </c>
      <c r="E1694" s="41" t="str">
        <f>IF(ISNA(VLOOKUP(D1694,[1]finalsorted!$A:$H,$E$5,FALSE))=TRUE,"terminated",(VLOOKUP(D1694,[1]finalsorted!$A:$H,$E$5,FALSE)))</f>
        <v/>
      </c>
    </row>
    <row r="1695" spans="1:5" outlineLevel="3" x14ac:dyDescent="0.25">
      <c r="A1695" s="39" t="s">
        <v>11047</v>
      </c>
      <c r="B1695" s="39" t="s">
        <v>3714</v>
      </c>
      <c r="C1695" s="40" t="s">
        <v>10963</v>
      </c>
      <c r="D1695" s="40" t="s">
        <v>3774</v>
      </c>
      <c r="E1695" s="41" t="str">
        <f>IF(ISNA(VLOOKUP(D1695,[1]finalsorted!$A:$H,$E$5,FALSE))=TRUE,"terminated",(VLOOKUP(D1695,[1]finalsorted!$A:$H,$E$5,FALSE)))</f>
        <v/>
      </c>
    </row>
    <row r="1696" spans="1:5" outlineLevel="3" x14ac:dyDescent="0.25">
      <c r="A1696" s="39" t="s">
        <v>11047</v>
      </c>
      <c r="B1696" s="39" t="s">
        <v>3714</v>
      </c>
      <c r="C1696" s="40" t="s">
        <v>10963</v>
      </c>
      <c r="D1696" s="40" t="s">
        <v>3775</v>
      </c>
      <c r="E1696" s="41" t="str">
        <f>IF(ISNA(VLOOKUP(D1696,[1]finalsorted!$A:$H,$E$5,FALSE))=TRUE,"terminated",(VLOOKUP(D1696,[1]finalsorted!$A:$H,$E$5,FALSE)))</f>
        <v/>
      </c>
    </row>
    <row r="1697" spans="1:5" outlineLevel="3" x14ac:dyDescent="0.25">
      <c r="A1697" s="39" t="s">
        <v>11047</v>
      </c>
      <c r="B1697" s="39" t="s">
        <v>3714</v>
      </c>
      <c r="C1697" s="40" t="s">
        <v>10963</v>
      </c>
      <c r="D1697" s="40" t="s">
        <v>3776</v>
      </c>
      <c r="E1697" s="41" t="str">
        <f>IF(ISNA(VLOOKUP(D1697,[1]finalsorted!$A:$H,$E$5,FALSE))=TRUE,"terminated",(VLOOKUP(D1697,[1]finalsorted!$A:$H,$E$5,FALSE)))</f>
        <v/>
      </c>
    </row>
    <row r="1698" spans="1:5" outlineLevel="3" x14ac:dyDescent="0.25">
      <c r="A1698" s="39" t="s">
        <v>11047</v>
      </c>
      <c r="B1698" s="39" t="s">
        <v>3714</v>
      </c>
      <c r="C1698" s="40" t="s">
        <v>10963</v>
      </c>
      <c r="D1698" s="40" t="s">
        <v>3777</v>
      </c>
      <c r="E1698" s="41" t="str">
        <f>IF(ISNA(VLOOKUP(D1698,[1]finalsorted!$A:$H,$E$5,FALSE))=TRUE,"terminated",(VLOOKUP(D1698,[1]finalsorted!$A:$H,$E$5,FALSE)))</f>
        <v/>
      </c>
    </row>
    <row r="1699" spans="1:5" outlineLevel="3" x14ac:dyDescent="0.25">
      <c r="A1699" s="39" t="s">
        <v>11047</v>
      </c>
      <c r="B1699" s="39" t="s">
        <v>3714</v>
      </c>
      <c r="C1699" s="40" t="s">
        <v>10963</v>
      </c>
      <c r="D1699" s="40" t="s">
        <v>3778</v>
      </c>
      <c r="E1699" s="41" t="str">
        <f>IF(ISNA(VLOOKUP(D1699,[1]finalsorted!$A:$H,$E$5,FALSE))=TRUE,"terminated",(VLOOKUP(D1699,[1]finalsorted!$A:$H,$E$5,FALSE)))</f>
        <v/>
      </c>
    </row>
    <row r="1700" spans="1:5" outlineLevel="3" x14ac:dyDescent="0.25">
      <c r="A1700" s="39" t="s">
        <v>11047</v>
      </c>
      <c r="B1700" s="39" t="s">
        <v>3714</v>
      </c>
      <c r="C1700" s="40" t="s">
        <v>10963</v>
      </c>
      <c r="D1700" s="40" t="s">
        <v>3779</v>
      </c>
      <c r="E1700" s="41" t="str">
        <f>IF(ISNA(VLOOKUP(D1700,[1]finalsorted!$A:$H,$E$5,FALSE))=TRUE,"terminated",(VLOOKUP(D1700,[1]finalsorted!$A:$H,$E$5,FALSE)))</f>
        <v/>
      </c>
    </row>
    <row r="1701" spans="1:5" outlineLevel="3" x14ac:dyDescent="0.25">
      <c r="A1701" s="39" t="s">
        <v>11047</v>
      </c>
      <c r="B1701" s="39" t="s">
        <v>3714</v>
      </c>
      <c r="C1701" s="40" t="s">
        <v>10963</v>
      </c>
      <c r="D1701" s="40" t="s">
        <v>3780</v>
      </c>
      <c r="E1701" s="41" t="str">
        <f>IF(ISNA(VLOOKUP(D1701,[1]finalsorted!$A:$H,$E$5,FALSE))=TRUE,"terminated",(VLOOKUP(D1701,[1]finalsorted!$A:$H,$E$5,FALSE)))</f>
        <v/>
      </c>
    </row>
    <row r="1702" spans="1:5" outlineLevel="3" x14ac:dyDescent="0.25">
      <c r="A1702" s="39" t="s">
        <v>11047</v>
      </c>
      <c r="B1702" s="39" t="s">
        <v>3714</v>
      </c>
      <c r="C1702" s="40" t="s">
        <v>10963</v>
      </c>
      <c r="D1702" s="40" t="s">
        <v>3781</v>
      </c>
      <c r="E1702" s="41" t="str">
        <f>IF(ISNA(VLOOKUP(D1702,[1]finalsorted!$A:$H,$E$5,FALSE))=TRUE,"terminated",(VLOOKUP(D1702,[1]finalsorted!$A:$H,$E$5,FALSE)))</f>
        <v/>
      </c>
    </row>
    <row r="1703" spans="1:5" outlineLevel="3" x14ac:dyDescent="0.25">
      <c r="A1703" s="39" t="s">
        <v>11047</v>
      </c>
      <c r="B1703" s="39" t="s">
        <v>3714</v>
      </c>
      <c r="C1703" s="40" t="s">
        <v>10963</v>
      </c>
      <c r="D1703" s="40" t="s">
        <v>3782</v>
      </c>
      <c r="E1703" s="41">
        <f>IF(ISNA(VLOOKUP(D1703,[1]finalsorted!$A:$H,$E$5,FALSE))=TRUE,"terminated",(VLOOKUP(D1703,[1]finalsorted!$A:$H,$E$5,FALSE)))</f>
        <v>105191.78</v>
      </c>
    </row>
    <row r="1704" spans="1:5" outlineLevel="3" x14ac:dyDescent="0.25">
      <c r="A1704" s="39" t="s">
        <v>11047</v>
      </c>
      <c r="B1704" s="39" t="s">
        <v>3714</v>
      </c>
      <c r="C1704" s="40" t="s">
        <v>10963</v>
      </c>
      <c r="D1704" s="40" t="s">
        <v>3783</v>
      </c>
      <c r="E1704" s="41" t="str">
        <f>IF(ISNA(VLOOKUP(D1704,[1]finalsorted!$A:$H,$E$5,FALSE))=TRUE,"terminated",(VLOOKUP(D1704,[1]finalsorted!$A:$H,$E$5,FALSE)))</f>
        <v/>
      </c>
    </row>
    <row r="1705" spans="1:5" outlineLevel="3" x14ac:dyDescent="0.25">
      <c r="A1705" s="39" t="s">
        <v>11047</v>
      </c>
      <c r="B1705" s="39" t="s">
        <v>3714</v>
      </c>
      <c r="C1705" s="40" t="s">
        <v>10963</v>
      </c>
      <c r="D1705" s="40" t="s">
        <v>3784</v>
      </c>
      <c r="E1705" s="41" t="str">
        <f>IF(ISNA(VLOOKUP(D1705,[1]finalsorted!$A:$H,$E$5,FALSE))=TRUE,"terminated",(VLOOKUP(D1705,[1]finalsorted!$A:$H,$E$5,FALSE)))</f>
        <v/>
      </c>
    </row>
    <row r="1706" spans="1:5" outlineLevel="3" x14ac:dyDescent="0.25">
      <c r="A1706" s="39" t="s">
        <v>11047</v>
      </c>
      <c r="B1706" s="39" t="s">
        <v>3714</v>
      </c>
      <c r="C1706" s="40" t="s">
        <v>10963</v>
      </c>
      <c r="D1706" s="40" t="s">
        <v>3785</v>
      </c>
      <c r="E1706" s="41" t="str">
        <f>IF(ISNA(VLOOKUP(D1706,[1]finalsorted!$A:$H,$E$5,FALSE))=TRUE,"terminated",(VLOOKUP(D1706,[1]finalsorted!$A:$H,$E$5,FALSE)))</f>
        <v/>
      </c>
    </row>
    <row r="1707" spans="1:5" outlineLevel="3" x14ac:dyDescent="0.25">
      <c r="A1707" s="39" t="s">
        <v>11047</v>
      </c>
      <c r="B1707" s="39" t="s">
        <v>3714</v>
      </c>
      <c r="C1707" s="40" t="s">
        <v>10963</v>
      </c>
      <c r="D1707" s="40" t="s">
        <v>3786</v>
      </c>
      <c r="E1707" s="41" t="str">
        <f>IF(ISNA(VLOOKUP(D1707,[1]finalsorted!$A:$H,$E$5,FALSE))=TRUE,"terminated",(VLOOKUP(D1707,[1]finalsorted!$A:$H,$E$5,FALSE)))</f>
        <v/>
      </c>
    </row>
    <row r="1708" spans="1:5" outlineLevel="3" x14ac:dyDescent="0.25">
      <c r="A1708" s="39" t="s">
        <v>11047</v>
      </c>
      <c r="B1708" s="39" t="s">
        <v>3714</v>
      </c>
      <c r="C1708" s="40" t="s">
        <v>10963</v>
      </c>
      <c r="D1708" s="40" t="s">
        <v>3787</v>
      </c>
      <c r="E1708" s="41" t="str">
        <f>IF(ISNA(VLOOKUP(D1708,[1]finalsorted!$A:$H,$E$5,FALSE))=TRUE,"terminated",(VLOOKUP(D1708,[1]finalsorted!$A:$H,$E$5,FALSE)))</f>
        <v/>
      </c>
    </row>
    <row r="1709" spans="1:5" outlineLevel="3" x14ac:dyDescent="0.25">
      <c r="A1709" s="39" t="s">
        <v>11047</v>
      </c>
      <c r="B1709" s="39" t="s">
        <v>3714</v>
      </c>
      <c r="C1709" s="40" t="s">
        <v>10963</v>
      </c>
      <c r="D1709" s="40" t="s">
        <v>3788</v>
      </c>
      <c r="E1709" s="41" t="str">
        <f>IF(ISNA(VLOOKUP(D1709,[1]finalsorted!$A:$H,$E$5,FALSE))=TRUE,"terminated",(VLOOKUP(D1709,[1]finalsorted!$A:$H,$E$5,FALSE)))</f>
        <v/>
      </c>
    </row>
    <row r="1710" spans="1:5" outlineLevel="3" x14ac:dyDescent="0.25">
      <c r="A1710" s="39" t="s">
        <v>11047</v>
      </c>
      <c r="B1710" s="39" t="s">
        <v>3714</v>
      </c>
      <c r="C1710" s="40" t="s">
        <v>10963</v>
      </c>
      <c r="D1710" s="40" t="s">
        <v>3789</v>
      </c>
      <c r="E1710" s="41" t="str">
        <f>IF(ISNA(VLOOKUP(D1710,[1]finalsorted!$A:$H,$E$5,FALSE))=TRUE,"terminated",(VLOOKUP(D1710,[1]finalsorted!$A:$H,$E$5,FALSE)))</f>
        <v/>
      </c>
    </row>
    <row r="1711" spans="1:5" outlineLevel="3" x14ac:dyDescent="0.25">
      <c r="A1711" s="39" t="s">
        <v>11047</v>
      </c>
      <c r="B1711" s="39" t="s">
        <v>3714</v>
      </c>
      <c r="C1711" s="40" t="s">
        <v>10963</v>
      </c>
      <c r="D1711" s="40" t="s">
        <v>3790</v>
      </c>
      <c r="E1711" s="41" t="str">
        <f>IF(ISNA(VLOOKUP(D1711,[1]finalsorted!$A:$H,$E$5,FALSE))=TRUE,"terminated",(VLOOKUP(D1711,[1]finalsorted!$A:$H,$E$5,FALSE)))</f>
        <v/>
      </c>
    </row>
    <row r="1712" spans="1:5" outlineLevel="3" x14ac:dyDescent="0.25">
      <c r="A1712" s="39" t="s">
        <v>11047</v>
      </c>
      <c r="B1712" s="39" t="s">
        <v>3714</v>
      </c>
      <c r="C1712" s="40" t="s">
        <v>10963</v>
      </c>
      <c r="D1712" s="40" t="s">
        <v>3791</v>
      </c>
      <c r="E1712" s="41" t="str">
        <f>IF(ISNA(VLOOKUP(D1712,[1]finalsorted!$A:$H,$E$5,FALSE))=TRUE,"terminated",(VLOOKUP(D1712,[1]finalsorted!$A:$H,$E$5,FALSE)))</f>
        <v/>
      </c>
    </row>
    <row r="1713" spans="1:5" outlineLevel="3" x14ac:dyDescent="0.25">
      <c r="A1713" s="39" t="s">
        <v>11047</v>
      </c>
      <c r="B1713" s="39" t="s">
        <v>3714</v>
      </c>
      <c r="C1713" s="40" t="s">
        <v>10963</v>
      </c>
      <c r="D1713" s="40" t="s">
        <v>3792</v>
      </c>
      <c r="E1713" s="41">
        <f>IF(ISNA(VLOOKUP(D1713,[1]finalsorted!$A:$H,$E$5,FALSE))=TRUE,"terminated",(VLOOKUP(D1713,[1]finalsorted!$A:$H,$E$5,FALSE)))</f>
        <v>77076.429999999993</v>
      </c>
    </row>
    <row r="1714" spans="1:5" outlineLevel="3" x14ac:dyDescent="0.25">
      <c r="A1714" s="39" t="s">
        <v>11047</v>
      </c>
      <c r="B1714" s="39" t="s">
        <v>3714</v>
      </c>
      <c r="C1714" s="40" t="s">
        <v>10963</v>
      </c>
      <c r="D1714" s="40" t="s">
        <v>3793</v>
      </c>
      <c r="E1714" s="41" t="str">
        <f>IF(ISNA(VLOOKUP(D1714,[1]finalsorted!$A:$H,$E$5,FALSE))=TRUE,"terminated",(VLOOKUP(D1714,[1]finalsorted!$A:$H,$E$5,FALSE)))</f>
        <v/>
      </c>
    </row>
    <row r="1715" spans="1:5" outlineLevel="3" x14ac:dyDescent="0.25">
      <c r="A1715" s="39" t="s">
        <v>11047</v>
      </c>
      <c r="B1715" s="39" t="s">
        <v>3714</v>
      </c>
      <c r="C1715" s="40" t="s">
        <v>10963</v>
      </c>
      <c r="D1715" s="40" t="s">
        <v>3794</v>
      </c>
      <c r="E1715" s="41" t="str">
        <f>IF(ISNA(VLOOKUP(D1715,[1]finalsorted!$A:$H,$E$5,FALSE))=TRUE,"terminated",(VLOOKUP(D1715,[1]finalsorted!$A:$H,$E$5,FALSE)))</f>
        <v/>
      </c>
    </row>
    <row r="1716" spans="1:5" outlineLevel="3" x14ac:dyDescent="0.25">
      <c r="A1716" s="39" t="s">
        <v>11047</v>
      </c>
      <c r="B1716" s="39" t="s">
        <v>3714</v>
      </c>
      <c r="C1716" s="40" t="s">
        <v>10963</v>
      </c>
      <c r="D1716" s="40" t="s">
        <v>3795</v>
      </c>
      <c r="E1716" s="41" t="str">
        <f>IF(ISNA(VLOOKUP(D1716,[1]finalsorted!$A:$H,$E$5,FALSE))=TRUE,"terminated",(VLOOKUP(D1716,[1]finalsorted!$A:$H,$E$5,FALSE)))</f>
        <v/>
      </c>
    </row>
    <row r="1717" spans="1:5" outlineLevel="3" x14ac:dyDescent="0.25">
      <c r="A1717" s="39" t="s">
        <v>11047</v>
      </c>
      <c r="B1717" s="39" t="s">
        <v>3714</v>
      </c>
      <c r="C1717" s="40" t="s">
        <v>10963</v>
      </c>
      <c r="D1717" s="40" t="s">
        <v>3796</v>
      </c>
      <c r="E1717" s="41" t="str">
        <f>IF(ISNA(VLOOKUP(D1717,[1]finalsorted!$A:$H,$E$5,FALSE))=TRUE,"terminated",(VLOOKUP(D1717,[1]finalsorted!$A:$H,$E$5,FALSE)))</f>
        <v/>
      </c>
    </row>
    <row r="1718" spans="1:5" outlineLevel="3" x14ac:dyDescent="0.25">
      <c r="A1718" s="39" t="s">
        <v>11047</v>
      </c>
      <c r="B1718" s="39" t="s">
        <v>3714</v>
      </c>
      <c r="C1718" s="40" t="s">
        <v>10963</v>
      </c>
      <c r="D1718" s="40" t="s">
        <v>3797</v>
      </c>
      <c r="E1718" s="41" t="str">
        <f>IF(ISNA(VLOOKUP(D1718,[1]finalsorted!$A:$H,$E$5,FALSE))=TRUE,"terminated",(VLOOKUP(D1718,[1]finalsorted!$A:$H,$E$5,FALSE)))</f>
        <v/>
      </c>
    </row>
    <row r="1719" spans="1:5" outlineLevel="3" x14ac:dyDescent="0.25">
      <c r="A1719" s="39" t="s">
        <v>11047</v>
      </c>
      <c r="B1719" s="39" t="s">
        <v>3714</v>
      </c>
      <c r="C1719" s="40" t="s">
        <v>10963</v>
      </c>
      <c r="D1719" s="40" t="s">
        <v>3798</v>
      </c>
      <c r="E1719" s="41" t="str">
        <f>IF(ISNA(VLOOKUP(D1719,[1]finalsorted!$A:$H,$E$5,FALSE))=TRUE,"terminated",(VLOOKUP(D1719,[1]finalsorted!$A:$H,$E$5,FALSE)))</f>
        <v/>
      </c>
    </row>
    <row r="1720" spans="1:5" outlineLevel="3" x14ac:dyDescent="0.25">
      <c r="A1720" s="39" t="s">
        <v>11047</v>
      </c>
      <c r="B1720" s="39" t="s">
        <v>3714</v>
      </c>
      <c r="C1720" s="40" t="s">
        <v>10963</v>
      </c>
      <c r="D1720" s="40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9" t="s">
        <v>11047</v>
      </c>
      <c r="B1721" s="39" t="s">
        <v>3714</v>
      </c>
      <c r="C1721" s="40" t="s">
        <v>10963</v>
      </c>
      <c r="D1721" s="40" t="s">
        <v>3800</v>
      </c>
      <c r="E1721" s="41">
        <f>IF(ISNA(VLOOKUP(D1721,[1]finalsorted!$A:$H,$E$5,FALSE))=TRUE,"terminated",(VLOOKUP(D1721,[1]finalsorted!$A:$H,$E$5,FALSE)))</f>
        <v>255970.31</v>
      </c>
    </row>
    <row r="1722" spans="1:5" outlineLevel="3" x14ac:dyDescent="0.25">
      <c r="A1722" s="39" t="s">
        <v>11047</v>
      </c>
      <c r="B1722" s="39" t="s">
        <v>3714</v>
      </c>
      <c r="C1722" s="40" t="s">
        <v>10963</v>
      </c>
      <c r="D1722" s="40" t="s">
        <v>3801</v>
      </c>
      <c r="E1722" s="41" t="str">
        <f>IF(ISNA(VLOOKUP(D1722,[1]finalsorted!$A:$H,$E$5,FALSE))=TRUE,"terminated",(VLOOKUP(D1722,[1]finalsorted!$A:$H,$E$5,FALSE)))</f>
        <v/>
      </c>
    </row>
    <row r="1723" spans="1:5" outlineLevel="3" x14ac:dyDescent="0.25">
      <c r="A1723" s="39" t="s">
        <v>11047</v>
      </c>
      <c r="B1723" s="39" t="s">
        <v>3714</v>
      </c>
      <c r="C1723" s="40" t="s">
        <v>10963</v>
      </c>
      <c r="D1723" s="40" t="s">
        <v>3802</v>
      </c>
      <c r="E1723" s="41" t="str">
        <f>IF(ISNA(VLOOKUP(D1723,[1]finalsorted!$A:$H,$E$5,FALSE))=TRUE,"terminated",(VLOOKUP(D1723,[1]finalsorted!$A:$H,$E$5,FALSE)))</f>
        <v/>
      </c>
    </row>
    <row r="1724" spans="1:5" outlineLevel="3" x14ac:dyDescent="0.25">
      <c r="A1724" s="39" t="s">
        <v>11047</v>
      </c>
      <c r="B1724" s="39" t="s">
        <v>3714</v>
      </c>
      <c r="C1724" s="40" t="s">
        <v>10963</v>
      </c>
      <c r="D1724" s="40" t="s">
        <v>3803</v>
      </c>
      <c r="E1724" s="41" t="str">
        <f>IF(ISNA(VLOOKUP(D1724,[1]finalsorted!$A:$H,$E$5,FALSE))=TRUE,"terminated",(VLOOKUP(D1724,[1]finalsorted!$A:$H,$E$5,FALSE)))</f>
        <v/>
      </c>
    </row>
    <row r="1725" spans="1:5" outlineLevel="3" x14ac:dyDescent="0.25">
      <c r="A1725" s="39" t="s">
        <v>11047</v>
      </c>
      <c r="B1725" s="39" t="s">
        <v>3714</v>
      </c>
      <c r="C1725" s="40" t="s">
        <v>10963</v>
      </c>
      <c r="D1725" s="40" t="s">
        <v>3804</v>
      </c>
      <c r="E1725" s="41" t="str">
        <f>IF(ISNA(VLOOKUP(D1725,[1]finalsorted!$A:$H,$E$5,FALSE))=TRUE,"terminated",(VLOOKUP(D1725,[1]finalsorted!$A:$H,$E$5,FALSE)))</f>
        <v/>
      </c>
    </row>
    <row r="1726" spans="1:5" outlineLevel="3" x14ac:dyDescent="0.25">
      <c r="A1726" s="39" t="s">
        <v>11047</v>
      </c>
      <c r="B1726" s="39" t="s">
        <v>3714</v>
      </c>
      <c r="C1726" s="40" t="s">
        <v>10963</v>
      </c>
      <c r="D1726" s="40" t="s">
        <v>3805</v>
      </c>
      <c r="E1726" s="41" t="str">
        <f>IF(ISNA(VLOOKUP(D1726,[1]finalsorted!$A:$H,$E$5,FALSE))=TRUE,"terminated",(VLOOKUP(D1726,[1]finalsorted!$A:$H,$E$5,FALSE)))</f>
        <v/>
      </c>
    </row>
    <row r="1727" spans="1:5" outlineLevel="3" x14ac:dyDescent="0.25">
      <c r="A1727" s="39" t="s">
        <v>11047</v>
      </c>
      <c r="B1727" s="39" t="s">
        <v>3714</v>
      </c>
      <c r="C1727" s="40" t="s">
        <v>10963</v>
      </c>
      <c r="D1727" s="40" t="s">
        <v>3806</v>
      </c>
      <c r="E1727" s="41" t="str">
        <f>IF(ISNA(VLOOKUP(D1727,[1]finalsorted!$A:$H,$E$5,FALSE))=TRUE,"terminated",(VLOOKUP(D1727,[1]finalsorted!$A:$H,$E$5,FALSE)))</f>
        <v/>
      </c>
    </row>
    <row r="1728" spans="1:5" outlineLevel="3" x14ac:dyDescent="0.25">
      <c r="A1728" s="39" t="s">
        <v>11047</v>
      </c>
      <c r="B1728" s="39" t="s">
        <v>3714</v>
      </c>
      <c r="C1728" s="40" t="s">
        <v>10963</v>
      </c>
      <c r="D1728" s="40" t="s">
        <v>3807</v>
      </c>
      <c r="E1728" s="41" t="str">
        <f>IF(ISNA(VLOOKUP(D1728,[1]finalsorted!$A:$H,$E$5,FALSE))=TRUE,"terminated",(VLOOKUP(D1728,[1]finalsorted!$A:$H,$E$5,FALSE)))</f>
        <v/>
      </c>
    </row>
    <row r="1729" spans="1:5" outlineLevel="3" x14ac:dyDescent="0.25">
      <c r="A1729" s="39" t="s">
        <v>11047</v>
      </c>
      <c r="B1729" s="39" t="s">
        <v>3714</v>
      </c>
      <c r="C1729" s="40" t="s">
        <v>10963</v>
      </c>
      <c r="D1729" s="40" t="s">
        <v>3808</v>
      </c>
      <c r="E1729" s="41" t="str">
        <f>IF(ISNA(VLOOKUP(D1729,[1]finalsorted!$A:$H,$E$5,FALSE))=TRUE,"terminated",(VLOOKUP(D1729,[1]finalsorted!$A:$H,$E$5,FALSE)))</f>
        <v/>
      </c>
    </row>
    <row r="1730" spans="1:5" outlineLevel="3" x14ac:dyDescent="0.25">
      <c r="A1730" s="39" t="s">
        <v>11047</v>
      </c>
      <c r="B1730" s="39" t="s">
        <v>3714</v>
      </c>
      <c r="C1730" s="40" t="s">
        <v>10963</v>
      </c>
      <c r="D1730" s="40" t="s">
        <v>3809</v>
      </c>
      <c r="E1730" s="41" t="str">
        <f>IF(ISNA(VLOOKUP(D1730,[1]finalsorted!$A:$H,$E$5,FALSE))=TRUE,"terminated",(VLOOKUP(D1730,[1]finalsorted!$A:$H,$E$5,FALSE)))</f>
        <v/>
      </c>
    </row>
    <row r="1731" spans="1:5" outlineLevel="3" x14ac:dyDescent="0.25">
      <c r="A1731" s="39" t="s">
        <v>11047</v>
      </c>
      <c r="B1731" s="39" t="s">
        <v>3714</v>
      </c>
      <c r="C1731" s="40" t="s">
        <v>10963</v>
      </c>
      <c r="D1731" s="40" t="s">
        <v>3810</v>
      </c>
      <c r="E1731" s="41">
        <f>IF(ISNA(VLOOKUP(D1731,[1]finalsorted!$A:$H,$E$5,FALSE))=TRUE,"terminated",(VLOOKUP(D1731,[1]finalsorted!$A:$H,$E$5,FALSE)))</f>
        <v>236068.71</v>
      </c>
    </row>
    <row r="1732" spans="1:5" outlineLevel="3" x14ac:dyDescent="0.25">
      <c r="A1732" s="39" t="s">
        <v>11047</v>
      </c>
      <c r="B1732" s="39" t="s">
        <v>3714</v>
      </c>
      <c r="C1732" s="40" t="s">
        <v>10963</v>
      </c>
      <c r="D1732" s="40" t="s">
        <v>3811</v>
      </c>
      <c r="E1732" s="41" t="str">
        <f>IF(ISNA(VLOOKUP(D1732,[1]finalsorted!$A:$H,$E$5,FALSE))=TRUE,"terminated",(VLOOKUP(D1732,[1]finalsorted!$A:$H,$E$5,FALSE)))</f>
        <v/>
      </c>
    </row>
    <row r="1733" spans="1:5" outlineLevel="3" x14ac:dyDescent="0.25">
      <c r="A1733" s="39" t="s">
        <v>11047</v>
      </c>
      <c r="B1733" s="39" t="s">
        <v>3714</v>
      </c>
      <c r="C1733" s="40" t="s">
        <v>10963</v>
      </c>
      <c r="D1733" s="40" t="s">
        <v>3812</v>
      </c>
      <c r="E1733" s="41" t="str">
        <f>IF(ISNA(VLOOKUP(D1733,[1]finalsorted!$A:$H,$E$5,FALSE))=TRUE,"terminated",(VLOOKUP(D1733,[1]finalsorted!$A:$H,$E$5,FALSE)))</f>
        <v/>
      </c>
    </row>
    <row r="1734" spans="1:5" outlineLevel="3" x14ac:dyDescent="0.25">
      <c r="A1734" s="39" t="s">
        <v>11047</v>
      </c>
      <c r="B1734" s="39" t="s">
        <v>3714</v>
      </c>
      <c r="C1734" s="40" t="s">
        <v>10963</v>
      </c>
      <c r="D1734" s="40" t="s">
        <v>3813</v>
      </c>
      <c r="E1734" s="41" t="str">
        <f>IF(ISNA(VLOOKUP(D1734,[1]finalsorted!$A:$H,$E$5,FALSE))=TRUE,"terminated",(VLOOKUP(D1734,[1]finalsorted!$A:$H,$E$5,FALSE)))</f>
        <v/>
      </c>
    </row>
    <row r="1735" spans="1:5" outlineLevel="3" x14ac:dyDescent="0.25">
      <c r="A1735" s="39" t="s">
        <v>11047</v>
      </c>
      <c r="B1735" s="39" t="s">
        <v>3714</v>
      </c>
      <c r="C1735" s="40" t="s">
        <v>10963</v>
      </c>
      <c r="D1735" s="40" t="s">
        <v>3814</v>
      </c>
      <c r="E1735" s="41" t="str">
        <f>IF(ISNA(VLOOKUP(D1735,[1]finalsorted!$A:$H,$E$5,FALSE))=TRUE,"terminated",(VLOOKUP(D1735,[1]finalsorted!$A:$H,$E$5,FALSE)))</f>
        <v/>
      </c>
    </row>
    <row r="1736" spans="1:5" outlineLevel="3" x14ac:dyDescent="0.25">
      <c r="A1736" s="39" t="s">
        <v>11047</v>
      </c>
      <c r="B1736" s="39" t="s">
        <v>3714</v>
      </c>
      <c r="C1736" s="40" t="s">
        <v>10963</v>
      </c>
      <c r="D1736" s="40" t="s">
        <v>3815</v>
      </c>
      <c r="E1736" s="41" t="str">
        <f>IF(ISNA(VLOOKUP(D1736,[1]finalsorted!$A:$H,$E$5,FALSE))=TRUE,"terminated",(VLOOKUP(D1736,[1]finalsorted!$A:$H,$E$5,FALSE)))</f>
        <v/>
      </c>
    </row>
    <row r="1737" spans="1:5" outlineLevel="3" x14ac:dyDescent="0.25">
      <c r="A1737" s="39" t="s">
        <v>11047</v>
      </c>
      <c r="B1737" s="39" t="s">
        <v>3714</v>
      </c>
      <c r="C1737" s="40" t="s">
        <v>10963</v>
      </c>
      <c r="D1737" s="40" t="s">
        <v>3816</v>
      </c>
      <c r="E1737" s="41" t="str">
        <f>IF(ISNA(VLOOKUP(D1737,[1]finalsorted!$A:$H,$E$5,FALSE))=TRUE,"terminated",(VLOOKUP(D1737,[1]finalsorted!$A:$H,$E$5,FALSE)))</f>
        <v/>
      </c>
    </row>
    <row r="1738" spans="1:5" outlineLevel="3" x14ac:dyDescent="0.25">
      <c r="A1738" s="39" t="s">
        <v>11047</v>
      </c>
      <c r="B1738" s="39" t="s">
        <v>3714</v>
      </c>
      <c r="C1738" s="40" t="s">
        <v>10963</v>
      </c>
      <c r="D1738" s="40" t="s">
        <v>3817</v>
      </c>
      <c r="E1738" s="41" t="str">
        <f>IF(ISNA(VLOOKUP(D1738,[1]finalsorted!$A:$H,$E$5,FALSE))=TRUE,"terminated",(VLOOKUP(D1738,[1]finalsorted!$A:$H,$E$5,FALSE)))</f>
        <v/>
      </c>
    </row>
    <row r="1739" spans="1:5" outlineLevel="3" x14ac:dyDescent="0.25">
      <c r="A1739" s="39" t="s">
        <v>11047</v>
      </c>
      <c r="B1739" s="39" t="s">
        <v>3714</v>
      </c>
      <c r="C1739" s="40" t="s">
        <v>10963</v>
      </c>
      <c r="D1739" s="40" t="s">
        <v>3818</v>
      </c>
      <c r="E1739" s="41" t="str">
        <f>IF(ISNA(VLOOKUP(D1739,[1]finalsorted!$A:$H,$E$5,FALSE))=TRUE,"terminated",(VLOOKUP(D1739,[1]finalsorted!$A:$H,$E$5,FALSE)))</f>
        <v/>
      </c>
    </row>
    <row r="1740" spans="1:5" outlineLevel="3" x14ac:dyDescent="0.25">
      <c r="A1740" s="39" t="s">
        <v>11047</v>
      </c>
      <c r="B1740" s="39" t="s">
        <v>3714</v>
      </c>
      <c r="C1740" s="40" t="s">
        <v>10963</v>
      </c>
      <c r="D1740" s="40" t="s">
        <v>3819</v>
      </c>
      <c r="E1740" s="41" t="str">
        <f>IF(ISNA(VLOOKUP(D1740,[1]finalsorted!$A:$H,$E$5,FALSE))=TRUE,"terminated",(VLOOKUP(D1740,[1]finalsorted!$A:$H,$E$5,FALSE)))</f>
        <v/>
      </c>
    </row>
    <row r="1741" spans="1:5" outlineLevel="3" x14ac:dyDescent="0.25">
      <c r="A1741" s="39" t="s">
        <v>11047</v>
      </c>
      <c r="B1741" s="39" t="s">
        <v>3714</v>
      </c>
      <c r="C1741" s="40" t="s">
        <v>10963</v>
      </c>
      <c r="D1741" s="40" t="s">
        <v>3820</v>
      </c>
      <c r="E1741" s="41" t="str">
        <f>IF(ISNA(VLOOKUP(D1741,[1]finalsorted!$A:$H,$E$5,FALSE))=TRUE,"terminated",(VLOOKUP(D1741,[1]finalsorted!$A:$H,$E$5,FALSE)))</f>
        <v/>
      </c>
    </row>
    <row r="1742" spans="1:5" outlineLevel="3" x14ac:dyDescent="0.25">
      <c r="A1742" s="39" t="s">
        <v>11047</v>
      </c>
      <c r="B1742" s="39" t="s">
        <v>3714</v>
      </c>
      <c r="C1742" s="40" t="s">
        <v>10963</v>
      </c>
      <c r="D1742" s="40" t="s">
        <v>3821</v>
      </c>
      <c r="E1742" s="41" t="str">
        <f>IF(ISNA(VLOOKUP(D1742,[1]finalsorted!$A:$H,$E$5,FALSE))=TRUE,"terminated",(VLOOKUP(D1742,[1]finalsorted!$A:$H,$E$5,FALSE)))</f>
        <v/>
      </c>
    </row>
    <row r="1743" spans="1:5" outlineLevel="3" x14ac:dyDescent="0.25">
      <c r="A1743" s="39" t="s">
        <v>11047</v>
      </c>
      <c r="B1743" s="39" t="s">
        <v>3714</v>
      </c>
      <c r="C1743" s="40" t="s">
        <v>10963</v>
      </c>
      <c r="D1743" s="40" t="s">
        <v>3822</v>
      </c>
      <c r="E1743" s="41" t="str">
        <f>IF(ISNA(VLOOKUP(D1743,[1]finalsorted!$A:$H,$E$5,FALSE))=TRUE,"terminated",(VLOOKUP(D1743,[1]finalsorted!$A:$H,$E$5,FALSE)))</f>
        <v/>
      </c>
    </row>
    <row r="1744" spans="1:5" outlineLevel="3" x14ac:dyDescent="0.25">
      <c r="A1744" s="39" t="s">
        <v>11047</v>
      </c>
      <c r="B1744" s="39" t="s">
        <v>3714</v>
      </c>
      <c r="C1744" s="40" t="s">
        <v>10963</v>
      </c>
      <c r="D1744" s="40" t="s">
        <v>3823</v>
      </c>
      <c r="E1744" s="41" t="str">
        <f>IF(ISNA(VLOOKUP(D1744,[1]finalsorted!$A:$H,$E$5,FALSE))=TRUE,"terminated",(VLOOKUP(D1744,[1]finalsorted!$A:$H,$E$5,FALSE)))</f>
        <v/>
      </c>
    </row>
    <row r="1745" spans="1:5" outlineLevel="3" x14ac:dyDescent="0.25">
      <c r="A1745" s="39" t="s">
        <v>11047</v>
      </c>
      <c r="B1745" s="39" t="s">
        <v>3714</v>
      </c>
      <c r="C1745" s="40" t="s">
        <v>10963</v>
      </c>
      <c r="D1745" s="40" t="s">
        <v>3824</v>
      </c>
      <c r="E1745" s="41" t="str">
        <f>IF(ISNA(VLOOKUP(D1745,[1]finalsorted!$A:$H,$E$5,FALSE))=TRUE,"terminated",(VLOOKUP(D1745,[1]finalsorted!$A:$H,$E$5,FALSE)))</f>
        <v/>
      </c>
    </row>
    <row r="1746" spans="1:5" outlineLevel="3" x14ac:dyDescent="0.25">
      <c r="A1746" s="39" t="s">
        <v>11047</v>
      </c>
      <c r="B1746" s="39" t="s">
        <v>3714</v>
      </c>
      <c r="C1746" s="40" t="s">
        <v>10963</v>
      </c>
      <c r="D1746" s="40" t="s">
        <v>3825</v>
      </c>
      <c r="E1746" s="41" t="str">
        <f>IF(ISNA(VLOOKUP(D1746,[1]finalsorted!$A:$H,$E$5,FALSE))=TRUE,"terminated",(VLOOKUP(D1746,[1]finalsorted!$A:$H,$E$5,FALSE)))</f>
        <v/>
      </c>
    </row>
    <row r="1747" spans="1:5" outlineLevel="3" x14ac:dyDescent="0.25">
      <c r="A1747" s="39" t="s">
        <v>11047</v>
      </c>
      <c r="B1747" s="39" t="s">
        <v>3714</v>
      </c>
      <c r="C1747" s="40" t="s">
        <v>10963</v>
      </c>
      <c r="D1747" s="40" t="s">
        <v>3826</v>
      </c>
      <c r="E1747" s="41" t="str">
        <f>IF(ISNA(VLOOKUP(D1747,[1]finalsorted!$A:$H,$E$5,FALSE))=TRUE,"terminated",(VLOOKUP(D1747,[1]finalsorted!$A:$H,$E$5,FALSE)))</f>
        <v/>
      </c>
    </row>
    <row r="1748" spans="1:5" outlineLevel="3" x14ac:dyDescent="0.25">
      <c r="A1748" s="39" t="s">
        <v>11047</v>
      </c>
      <c r="B1748" s="39" t="s">
        <v>3714</v>
      </c>
      <c r="C1748" s="40" t="s">
        <v>10963</v>
      </c>
      <c r="D1748" s="40" t="s">
        <v>3827</v>
      </c>
      <c r="E1748" s="41" t="str">
        <f>IF(ISNA(VLOOKUP(D1748,[1]finalsorted!$A:$H,$E$5,FALSE))=TRUE,"terminated",(VLOOKUP(D1748,[1]finalsorted!$A:$H,$E$5,FALSE)))</f>
        <v/>
      </c>
    </row>
    <row r="1749" spans="1:5" outlineLevel="3" x14ac:dyDescent="0.25">
      <c r="A1749" s="39" t="s">
        <v>11047</v>
      </c>
      <c r="B1749" s="39" t="s">
        <v>3714</v>
      </c>
      <c r="C1749" s="40" t="s">
        <v>10963</v>
      </c>
      <c r="D1749" s="40" t="s">
        <v>3828</v>
      </c>
      <c r="E1749" s="41" t="str">
        <f>IF(ISNA(VLOOKUP(D1749,[1]finalsorted!$A:$H,$E$5,FALSE))=TRUE,"terminated",(VLOOKUP(D1749,[1]finalsorted!$A:$H,$E$5,FALSE)))</f>
        <v/>
      </c>
    </row>
    <row r="1750" spans="1:5" outlineLevel="3" x14ac:dyDescent="0.25">
      <c r="A1750" s="39" t="s">
        <v>11047</v>
      </c>
      <c r="B1750" s="39" t="s">
        <v>3714</v>
      </c>
      <c r="C1750" s="40" t="s">
        <v>10963</v>
      </c>
      <c r="D1750" s="40" t="s">
        <v>3829</v>
      </c>
      <c r="E1750" s="41" t="str">
        <f>IF(ISNA(VLOOKUP(D1750,[1]finalsorted!$A:$H,$E$5,FALSE))=TRUE,"terminated",(VLOOKUP(D1750,[1]finalsorted!$A:$H,$E$5,FALSE)))</f>
        <v/>
      </c>
    </row>
    <row r="1751" spans="1:5" outlineLevel="3" x14ac:dyDescent="0.25">
      <c r="A1751" s="39" t="s">
        <v>11047</v>
      </c>
      <c r="B1751" s="39" t="s">
        <v>3714</v>
      </c>
      <c r="C1751" s="40" t="s">
        <v>10963</v>
      </c>
      <c r="D1751" s="40" t="s">
        <v>3830</v>
      </c>
      <c r="E1751" s="41" t="str">
        <f>IF(ISNA(VLOOKUP(D1751,[1]finalsorted!$A:$H,$E$5,FALSE))=TRUE,"terminated",(VLOOKUP(D1751,[1]finalsorted!$A:$H,$E$5,FALSE)))</f>
        <v/>
      </c>
    </row>
    <row r="1752" spans="1:5" outlineLevel="3" x14ac:dyDescent="0.25">
      <c r="A1752" s="39" t="s">
        <v>11047</v>
      </c>
      <c r="B1752" s="39" t="s">
        <v>3714</v>
      </c>
      <c r="C1752" s="40" t="s">
        <v>10963</v>
      </c>
      <c r="D1752" s="40" t="s">
        <v>3831</v>
      </c>
      <c r="E1752" s="41">
        <f>IF(ISNA(VLOOKUP(D1752,[1]finalsorted!$A:$H,$E$5,FALSE))=TRUE,"terminated",(VLOOKUP(D1752,[1]finalsorted!$A:$H,$E$5,FALSE)))</f>
        <v>376847.28</v>
      </c>
    </row>
    <row r="1753" spans="1:5" outlineLevel="3" x14ac:dyDescent="0.25">
      <c r="A1753" s="39" t="s">
        <v>11047</v>
      </c>
      <c r="B1753" s="39" t="s">
        <v>3714</v>
      </c>
      <c r="C1753" s="40" t="s">
        <v>10963</v>
      </c>
      <c r="D1753" s="40" t="s">
        <v>3832</v>
      </c>
      <c r="E1753" s="41">
        <f>IF(ISNA(VLOOKUP(D1753,[1]finalsorted!$A:$H,$E$5,FALSE))=TRUE,"terminated",(VLOOKUP(D1753,[1]finalsorted!$A:$H,$E$5,FALSE)))</f>
        <v>770311.56</v>
      </c>
    </row>
    <row r="1754" spans="1:5" outlineLevel="3" x14ac:dyDescent="0.25">
      <c r="A1754" s="39" t="s">
        <v>11047</v>
      </c>
      <c r="B1754" s="39" t="s">
        <v>3714</v>
      </c>
      <c r="C1754" s="40" t="s">
        <v>10963</v>
      </c>
      <c r="D1754" s="40" t="s">
        <v>3833</v>
      </c>
      <c r="E1754" s="41" t="str">
        <f>IF(ISNA(VLOOKUP(D1754,[1]finalsorted!$A:$H,$E$5,FALSE))=TRUE,"terminated",(VLOOKUP(D1754,[1]finalsorted!$A:$H,$E$5,FALSE)))</f>
        <v/>
      </c>
    </row>
    <row r="1755" spans="1:5" outlineLevel="3" x14ac:dyDescent="0.25">
      <c r="A1755" s="39" t="s">
        <v>11047</v>
      </c>
      <c r="B1755" s="39" t="s">
        <v>3714</v>
      </c>
      <c r="C1755" s="40" t="s">
        <v>10963</v>
      </c>
      <c r="D1755" s="40" t="s">
        <v>3834</v>
      </c>
      <c r="E1755" s="41" t="str">
        <f>IF(ISNA(VLOOKUP(D1755,[1]finalsorted!$A:$H,$E$5,FALSE))=TRUE,"terminated",(VLOOKUP(D1755,[1]finalsorted!$A:$H,$E$5,FALSE)))</f>
        <v/>
      </c>
    </row>
    <row r="1756" spans="1:5" outlineLevel="3" x14ac:dyDescent="0.25">
      <c r="A1756" s="39" t="s">
        <v>11047</v>
      </c>
      <c r="B1756" s="39" t="s">
        <v>3714</v>
      </c>
      <c r="C1756" s="40" t="s">
        <v>10963</v>
      </c>
      <c r="D1756" s="40" t="s">
        <v>3835</v>
      </c>
      <c r="E1756" s="41" t="str">
        <f>IF(ISNA(VLOOKUP(D1756,[1]finalsorted!$A:$H,$E$5,FALSE))=TRUE,"terminated",(VLOOKUP(D1756,[1]finalsorted!$A:$H,$E$5,FALSE)))</f>
        <v/>
      </c>
    </row>
    <row r="1757" spans="1:5" outlineLevel="3" x14ac:dyDescent="0.25">
      <c r="A1757" s="39" t="s">
        <v>11047</v>
      </c>
      <c r="B1757" s="39" t="s">
        <v>3714</v>
      </c>
      <c r="C1757" s="40" t="s">
        <v>10963</v>
      </c>
      <c r="D1757" s="40" t="s">
        <v>3836</v>
      </c>
      <c r="E1757" s="41" t="str">
        <f>IF(ISNA(VLOOKUP(D1757,[1]finalsorted!$A:$H,$E$5,FALSE))=TRUE,"terminated",(VLOOKUP(D1757,[1]finalsorted!$A:$H,$E$5,FALSE)))</f>
        <v/>
      </c>
    </row>
    <row r="1758" spans="1:5" outlineLevel="3" x14ac:dyDescent="0.25">
      <c r="A1758" s="39" t="s">
        <v>11047</v>
      </c>
      <c r="B1758" s="39" t="s">
        <v>3714</v>
      </c>
      <c r="C1758" s="40" t="s">
        <v>10963</v>
      </c>
      <c r="D1758" s="40" t="s">
        <v>3837</v>
      </c>
      <c r="E1758" s="41" t="str">
        <f>IF(ISNA(VLOOKUP(D1758,[1]finalsorted!$A:$H,$E$5,FALSE))=TRUE,"terminated",(VLOOKUP(D1758,[1]finalsorted!$A:$H,$E$5,FALSE)))</f>
        <v/>
      </c>
    </row>
    <row r="1759" spans="1:5" outlineLevel="3" x14ac:dyDescent="0.25">
      <c r="A1759" s="39" t="s">
        <v>11047</v>
      </c>
      <c r="B1759" s="39" t="s">
        <v>3714</v>
      </c>
      <c r="C1759" s="40" t="s">
        <v>10963</v>
      </c>
      <c r="D1759" s="40" t="s">
        <v>3838</v>
      </c>
      <c r="E1759" s="41">
        <f>IF(ISNA(VLOOKUP(D1759,[1]finalsorted!$A:$H,$E$5,FALSE))=TRUE,"terminated",(VLOOKUP(D1759,[1]finalsorted!$A:$H,$E$5,FALSE)))</f>
        <v>165788.60999999999</v>
      </c>
    </row>
    <row r="1760" spans="1:5" outlineLevel="3" x14ac:dyDescent="0.25">
      <c r="A1760" s="39" t="s">
        <v>11047</v>
      </c>
      <c r="B1760" s="39" t="s">
        <v>3714</v>
      </c>
      <c r="C1760" s="40" t="s">
        <v>10963</v>
      </c>
      <c r="D1760" s="40" t="s">
        <v>3839</v>
      </c>
      <c r="E1760" s="41" t="str">
        <f>IF(ISNA(VLOOKUP(D1760,[1]finalsorted!$A:$H,$E$5,FALSE))=TRUE,"terminated",(VLOOKUP(D1760,[1]finalsorted!$A:$H,$E$5,FALSE)))</f>
        <v/>
      </c>
    </row>
    <row r="1761" spans="1:5" outlineLevel="3" x14ac:dyDescent="0.25">
      <c r="A1761" s="39" t="s">
        <v>11047</v>
      </c>
      <c r="B1761" s="39" t="s">
        <v>3714</v>
      </c>
      <c r="C1761" s="40" t="s">
        <v>10963</v>
      </c>
      <c r="D1761" s="40" t="s">
        <v>3840</v>
      </c>
      <c r="E1761" s="41" t="str">
        <f>IF(ISNA(VLOOKUP(D1761,[1]finalsorted!$A:$H,$E$5,FALSE))=TRUE,"terminated",(VLOOKUP(D1761,[1]finalsorted!$A:$H,$E$5,FALSE)))</f>
        <v/>
      </c>
    </row>
    <row r="1762" spans="1:5" outlineLevel="3" x14ac:dyDescent="0.25">
      <c r="A1762" s="39" t="s">
        <v>11047</v>
      </c>
      <c r="B1762" s="39" t="s">
        <v>3714</v>
      </c>
      <c r="C1762" s="40" t="s">
        <v>10963</v>
      </c>
      <c r="D1762" s="40" t="s">
        <v>3841</v>
      </c>
      <c r="E1762" s="41" t="str">
        <f>IF(ISNA(VLOOKUP(D1762,[1]finalsorted!$A:$H,$E$5,FALSE))=TRUE,"terminated",(VLOOKUP(D1762,[1]finalsorted!$A:$H,$E$5,FALSE)))</f>
        <v/>
      </c>
    </row>
    <row r="1763" spans="1:5" outlineLevel="3" x14ac:dyDescent="0.25">
      <c r="A1763" s="39" t="s">
        <v>11047</v>
      </c>
      <c r="B1763" s="39" t="s">
        <v>3714</v>
      </c>
      <c r="C1763" s="40" t="s">
        <v>10963</v>
      </c>
      <c r="D1763" s="40" t="s">
        <v>3842</v>
      </c>
      <c r="E1763" s="41" t="str">
        <f>IF(ISNA(VLOOKUP(D1763,[1]finalsorted!$A:$H,$E$5,FALSE))=TRUE,"terminated",(VLOOKUP(D1763,[1]finalsorted!$A:$H,$E$5,FALSE)))</f>
        <v/>
      </c>
    </row>
    <row r="1764" spans="1:5" outlineLevel="3" x14ac:dyDescent="0.25">
      <c r="A1764" s="39" t="s">
        <v>11047</v>
      </c>
      <c r="B1764" s="39" t="s">
        <v>3714</v>
      </c>
      <c r="C1764" s="40" t="s">
        <v>10963</v>
      </c>
      <c r="D1764" s="40" t="s">
        <v>3843</v>
      </c>
      <c r="E1764" s="41" t="str">
        <f>IF(ISNA(VLOOKUP(D1764,[1]finalsorted!$A:$H,$E$5,FALSE))=TRUE,"terminated",(VLOOKUP(D1764,[1]finalsorted!$A:$H,$E$5,FALSE)))</f>
        <v/>
      </c>
    </row>
    <row r="1765" spans="1:5" outlineLevel="3" x14ac:dyDescent="0.25">
      <c r="A1765" s="39" t="s">
        <v>11047</v>
      </c>
      <c r="B1765" s="39" t="s">
        <v>3714</v>
      </c>
      <c r="C1765" s="40" t="s">
        <v>10963</v>
      </c>
      <c r="D1765" s="40" t="s">
        <v>3844</v>
      </c>
      <c r="E1765" s="41" t="str">
        <f>IF(ISNA(VLOOKUP(D1765,[1]finalsorted!$A:$H,$E$5,FALSE))=TRUE,"terminated",(VLOOKUP(D1765,[1]finalsorted!$A:$H,$E$5,FALSE)))</f>
        <v/>
      </c>
    </row>
    <row r="1766" spans="1:5" outlineLevel="3" x14ac:dyDescent="0.25">
      <c r="A1766" s="39" t="s">
        <v>11047</v>
      </c>
      <c r="B1766" s="39" t="s">
        <v>3714</v>
      </c>
      <c r="C1766" s="40" t="s">
        <v>10963</v>
      </c>
      <c r="D1766" s="40" t="s">
        <v>3845</v>
      </c>
      <c r="E1766" s="41" t="str">
        <f>IF(ISNA(VLOOKUP(D1766,[1]finalsorted!$A:$H,$E$5,FALSE))=TRUE,"terminated",(VLOOKUP(D1766,[1]finalsorted!$A:$H,$E$5,FALSE)))</f>
        <v/>
      </c>
    </row>
    <row r="1767" spans="1:5" outlineLevel="3" x14ac:dyDescent="0.25">
      <c r="A1767" s="39" t="s">
        <v>11047</v>
      </c>
      <c r="B1767" s="39" t="s">
        <v>3714</v>
      </c>
      <c r="C1767" s="40" t="s">
        <v>10963</v>
      </c>
      <c r="D1767" s="40" t="s">
        <v>3846</v>
      </c>
      <c r="E1767" s="41" t="str">
        <f>IF(ISNA(VLOOKUP(D1767,[1]finalsorted!$A:$H,$E$5,FALSE))=TRUE,"terminated",(VLOOKUP(D1767,[1]finalsorted!$A:$H,$E$5,FALSE)))</f>
        <v/>
      </c>
    </row>
    <row r="1768" spans="1:5" outlineLevel="3" x14ac:dyDescent="0.25">
      <c r="A1768" s="39" t="s">
        <v>11047</v>
      </c>
      <c r="B1768" s="39" t="s">
        <v>3714</v>
      </c>
      <c r="C1768" s="40" t="s">
        <v>10963</v>
      </c>
      <c r="D1768" s="40" t="s">
        <v>11098</v>
      </c>
      <c r="E1768" s="41">
        <f>IF(ISNA(VLOOKUP(D1768,[1]finalsorted!$A:$H,$E$5,FALSE))=TRUE,"terminated",(VLOOKUP(D1768,[1]finalsorted!$A:$H,$E$5,FALSE)))</f>
        <v>84135410.820000023</v>
      </c>
    </row>
    <row r="1769" spans="1:5" outlineLevel="2" x14ac:dyDescent="0.25">
      <c r="A1769" s="39"/>
      <c r="B1769" s="39" t="s">
        <v>3714</v>
      </c>
      <c r="C1769" s="40" t="s">
        <v>10963</v>
      </c>
      <c r="D1769" s="40" t="s">
        <v>11225</v>
      </c>
      <c r="E1769" s="41">
        <f>IF(ISNA(VLOOKUP(D1769,[1]finalsorted!$A:$H,$E$5,FALSE))=TRUE,"terminated",(VLOOKUP(D1769,[1]finalsorted!$A:$H,$E$5,FALSE)))</f>
        <v>91061807.150000021</v>
      </c>
    </row>
    <row r="1770" spans="1:5" outlineLevel="3" x14ac:dyDescent="0.25">
      <c r="A1770" s="39" t="s">
        <v>11047</v>
      </c>
      <c r="B1770" s="39" t="s">
        <v>3848</v>
      </c>
      <c r="C1770" s="40" t="s">
        <v>10964</v>
      </c>
      <c r="D1770" s="40" t="s">
        <v>3847</v>
      </c>
      <c r="E1770" s="41">
        <f>IF(ISNA(VLOOKUP(D1770,[1]finalsorted!$A:$H,$E$5,FALSE))=TRUE,"terminated",(VLOOKUP(D1770,[1]finalsorted!$A:$H,$E$5,FALSE)))</f>
        <v>2010323.77</v>
      </c>
    </row>
    <row r="1771" spans="1:5" outlineLevel="3" x14ac:dyDescent="0.25">
      <c r="A1771" s="39" t="s">
        <v>11047</v>
      </c>
      <c r="B1771" s="39" t="s">
        <v>3848</v>
      </c>
      <c r="C1771" s="40" t="s">
        <v>10964</v>
      </c>
      <c r="D1771" s="40" t="s">
        <v>3849</v>
      </c>
      <c r="E1771" s="41" t="str">
        <f>IF(ISNA(VLOOKUP(D1771,[1]finalsorted!$A:$H,$E$5,FALSE))=TRUE,"terminated",(VLOOKUP(D1771,[1]finalsorted!$A:$H,$E$5,FALSE)))</f>
        <v/>
      </c>
    </row>
    <row r="1772" spans="1:5" outlineLevel="3" x14ac:dyDescent="0.25">
      <c r="A1772" s="39" t="s">
        <v>11047</v>
      </c>
      <c r="B1772" s="39" t="s">
        <v>3848</v>
      </c>
      <c r="C1772" s="40" t="s">
        <v>10964</v>
      </c>
      <c r="D1772" s="40" t="s">
        <v>3850</v>
      </c>
      <c r="E1772" s="41">
        <f>IF(ISNA(VLOOKUP(D1772,[1]finalsorted!$A:$H,$E$5,FALSE))=TRUE,"terminated",(VLOOKUP(D1772,[1]finalsorted!$A:$H,$E$5,FALSE)))</f>
        <v>661450.84</v>
      </c>
    </row>
    <row r="1773" spans="1:5" outlineLevel="3" x14ac:dyDescent="0.25">
      <c r="A1773" s="39" t="s">
        <v>11047</v>
      </c>
      <c r="B1773" s="39" t="s">
        <v>3848</v>
      </c>
      <c r="C1773" s="40" t="s">
        <v>10964</v>
      </c>
      <c r="D1773" s="40" t="s">
        <v>3851</v>
      </c>
      <c r="E1773" s="41" t="str">
        <f>IF(ISNA(VLOOKUP(D1773,[1]finalsorted!$A:$H,$E$5,FALSE))=TRUE,"terminated",(VLOOKUP(D1773,[1]finalsorted!$A:$H,$E$5,FALSE)))</f>
        <v/>
      </c>
    </row>
    <row r="1774" spans="1:5" outlineLevel="3" x14ac:dyDescent="0.25">
      <c r="A1774" s="39" t="s">
        <v>11047</v>
      </c>
      <c r="B1774" s="39" t="s">
        <v>3848</v>
      </c>
      <c r="C1774" s="40" t="s">
        <v>10964</v>
      </c>
      <c r="D1774" s="40" t="s">
        <v>3852</v>
      </c>
      <c r="E1774" s="41" t="str">
        <f>IF(ISNA(VLOOKUP(D1774,[1]finalsorted!$A:$H,$E$5,FALSE))=TRUE,"terminated",(VLOOKUP(D1774,[1]finalsorted!$A:$H,$E$5,FALSE)))</f>
        <v/>
      </c>
    </row>
    <row r="1775" spans="1:5" outlineLevel="3" x14ac:dyDescent="0.25">
      <c r="A1775" s="39" t="s">
        <v>11047</v>
      </c>
      <c r="B1775" s="39" t="s">
        <v>3848</v>
      </c>
      <c r="C1775" s="40" t="s">
        <v>10964</v>
      </c>
      <c r="D1775" s="40" t="s">
        <v>3853</v>
      </c>
      <c r="E1775" s="41" t="str">
        <f>IF(ISNA(VLOOKUP(D1775,[1]finalsorted!$A:$H,$E$5,FALSE))=TRUE,"terminated",(VLOOKUP(D1775,[1]finalsorted!$A:$H,$E$5,FALSE)))</f>
        <v/>
      </c>
    </row>
    <row r="1776" spans="1:5" outlineLevel="3" x14ac:dyDescent="0.25">
      <c r="A1776" s="39" t="s">
        <v>11047</v>
      </c>
      <c r="B1776" s="39" t="s">
        <v>3848</v>
      </c>
      <c r="C1776" s="40" t="s">
        <v>10964</v>
      </c>
      <c r="D1776" s="40" t="s">
        <v>3854</v>
      </c>
      <c r="E1776" s="41" t="str">
        <f>IF(ISNA(VLOOKUP(D1776,[1]finalsorted!$A:$H,$E$5,FALSE))=TRUE,"terminated",(VLOOKUP(D1776,[1]finalsorted!$A:$H,$E$5,FALSE)))</f>
        <v/>
      </c>
    </row>
    <row r="1777" spans="1:5" outlineLevel="3" x14ac:dyDescent="0.25">
      <c r="A1777" s="39" t="s">
        <v>11047</v>
      </c>
      <c r="B1777" s="39" t="s">
        <v>3848</v>
      </c>
      <c r="C1777" s="40" t="s">
        <v>10964</v>
      </c>
      <c r="D1777" s="40" t="s">
        <v>3855</v>
      </c>
      <c r="E1777" s="41">
        <f>IF(ISNA(VLOOKUP(D1777,[1]finalsorted!$A:$H,$E$5,FALSE))=TRUE,"terminated",(VLOOKUP(D1777,[1]finalsorted!$A:$H,$E$5,FALSE)))</f>
        <v>354314.85</v>
      </c>
    </row>
    <row r="1778" spans="1:5" outlineLevel="3" x14ac:dyDescent="0.25">
      <c r="A1778" s="39" t="s">
        <v>11047</v>
      </c>
      <c r="B1778" s="39" t="s">
        <v>3848</v>
      </c>
      <c r="C1778" s="40" t="s">
        <v>10964</v>
      </c>
      <c r="D1778" s="40" t="s">
        <v>3856</v>
      </c>
      <c r="E1778" s="41" t="str">
        <f>IF(ISNA(VLOOKUP(D1778,[1]finalsorted!$A:$H,$E$5,FALSE))=TRUE,"terminated",(VLOOKUP(D1778,[1]finalsorted!$A:$H,$E$5,FALSE)))</f>
        <v/>
      </c>
    </row>
    <row r="1779" spans="1:5" outlineLevel="3" x14ac:dyDescent="0.25">
      <c r="A1779" s="39" t="s">
        <v>11047</v>
      </c>
      <c r="B1779" s="39" t="s">
        <v>3848</v>
      </c>
      <c r="C1779" s="40" t="s">
        <v>10964</v>
      </c>
      <c r="D1779" s="40" t="s">
        <v>3857</v>
      </c>
      <c r="E1779" s="41" t="str">
        <f>IF(ISNA(VLOOKUP(D1779,[1]finalsorted!$A:$H,$E$5,FALSE))=TRUE,"terminated",(VLOOKUP(D1779,[1]finalsorted!$A:$H,$E$5,FALSE)))</f>
        <v/>
      </c>
    </row>
    <row r="1780" spans="1:5" outlineLevel="3" x14ac:dyDescent="0.25">
      <c r="A1780" s="39" t="s">
        <v>11047</v>
      </c>
      <c r="B1780" s="39" t="s">
        <v>3848</v>
      </c>
      <c r="C1780" s="40" t="s">
        <v>10964</v>
      </c>
      <c r="D1780" s="40" t="s">
        <v>3858</v>
      </c>
      <c r="E1780" s="41" t="str">
        <f>IF(ISNA(VLOOKUP(D1780,[1]finalsorted!$A:$H,$E$5,FALSE))=TRUE,"terminated",(VLOOKUP(D1780,[1]finalsorted!$A:$H,$E$5,FALSE)))</f>
        <v/>
      </c>
    </row>
    <row r="1781" spans="1:5" outlineLevel="3" x14ac:dyDescent="0.25">
      <c r="A1781" s="39" t="s">
        <v>11047</v>
      </c>
      <c r="B1781" s="39" t="s">
        <v>3848</v>
      </c>
      <c r="C1781" s="40" t="s">
        <v>10964</v>
      </c>
      <c r="D1781" s="40" t="s">
        <v>3859</v>
      </c>
      <c r="E1781" s="41" t="str">
        <f>IF(ISNA(VLOOKUP(D1781,[1]finalsorted!$A:$H,$E$5,FALSE))=TRUE,"terminated",(VLOOKUP(D1781,[1]finalsorted!$A:$H,$E$5,FALSE)))</f>
        <v/>
      </c>
    </row>
    <row r="1782" spans="1:5" outlineLevel="3" x14ac:dyDescent="0.25">
      <c r="A1782" s="39" t="s">
        <v>11047</v>
      </c>
      <c r="B1782" s="39" t="s">
        <v>3848</v>
      </c>
      <c r="C1782" s="40" t="s">
        <v>10964</v>
      </c>
      <c r="D1782" s="40" t="s">
        <v>3860</v>
      </c>
      <c r="E1782" s="41" t="str">
        <f>IF(ISNA(VLOOKUP(D1782,[1]finalsorted!$A:$H,$E$5,FALSE))=TRUE,"terminated",(VLOOKUP(D1782,[1]finalsorted!$A:$H,$E$5,FALSE)))</f>
        <v/>
      </c>
    </row>
    <row r="1783" spans="1:5" outlineLevel="3" x14ac:dyDescent="0.25">
      <c r="A1783" s="39" t="s">
        <v>11047</v>
      </c>
      <c r="B1783" s="39" t="s">
        <v>3848</v>
      </c>
      <c r="C1783" s="40" t="s">
        <v>10964</v>
      </c>
      <c r="D1783" s="40" t="s">
        <v>3861</v>
      </c>
      <c r="E1783" s="41" t="str">
        <f>IF(ISNA(VLOOKUP(D1783,[1]finalsorted!$A:$H,$E$5,FALSE))=TRUE,"terminated",(VLOOKUP(D1783,[1]finalsorted!$A:$H,$E$5,FALSE)))</f>
        <v/>
      </c>
    </row>
    <row r="1784" spans="1:5" outlineLevel="3" x14ac:dyDescent="0.25">
      <c r="A1784" s="39" t="s">
        <v>11047</v>
      </c>
      <c r="B1784" s="39" t="s">
        <v>3848</v>
      </c>
      <c r="C1784" s="40" t="s">
        <v>10964</v>
      </c>
      <c r="D1784" s="40" t="s">
        <v>3862</v>
      </c>
      <c r="E1784" s="41" t="str">
        <f>IF(ISNA(VLOOKUP(D1784,[1]finalsorted!$A:$H,$E$5,FALSE))=TRUE,"terminated",(VLOOKUP(D1784,[1]finalsorted!$A:$H,$E$5,FALSE)))</f>
        <v/>
      </c>
    </row>
    <row r="1785" spans="1:5" outlineLevel="3" x14ac:dyDescent="0.25">
      <c r="A1785" s="39" t="s">
        <v>11047</v>
      </c>
      <c r="B1785" s="39" t="s">
        <v>3848</v>
      </c>
      <c r="C1785" s="40" t="s">
        <v>10964</v>
      </c>
      <c r="D1785" s="40" t="s">
        <v>3863</v>
      </c>
      <c r="E1785" s="41">
        <f>IF(ISNA(VLOOKUP(D1785,[1]finalsorted!$A:$H,$E$5,FALSE))=TRUE,"terminated",(VLOOKUP(D1785,[1]finalsorted!$A:$H,$E$5,FALSE)))</f>
        <v>456066.75</v>
      </c>
    </row>
    <row r="1786" spans="1:5" outlineLevel="3" x14ac:dyDescent="0.25">
      <c r="A1786" s="39" t="s">
        <v>11047</v>
      </c>
      <c r="B1786" s="39" t="s">
        <v>3848</v>
      </c>
      <c r="C1786" s="40" t="s">
        <v>10964</v>
      </c>
      <c r="D1786" s="40" t="s">
        <v>3864</v>
      </c>
      <c r="E1786" s="41">
        <f>IF(ISNA(VLOOKUP(D1786,[1]finalsorted!$A:$H,$E$5,FALSE))=TRUE,"terminated",(VLOOKUP(D1786,[1]finalsorted!$A:$H,$E$5,FALSE)))</f>
        <v>299388.78000000003</v>
      </c>
    </row>
    <row r="1787" spans="1:5" outlineLevel="3" x14ac:dyDescent="0.25">
      <c r="A1787" s="39" t="s">
        <v>11047</v>
      </c>
      <c r="B1787" s="39" t="s">
        <v>3848</v>
      </c>
      <c r="C1787" s="40" t="s">
        <v>10964</v>
      </c>
      <c r="D1787" s="40" t="s">
        <v>3865</v>
      </c>
      <c r="E1787" s="41" t="str">
        <f>IF(ISNA(VLOOKUP(D1787,[1]finalsorted!$A:$H,$E$5,FALSE))=TRUE,"terminated",(VLOOKUP(D1787,[1]finalsorted!$A:$H,$E$5,FALSE)))</f>
        <v/>
      </c>
    </row>
    <row r="1788" spans="1:5" outlineLevel="3" x14ac:dyDescent="0.25">
      <c r="A1788" s="39" t="s">
        <v>11047</v>
      </c>
      <c r="B1788" s="39" t="s">
        <v>3848</v>
      </c>
      <c r="C1788" s="40" t="s">
        <v>10964</v>
      </c>
      <c r="D1788" s="40" t="s">
        <v>3866</v>
      </c>
      <c r="E1788" s="41">
        <f>IF(ISNA(VLOOKUP(D1788,[1]finalsorted!$A:$H,$E$5,FALSE))=TRUE,"terminated",(VLOOKUP(D1788,[1]finalsorted!$A:$H,$E$5,FALSE)))</f>
        <v>880971.23</v>
      </c>
    </row>
    <row r="1789" spans="1:5" outlineLevel="3" x14ac:dyDescent="0.25">
      <c r="A1789" s="39" t="s">
        <v>11047</v>
      </c>
      <c r="B1789" s="39" t="s">
        <v>3848</v>
      </c>
      <c r="C1789" s="40" t="s">
        <v>10964</v>
      </c>
      <c r="D1789" s="40" t="s">
        <v>3867</v>
      </c>
      <c r="E1789" s="41" t="str">
        <f>IF(ISNA(VLOOKUP(D1789,[1]finalsorted!$A:$H,$E$5,FALSE))=TRUE,"terminated",(VLOOKUP(D1789,[1]finalsorted!$A:$H,$E$5,FALSE)))</f>
        <v/>
      </c>
    </row>
    <row r="1790" spans="1:5" outlineLevel="3" x14ac:dyDescent="0.25">
      <c r="A1790" s="39" t="s">
        <v>11047</v>
      </c>
      <c r="B1790" s="39" t="s">
        <v>3848</v>
      </c>
      <c r="C1790" s="40" t="s">
        <v>10964</v>
      </c>
      <c r="D1790" s="40" t="s">
        <v>3868</v>
      </c>
      <c r="E1790" s="41">
        <f>IF(ISNA(VLOOKUP(D1790,[1]finalsorted!$A:$H,$E$5,FALSE))=TRUE,"terminated",(VLOOKUP(D1790,[1]finalsorted!$A:$H,$E$5,FALSE)))</f>
        <v>412781.18</v>
      </c>
    </row>
    <row r="1791" spans="1:5" outlineLevel="3" x14ac:dyDescent="0.25">
      <c r="A1791" s="39" t="s">
        <v>11047</v>
      </c>
      <c r="B1791" s="39" t="s">
        <v>3848</v>
      </c>
      <c r="C1791" s="40" t="s">
        <v>10964</v>
      </c>
      <c r="D1791" s="40" t="s">
        <v>3869</v>
      </c>
      <c r="E1791" s="41" t="str">
        <f>IF(ISNA(VLOOKUP(D1791,[1]finalsorted!$A:$H,$E$5,FALSE))=TRUE,"terminated",(VLOOKUP(D1791,[1]finalsorted!$A:$H,$E$5,FALSE)))</f>
        <v/>
      </c>
    </row>
    <row r="1792" spans="1:5" outlineLevel="3" x14ac:dyDescent="0.25">
      <c r="A1792" s="39" t="s">
        <v>11047</v>
      </c>
      <c r="B1792" s="39" t="s">
        <v>3848</v>
      </c>
      <c r="C1792" s="40" t="s">
        <v>10964</v>
      </c>
      <c r="D1792" s="40" t="s">
        <v>3870</v>
      </c>
      <c r="E1792" s="41" t="str">
        <f>IF(ISNA(VLOOKUP(D1792,[1]finalsorted!$A:$H,$E$5,FALSE))=TRUE,"terminated",(VLOOKUP(D1792,[1]finalsorted!$A:$H,$E$5,FALSE)))</f>
        <v/>
      </c>
    </row>
    <row r="1793" spans="1:5" outlineLevel="3" x14ac:dyDescent="0.25">
      <c r="A1793" s="39" t="s">
        <v>11047</v>
      </c>
      <c r="B1793" s="39" t="s">
        <v>3848</v>
      </c>
      <c r="C1793" s="40" t="s">
        <v>10964</v>
      </c>
      <c r="D1793" s="40" t="s">
        <v>3871</v>
      </c>
      <c r="E1793" s="41" t="str">
        <f>IF(ISNA(VLOOKUP(D1793,[1]finalsorted!$A:$H,$E$5,FALSE))=TRUE,"terminated",(VLOOKUP(D1793,[1]finalsorted!$A:$H,$E$5,FALSE)))</f>
        <v/>
      </c>
    </row>
    <row r="1794" spans="1:5" outlineLevel="3" x14ac:dyDescent="0.25">
      <c r="A1794" s="39" t="s">
        <v>11047</v>
      </c>
      <c r="B1794" s="39" t="s">
        <v>3848</v>
      </c>
      <c r="C1794" s="40" t="s">
        <v>10964</v>
      </c>
      <c r="D1794" s="40" t="s">
        <v>3872</v>
      </c>
      <c r="E1794" s="41" t="str">
        <f>IF(ISNA(VLOOKUP(D1794,[1]finalsorted!$A:$H,$E$5,FALSE))=TRUE,"terminated",(VLOOKUP(D1794,[1]finalsorted!$A:$H,$E$5,FALSE)))</f>
        <v/>
      </c>
    </row>
    <row r="1795" spans="1:5" outlineLevel="3" x14ac:dyDescent="0.25">
      <c r="A1795" s="39" t="s">
        <v>11047</v>
      </c>
      <c r="B1795" s="39" t="s">
        <v>3848</v>
      </c>
      <c r="C1795" s="40" t="s">
        <v>10964</v>
      </c>
      <c r="D1795" s="40" t="s">
        <v>3873</v>
      </c>
      <c r="E1795" s="41" t="str">
        <f>IF(ISNA(VLOOKUP(D1795,[1]finalsorted!$A:$H,$E$5,FALSE))=TRUE,"terminated",(VLOOKUP(D1795,[1]finalsorted!$A:$H,$E$5,FALSE)))</f>
        <v/>
      </c>
    </row>
    <row r="1796" spans="1:5" outlineLevel="3" x14ac:dyDescent="0.25">
      <c r="A1796" s="39" t="s">
        <v>11047</v>
      </c>
      <c r="B1796" s="39" t="s">
        <v>3848</v>
      </c>
      <c r="C1796" s="40" t="s">
        <v>10964</v>
      </c>
      <c r="D1796" s="40" t="s">
        <v>3874</v>
      </c>
      <c r="E1796" s="41" t="str">
        <f>IF(ISNA(VLOOKUP(D1796,[1]finalsorted!$A:$H,$E$5,FALSE))=TRUE,"terminated",(VLOOKUP(D1796,[1]finalsorted!$A:$H,$E$5,FALSE)))</f>
        <v/>
      </c>
    </row>
    <row r="1797" spans="1:5" outlineLevel="3" x14ac:dyDescent="0.25">
      <c r="A1797" s="39" t="s">
        <v>11047</v>
      </c>
      <c r="B1797" s="39" t="s">
        <v>3848</v>
      </c>
      <c r="C1797" s="40" t="s">
        <v>10964</v>
      </c>
      <c r="D1797" s="40" t="s">
        <v>3875</v>
      </c>
      <c r="E1797" s="41">
        <f>IF(ISNA(VLOOKUP(D1797,[1]finalsorted!$A:$H,$E$5,FALSE))=TRUE,"terminated",(VLOOKUP(D1797,[1]finalsorted!$A:$H,$E$5,FALSE)))</f>
        <v>778056.85</v>
      </c>
    </row>
    <row r="1798" spans="1:5" outlineLevel="3" x14ac:dyDescent="0.25">
      <c r="A1798" s="39" t="s">
        <v>11047</v>
      </c>
      <c r="B1798" s="39" t="s">
        <v>3848</v>
      </c>
      <c r="C1798" s="40" t="s">
        <v>10964</v>
      </c>
      <c r="D1798" s="40" t="s">
        <v>3876</v>
      </c>
      <c r="E1798" s="41" t="str">
        <f>IF(ISNA(VLOOKUP(D1798,[1]finalsorted!$A:$H,$E$5,FALSE))=TRUE,"terminated",(VLOOKUP(D1798,[1]finalsorted!$A:$H,$E$5,FALSE)))</f>
        <v/>
      </c>
    </row>
    <row r="1799" spans="1:5" outlineLevel="3" x14ac:dyDescent="0.25">
      <c r="A1799" s="39" t="s">
        <v>11047</v>
      </c>
      <c r="B1799" s="39" t="s">
        <v>3848</v>
      </c>
      <c r="C1799" s="40" t="s">
        <v>10964</v>
      </c>
      <c r="D1799" s="40" t="s">
        <v>3877</v>
      </c>
      <c r="E1799" s="41" t="str">
        <f>IF(ISNA(VLOOKUP(D1799,[1]finalsorted!$A:$H,$E$5,FALSE))=TRUE,"terminated",(VLOOKUP(D1799,[1]finalsorted!$A:$H,$E$5,FALSE)))</f>
        <v/>
      </c>
    </row>
    <row r="1800" spans="1:5" outlineLevel="3" x14ac:dyDescent="0.25">
      <c r="A1800" s="39" t="s">
        <v>11047</v>
      </c>
      <c r="B1800" s="39" t="s">
        <v>3848</v>
      </c>
      <c r="C1800" s="40" t="s">
        <v>10964</v>
      </c>
      <c r="D1800" s="40" t="s">
        <v>3878</v>
      </c>
      <c r="E1800" s="41">
        <f>IF(ISNA(VLOOKUP(D1800,[1]finalsorted!$A:$H,$E$5,FALSE))=TRUE,"terminated",(VLOOKUP(D1800,[1]finalsorted!$A:$H,$E$5,FALSE)))</f>
        <v>97956.77</v>
      </c>
    </row>
    <row r="1801" spans="1:5" outlineLevel="3" x14ac:dyDescent="0.25">
      <c r="A1801" s="39" t="s">
        <v>11047</v>
      </c>
      <c r="B1801" s="39" t="s">
        <v>3848</v>
      </c>
      <c r="C1801" s="40" t="s">
        <v>10964</v>
      </c>
      <c r="D1801" s="40" t="s">
        <v>3879</v>
      </c>
      <c r="E1801" s="41" t="str">
        <f>IF(ISNA(VLOOKUP(D1801,[1]finalsorted!$A:$H,$E$5,FALSE))=TRUE,"terminated",(VLOOKUP(D1801,[1]finalsorted!$A:$H,$E$5,FALSE)))</f>
        <v/>
      </c>
    </row>
    <row r="1802" spans="1:5" outlineLevel="3" x14ac:dyDescent="0.25">
      <c r="A1802" s="39" t="s">
        <v>11047</v>
      </c>
      <c r="B1802" s="39" t="s">
        <v>3848</v>
      </c>
      <c r="C1802" s="40" t="s">
        <v>10964</v>
      </c>
      <c r="D1802" s="40" t="s">
        <v>3880</v>
      </c>
      <c r="E1802" s="41" t="str">
        <f>IF(ISNA(VLOOKUP(D1802,[1]finalsorted!$A:$H,$E$5,FALSE))=TRUE,"terminated",(VLOOKUP(D1802,[1]finalsorted!$A:$H,$E$5,FALSE)))</f>
        <v/>
      </c>
    </row>
    <row r="1803" spans="1:5" outlineLevel="3" x14ac:dyDescent="0.25">
      <c r="A1803" s="39" t="s">
        <v>11047</v>
      </c>
      <c r="B1803" s="39" t="s">
        <v>3848</v>
      </c>
      <c r="C1803" s="40" t="s">
        <v>10964</v>
      </c>
      <c r="D1803" s="40" t="s">
        <v>3881</v>
      </c>
      <c r="E1803" s="41" t="str">
        <f>IF(ISNA(VLOOKUP(D1803,[1]finalsorted!$A:$H,$E$5,FALSE))=TRUE,"terminated",(VLOOKUP(D1803,[1]finalsorted!$A:$H,$E$5,FALSE)))</f>
        <v/>
      </c>
    </row>
    <row r="1804" spans="1:5" outlineLevel="3" x14ac:dyDescent="0.25">
      <c r="A1804" s="39" t="s">
        <v>11047</v>
      </c>
      <c r="B1804" s="39" t="s">
        <v>3848</v>
      </c>
      <c r="C1804" s="40" t="s">
        <v>10964</v>
      </c>
      <c r="D1804" s="40" t="s">
        <v>3882</v>
      </c>
      <c r="E1804" s="41" t="str">
        <f>IF(ISNA(VLOOKUP(D1804,[1]finalsorted!$A:$H,$E$5,FALSE))=TRUE,"terminated",(VLOOKUP(D1804,[1]finalsorted!$A:$H,$E$5,FALSE)))</f>
        <v/>
      </c>
    </row>
    <row r="1805" spans="1:5" outlineLevel="3" x14ac:dyDescent="0.25">
      <c r="A1805" s="39" t="s">
        <v>11047</v>
      </c>
      <c r="B1805" s="39" t="s">
        <v>3848</v>
      </c>
      <c r="C1805" s="40" t="s">
        <v>10964</v>
      </c>
      <c r="D1805" s="40" t="s">
        <v>3883</v>
      </c>
      <c r="E1805" s="41">
        <f>IF(ISNA(VLOOKUP(D1805,[1]finalsorted!$A:$H,$E$5,FALSE))=TRUE,"terminated",(VLOOKUP(D1805,[1]finalsorted!$A:$H,$E$5,FALSE)))</f>
        <v>254258.37</v>
      </c>
    </row>
    <row r="1806" spans="1:5" outlineLevel="3" x14ac:dyDescent="0.25">
      <c r="A1806" s="39" t="s">
        <v>11047</v>
      </c>
      <c r="B1806" s="39" t="s">
        <v>3848</v>
      </c>
      <c r="C1806" s="40" t="s">
        <v>10964</v>
      </c>
      <c r="D1806" s="40" t="s">
        <v>3884</v>
      </c>
      <c r="E1806" s="41" t="str">
        <f>IF(ISNA(VLOOKUP(D1806,[1]finalsorted!$A:$H,$E$5,FALSE))=TRUE,"terminated",(VLOOKUP(D1806,[1]finalsorted!$A:$H,$E$5,FALSE)))</f>
        <v/>
      </c>
    </row>
    <row r="1807" spans="1:5" outlineLevel="3" x14ac:dyDescent="0.25">
      <c r="A1807" s="39" t="s">
        <v>11047</v>
      </c>
      <c r="B1807" s="39" t="s">
        <v>3848</v>
      </c>
      <c r="C1807" s="40" t="s">
        <v>10964</v>
      </c>
      <c r="D1807" s="40" t="s">
        <v>3885</v>
      </c>
      <c r="E1807" s="41">
        <f>IF(ISNA(VLOOKUP(D1807,[1]finalsorted!$A:$H,$E$5,FALSE))=TRUE,"terminated",(VLOOKUP(D1807,[1]finalsorted!$A:$H,$E$5,FALSE)))</f>
        <v>438315.15</v>
      </c>
    </row>
    <row r="1808" spans="1:5" outlineLevel="3" x14ac:dyDescent="0.25">
      <c r="A1808" s="39" t="s">
        <v>11047</v>
      </c>
      <c r="B1808" s="39" t="s">
        <v>3848</v>
      </c>
      <c r="C1808" s="40" t="s">
        <v>10964</v>
      </c>
      <c r="D1808" s="40" t="s">
        <v>3886</v>
      </c>
      <c r="E1808" s="41" t="str">
        <f>IF(ISNA(VLOOKUP(D1808,[1]finalsorted!$A:$H,$E$5,FALSE))=TRUE,"terminated",(VLOOKUP(D1808,[1]finalsorted!$A:$H,$E$5,FALSE)))</f>
        <v/>
      </c>
    </row>
    <row r="1809" spans="1:5" outlineLevel="3" x14ac:dyDescent="0.25">
      <c r="A1809" s="39" t="s">
        <v>11047</v>
      </c>
      <c r="B1809" s="39" t="s">
        <v>3848</v>
      </c>
      <c r="C1809" s="40" t="s">
        <v>10964</v>
      </c>
      <c r="D1809" s="40" t="s">
        <v>3887</v>
      </c>
      <c r="E1809" s="41" t="str">
        <f>IF(ISNA(VLOOKUP(D1809,[1]finalsorted!$A:$H,$E$5,FALSE))=TRUE,"terminated",(VLOOKUP(D1809,[1]finalsorted!$A:$H,$E$5,FALSE)))</f>
        <v/>
      </c>
    </row>
    <row r="1810" spans="1:5" outlineLevel="3" x14ac:dyDescent="0.25">
      <c r="A1810" s="39" t="s">
        <v>11047</v>
      </c>
      <c r="B1810" s="39" t="s">
        <v>3848</v>
      </c>
      <c r="C1810" s="40" t="s">
        <v>10964</v>
      </c>
      <c r="D1810" s="40" t="s">
        <v>3888</v>
      </c>
      <c r="E1810" s="41">
        <f>IF(ISNA(VLOOKUP(D1810,[1]finalsorted!$A:$H,$E$5,FALSE))=TRUE,"terminated",(VLOOKUP(D1810,[1]finalsorted!$A:$H,$E$5,FALSE)))</f>
        <v>106157.34</v>
      </c>
    </row>
    <row r="1811" spans="1:5" outlineLevel="3" x14ac:dyDescent="0.25">
      <c r="A1811" s="39" t="s">
        <v>11047</v>
      </c>
      <c r="B1811" s="39" t="s">
        <v>3848</v>
      </c>
      <c r="C1811" s="40" t="s">
        <v>10964</v>
      </c>
      <c r="D1811" s="40" t="s">
        <v>3889</v>
      </c>
      <c r="E1811" s="41" t="str">
        <f>IF(ISNA(VLOOKUP(D1811,[1]finalsorted!$A:$H,$E$5,FALSE))=TRUE,"terminated",(VLOOKUP(D1811,[1]finalsorted!$A:$H,$E$5,FALSE)))</f>
        <v/>
      </c>
    </row>
    <row r="1812" spans="1:5" outlineLevel="3" x14ac:dyDescent="0.25">
      <c r="A1812" s="39" t="s">
        <v>11047</v>
      </c>
      <c r="B1812" s="39" t="s">
        <v>3848</v>
      </c>
      <c r="C1812" s="40" t="s">
        <v>10964</v>
      </c>
      <c r="D1812" s="40" t="s">
        <v>3890</v>
      </c>
      <c r="E1812" s="41">
        <f>IF(ISNA(VLOOKUP(D1812,[1]finalsorted!$A:$H,$E$5,FALSE))=TRUE,"terminated",(VLOOKUP(D1812,[1]finalsorted!$A:$H,$E$5,FALSE)))</f>
        <v>1147594.22</v>
      </c>
    </row>
    <row r="1813" spans="1:5" outlineLevel="3" x14ac:dyDescent="0.25">
      <c r="A1813" s="39" t="s">
        <v>11047</v>
      </c>
      <c r="B1813" s="39" t="s">
        <v>3848</v>
      </c>
      <c r="C1813" s="40" t="s">
        <v>10964</v>
      </c>
      <c r="D1813" s="40" t="s">
        <v>3891</v>
      </c>
      <c r="E1813" s="41" t="str">
        <f>IF(ISNA(VLOOKUP(D1813,[1]finalsorted!$A:$H,$E$5,FALSE))=TRUE,"terminated",(VLOOKUP(D1813,[1]finalsorted!$A:$H,$E$5,FALSE)))</f>
        <v/>
      </c>
    </row>
    <row r="1814" spans="1:5" outlineLevel="3" x14ac:dyDescent="0.25">
      <c r="A1814" s="39" t="s">
        <v>11047</v>
      </c>
      <c r="B1814" s="39" t="s">
        <v>3848</v>
      </c>
      <c r="C1814" s="40" t="s">
        <v>10964</v>
      </c>
      <c r="D1814" s="40" t="s">
        <v>3892</v>
      </c>
      <c r="E1814" s="41" t="str">
        <f>IF(ISNA(VLOOKUP(D1814,[1]finalsorted!$A:$H,$E$5,FALSE))=TRUE,"terminated",(VLOOKUP(D1814,[1]finalsorted!$A:$H,$E$5,FALSE)))</f>
        <v/>
      </c>
    </row>
    <row r="1815" spans="1:5" outlineLevel="3" x14ac:dyDescent="0.25">
      <c r="A1815" s="39" t="s">
        <v>11047</v>
      </c>
      <c r="B1815" s="39" t="s">
        <v>3848</v>
      </c>
      <c r="C1815" s="40" t="s">
        <v>10964</v>
      </c>
      <c r="D1815" s="40" t="s">
        <v>3893</v>
      </c>
      <c r="E1815" s="41" t="str">
        <f>IF(ISNA(VLOOKUP(D1815,[1]finalsorted!$A:$H,$E$5,FALSE))=TRUE,"terminated",(VLOOKUP(D1815,[1]finalsorted!$A:$H,$E$5,FALSE)))</f>
        <v/>
      </c>
    </row>
    <row r="1816" spans="1:5" outlineLevel="3" x14ac:dyDescent="0.25">
      <c r="A1816" s="39" t="s">
        <v>11047</v>
      </c>
      <c r="B1816" s="39" t="s">
        <v>3848</v>
      </c>
      <c r="C1816" s="40" t="s">
        <v>10964</v>
      </c>
      <c r="D1816" s="40" t="s">
        <v>3894</v>
      </c>
      <c r="E1816" s="41">
        <f>IF(ISNA(VLOOKUP(D1816,[1]finalsorted!$A:$H,$E$5,FALSE))=TRUE,"terminated",(VLOOKUP(D1816,[1]finalsorted!$A:$H,$E$5,FALSE)))</f>
        <v>262687.76</v>
      </c>
    </row>
    <row r="1817" spans="1:5" outlineLevel="3" x14ac:dyDescent="0.25">
      <c r="A1817" s="39" t="s">
        <v>11047</v>
      </c>
      <c r="B1817" s="39" t="s">
        <v>3848</v>
      </c>
      <c r="C1817" s="40" t="s">
        <v>10964</v>
      </c>
      <c r="D1817" s="40" t="s">
        <v>3895</v>
      </c>
      <c r="E1817" s="41" t="str">
        <f>IF(ISNA(VLOOKUP(D1817,[1]finalsorted!$A:$H,$E$5,FALSE))=TRUE,"terminated",(VLOOKUP(D1817,[1]finalsorted!$A:$H,$E$5,FALSE)))</f>
        <v/>
      </c>
    </row>
    <row r="1818" spans="1:5" outlineLevel="3" x14ac:dyDescent="0.25">
      <c r="A1818" s="39" t="s">
        <v>11047</v>
      </c>
      <c r="B1818" s="39" t="s">
        <v>3848</v>
      </c>
      <c r="C1818" s="40" t="s">
        <v>10964</v>
      </c>
      <c r="D1818" s="40" t="s">
        <v>3896</v>
      </c>
      <c r="E1818" s="41">
        <f>IF(ISNA(VLOOKUP(D1818,[1]finalsorted!$A:$H,$E$5,FALSE))=TRUE,"terminated",(VLOOKUP(D1818,[1]finalsorted!$A:$H,$E$5,FALSE)))</f>
        <v>2234897.2999999998</v>
      </c>
    </row>
    <row r="1819" spans="1:5" outlineLevel="3" x14ac:dyDescent="0.25">
      <c r="A1819" s="39" t="s">
        <v>11047</v>
      </c>
      <c r="B1819" s="39" t="s">
        <v>3848</v>
      </c>
      <c r="C1819" s="40" t="s">
        <v>10964</v>
      </c>
      <c r="D1819" s="40" t="s">
        <v>3897</v>
      </c>
      <c r="E1819" s="41" t="str">
        <f>IF(ISNA(VLOOKUP(D1819,[1]finalsorted!$A:$H,$E$5,FALSE))=TRUE,"terminated",(VLOOKUP(D1819,[1]finalsorted!$A:$H,$E$5,FALSE)))</f>
        <v/>
      </c>
    </row>
    <row r="1820" spans="1:5" outlineLevel="3" x14ac:dyDescent="0.25">
      <c r="A1820" s="39" t="s">
        <v>11047</v>
      </c>
      <c r="B1820" s="39" t="s">
        <v>3848</v>
      </c>
      <c r="C1820" s="40" t="s">
        <v>10964</v>
      </c>
      <c r="D1820" s="40" t="s">
        <v>3898</v>
      </c>
      <c r="E1820" s="41" t="str">
        <f>IF(ISNA(VLOOKUP(D1820,[1]finalsorted!$A:$H,$E$5,FALSE))=TRUE,"terminated",(VLOOKUP(D1820,[1]finalsorted!$A:$H,$E$5,FALSE)))</f>
        <v/>
      </c>
    </row>
    <row r="1821" spans="1:5" outlineLevel="3" x14ac:dyDescent="0.25">
      <c r="A1821" s="39" t="s">
        <v>11047</v>
      </c>
      <c r="B1821" s="39" t="s">
        <v>3848</v>
      </c>
      <c r="C1821" s="40" t="s">
        <v>10964</v>
      </c>
      <c r="D1821" s="40" t="s">
        <v>3899</v>
      </c>
      <c r="E1821" s="41">
        <f>IF(ISNA(VLOOKUP(D1821,[1]finalsorted!$A:$H,$E$5,FALSE))=TRUE,"terminated",(VLOOKUP(D1821,[1]finalsorted!$A:$H,$E$5,FALSE)))</f>
        <v>2303758.35</v>
      </c>
    </row>
    <row r="1822" spans="1:5" outlineLevel="3" x14ac:dyDescent="0.25">
      <c r="A1822" s="39" t="s">
        <v>11047</v>
      </c>
      <c r="B1822" s="39" t="s">
        <v>3848</v>
      </c>
      <c r="C1822" s="40" t="s">
        <v>10964</v>
      </c>
      <c r="D1822" s="40" t="s">
        <v>3900</v>
      </c>
      <c r="E1822" s="41" t="str">
        <f>IF(ISNA(VLOOKUP(D1822,[1]finalsorted!$A:$H,$E$5,FALSE))=TRUE,"terminated",(VLOOKUP(D1822,[1]finalsorted!$A:$H,$E$5,FALSE)))</f>
        <v/>
      </c>
    </row>
    <row r="1823" spans="1:5" outlineLevel="3" x14ac:dyDescent="0.25">
      <c r="A1823" s="39" t="s">
        <v>11047</v>
      </c>
      <c r="B1823" s="39" t="s">
        <v>3848</v>
      </c>
      <c r="C1823" s="40" t="s">
        <v>10964</v>
      </c>
      <c r="D1823" s="40" t="s">
        <v>3901</v>
      </c>
      <c r="E1823" s="41">
        <f>IF(ISNA(VLOOKUP(D1823,[1]finalsorted!$A:$H,$E$5,FALSE))=TRUE,"terminated",(VLOOKUP(D1823,[1]finalsorted!$A:$H,$E$5,FALSE)))</f>
        <v>189959.01</v>
      </c>
    </row>
    <row r="1824" spans="1:5" outlineLevel="3" x14ac:dyDescent="0.25">
      <c r="A1824" s="39" t="s">
        <v>11047</v>
      </c>
      <c r="B1824" s="39" t="s">
        <v>3848</v>
      </c>
      <c r="C1824" s="40" t="s">
        <v>10964</v>
      </c>
      <c r="D1824" s="40" t="s">
        <v>3902</v>
      </c>
      <c r="E1824" s="41" t="str">
        <f>IF(ISNA(VLOOKUP(D1824,[1]finalsorted!$A:$H,$E$5,FALSE))=TRUE,"terminated",(VLOOKUP(D1824,[1]finalsorted!$A:$H,$E$5,FALSE)))</f>
        <v/>
      </c>
    </row>
    <row r="1825" spans="1:5" outlineLevel="3" x14ac:dyDescent="0.25">
      <c r="A1825" s="39" t="s">
        <v>11047</v>
      </c>
      <c r="B1825" s="39" t="s">
        <v>3848</v>
      </c>
      <c r="C1825" s="40" t="s">
        <v>10964</v>
      </c>
      <c r="D1825" s="40" t="s">
        <v>3903</v>
      </c>
      <c r="E1825" s="41">
        <f>IF(ISNA(VLOOKUP(D1825,[1]finalsorted!$A:$H,$E$5,FALSE))=TRUE,"terminated",(VLOOKUP(D1825,[1]finalsorted!$A:$H,$E$5,FALSE)))</f>
        <v>694130.5</v>
      </c>
    </row>
    <row r="1826" spans="1:5" outlineLevel="3" x14ac:dyDescent="0.25">
      <c r="A1826" s="39" t="s">
        <v>11047</v>
      </c>
      <c r="B1826" s="39" t="s">
        <v>3848</v>
      </c>
      <c r="C1826" s="40" t="s">
        <v>10964</v>
      </c>
      <c r="D1826" s="40" t="s">
        <v>3904</v>
      </c>
      <c r="E1826" s="41" t="str">
        <f>IF(ISNA(VLOOKUP(D1826,[1]finalsorted!$A:$H,$E$5,FALSE))=TRUE,"terminated",(VLOOKUP(D1826,[1]finalsorted!$A:$H,$E$5,FALSE)))</f>
        <v/>
      </c>
    </row>
    <row r="1827" spans="1:5" outlineLevel="3" x14ac:dyDescent="0.25">
      <c r="A1827" s="39" t="s">
        <v>11047</v>
      </c>
      <c r="B1827" s="39" t="s">
        <v>3848</v>
      </c>
      <c r="C1827" s="40" t="s">
        <v>10964</v>
      </c>
      <c r="D1827" s="40" t="s">
        <v>11099</v>
      </c>
      <c r="E1827" s="41">
        <f>IF(ISNA(VLOOKUP(D1827,[1]finalsorted!$A:$H,$E$5,FALSE))=TRUE,"terminated",(VLOOKUP(D1827,[1]finalsorted!$A:$H,$E$5,FALSE)))</f>
        <v>77835811.550000012</v>
      </c>
    </row>
    <row r="1828" spans="1:5" outlineLevel="2" x14ac:dyDescent="0.25">
      <c r="A1828" s="39"/>
      <c r="B1828" s="39" t="s">
        <v>3848</v>
      </c>
      <c r="C1828" s="40" t="s">
        <v>10964</v>
      </c>
      <c r="D1828" s="40" t="s">
        <v>11226</v>
      </c>
      <c r="E1828" s="41">
        <f>IF(ISNA(VLOOKUP(D1828,[1]finalsorted!$A:$H,$E$5,FALSE))=TRUE,"terminated",(VLOOKUP(D1828,[1]finalsorted!$A:$H,$E$5,FALSE)))</f>
        <v>91418880.570000008</v>
      </c>
    </row>
    <row r="1829" spans="1:5" outlineLevel="3" x14ac:dyDescent="0.25">
      <c r="A1829" s="39" t="s">
        <v>11047</v>
      </c>
      <c r="B1829" s="39" t="s">
        <v>4191</v>
      </c>
      <c r="C1829" s="40" t="s">
        <v>11036</v>
      </c>
      <c r="D1829" s="40" t="s">
        <v>4190</v>
      </c>
      <c r="E1829" s="41" t="str">
        <f>IF(ISNA(VLOOKUP(D1829,[1]finalsorted!$A:$H,$E$5,FALSE))=TRUE,"terminated",(VLOOKUP(D1829,[1]finalsorted!$A:$H,$E$5,FALSE)))</f>
        <v/>
      </c>
    </row>
    <row r="1830" spans="1:5" outlineLevel="3" x14ac:dyDescent="0.25">
      <c r="A1830" s="39" t="s">
        <v>11047</v>
      </c>
      <c r="B1830" s="39" t="s">
        <v>4191</v>
      </c>
      <c r="C1830" s="40" t="s">
        <v>11036</v>
      </c>
      <c r="D1830" s="40" t="s">
        <v>4192</v>
      </c>
      <c r="E1830" s="41" t="str">
        <f>IF(ISNA(VLOOKUP(D1830,[1]finalsorted!$A:$H,$E$5,FALSE))=TRUE,"terminated",(VLOOKUP(D1830,[1]finalsorted!$A:$H,$E$5,FALSE)))</f>
        <v/>
      </c>
    </row>
    <row r="1831" spans="1:5" outlineLevel="3" x14ac:dyDescent="0.25">
      <c r="A1831" s="39" t="s">
        <v>11047</v>
      </c>
      <c r="B1831" s="39" t="s">
        <v>4191</v>
      </c>
      <c r="C1831" s="40" t="s">
        <v>11036</v>
      </c>
      <c r="D1831" s="40" t="s">
        <v>4193</v>
      </c>
      <c r="E1831" s="41">
        <f>IF(ISNA(VLOOKUP(D1831,[1]finalsorted!$A:$H,$E$5,FALSE))=TRUE,"terminated",(VLOOKUP(D1831,[1]finalsorted!$A:$H,$E$5,FALSE)))</f>
        <v>257925.2</v>
      </c>
    </row>
    <row r="1832" spans="1:5" outlineLevel="3" x14ac:dyDescent="0.25">
      <c r="A1832" s="39" t="s">
        <v>11047</v>
      </c>
      <c r="B1832" s="39" t="s">
        <v>4191</v>
      </c>
      <c r="C1832" s="40" t="s">
        <v>11036</v>
      </c>
      <c r="D1832" s="40" t="s">
        <v>4194</v>
      </c>
      <c r="E1832" s="41">
        <f>IF(ISNA(VLOOKUP(D1832,[1]finalsorted!$A:$H,$E$5,FALSE))=TRUE,"terminated",(VLOOKUP(D1832,[1]finalsorted!$A:$H,$E$5,FALSE)))</f>
        <v>2183601.83</v>
      </c>
    </row>
    <row r="1833" spans="1:5" outlineLevel="3" x14ac:dyDescent="0.25">
      <c r="A1833" s="39" t="s">
        <v>11047</v>
      </c>
      <c r="B1833" s="39" t="s">
        <v>4191</v>
      </c>
      <c r="C1833" s="40" t="s">
        <v>11036</v>
      </c>
      <c r="D1833" s="40" t="s">
        <v>4195</v>
      </c>
      <c r="E1833" s="41" t="str">
        <f>IF(ISNA(VLOOKUP(D1833,[1]finalsorted!$A:$H,$E$5,FALSE))=TRUE,"terminated",(VLOOKUP(D1833,[1]finalsorted!$A:$H,$E$5,FALSE)))</f>
        <v/>
      </c>
    </row>
    <row r="1834" spans="1:5" outlineLevel="3" x14ac:dyDescent="0.25">
      <c r="A1834" s="39" t="s">
        <v>11047</v>
      </c>
      <c r="B1834" s="39" t="s">
        <v>4191</v>
      </c>
      <c r="C1834" s="40" t="s">
        <v>11036</v>
      </c>
      <c r="D1834" s="40" t="s">
        <v>4196</v>
      </c>
      <c r="E1834" s="41" t="str">
        <f>IF(ISNA(VLOOKUP(D1834,[1]finalsorted!$A:$H,$E$5,FALSE))=TRUE,"terminated",(VLOOKUP(D1834,[1]finalsorted!$A:$H,$E$5,FALSE)))</f>
        <v/>
      </c>
    </row>
    <row r="1835" spans="1:5" outlineLevel="3" x14ac:dyDescent="0.25">
      <c r="A1835" s="39" t="s">
        <v>11047</v>
      </c>
      <c r="B1835" s="39" t="s">
        <v>4191</v>
      </c>
      <c r="C1835" s="40" t="s">
        <v>11036</v>
      </c>
      <c r="D1835" s="40" t="s">
        <v>4197</v>
      </c>
      <c r="E1835" s="41" t="str">
        <f>IF(ISNA(VLOOKUP(D1835,[1]finalsorted!$A:$H,$E$5,FALSE))=TRUE,"terminated",(VLOOKUP(D1835,[1]finalsorted!$A:$H,$E$5,FALSE)))</f>
        <v/>
      </c>
    </row>
    <row r="1836" spans="1:5" outlineLevel="3" x14ac:dyDescent="0.25">
      <c r="A1836" s="39" t="s">
        <v>11047</v>
      </c>
      <c r="B1836" s="39" t="s">
        <v>4191</v>
      </c>
      <c r="C1836" s="40" t="s">
        <v>11036</v>
      </c>
      <c r="D1836" s="40" t="s">
        <v>4198</v>
      </c>
      <c r="E1836" s="41">
        <f>IF(ISNA(VLOOKUP(D1836,[1]finalsorted!$A:$H,$E$5,FALSE))=TRUE,"terminated",(VLOOKUP(D1836,[1]finalsorted!$A:$H,$E$5,FALSE)))</f>
        <v>88913.37</v>
      </c>
    </row>
    <row r="1837" spans="1:5" outlineLevel="3" x14ac:dyDescent="0.25">
      <c r="A1837" s="39" t="s">
        <v>11047</v>
      </c>
      <c r="B1837" s="39" t="s">
        <v>4191</v>
      </c>
      <c r="C1837" s="40" t="s">
        <v>11036</v>
      </c>
      <c r="D1837" s="40" t="s">
        <v>4199</v>
      </c>
      <c r="E1837" s="41">
        <f>IF(ISNA(VLOOKUP(D1837,[1]finalsorted!$A:$H,$E$5,FALSE))=TRUE,"terminated",(VLOOKUP(D1837,[1]finalsorted!$A:$H,$E$5,FALSE)))</f>
        <v>1484710.63</v>
      </c>
    </row>
    <row r="1838" spans="1:5" outlineLevel="3" x14ac:dyDescent="0.25">
      <c r="A1838" s="39" t="s">
        <v>11047</v>
      </c>
      <c r="B1838" s="39" t="s">
        <v>4191</v>
      </c>
      <c r="C1838" s="40" t="s">
        <v>11036</v>
      </c>
      <c r="D1838" s="40" t="s">
        <v>4200</v>
      </c>
      <c r="E1838" s="41">
        <f>IF(ISNA(VLOOKUP(D1838,[1]finalsorted!$A:$H,$E$5,FALSE))=TRUE,"terminated",(VLOOKUP(D1838,[1]finalsorted!$A:$H,$E$5,FALSE)))</f>
        <v>269944.75</v>
      </c>
    </row>
    <row r="1839" spans="1:5" outlineLevel="3" x14ac:dyDescent="0.25">
      <c r="A1839" s="39" t="s">
        <v>11047</v>
      </c>
      <c r="B1839" s="39" t="s">
        <v>4191</v>
      </c>
      <c r="C1839" s="40" t="s">
        <v>11036</v>
      </c>
      <c r="D1839" s="40" t="s">
        <v>4201</v>
      </c>
      <c r="E1839" s="41" t="str">
        <f>IF(ISNA(VLOOKUP(D1839,[1]finalsorted!$A:$H,$E$5,FALSE))=TRUE,"terminated",(VLOOKUP(D1839,[1]finalsorted!$A:$H,$E$5,FALSE)))</f>
        <v/>
      </c>
    </row>
    <row r="1840" spans="1:5" outlineLevel="3" x14ac:dyDescent="0.25">
      <c r="A1840" s="39" t="s">
        <v>11047</v>
      </c>
      <c r="B1840" s="39" t="s">
        <v>4191</v>
      </c>
      <c r="C1840" s="40" t="s">
        <v>11036</v>
      </c>
      <c r="D1840" s="40" t="s">
        <v>4202</v>
      </c>
      <c r="E1840" s="41" t="str">
        <f>IF(ISNA(VLOOKUP(D1840,[1]finalsorted!$A:$H,$E$5,FALSE))=TRUE,"terminated",(VLOOKUP(D1840,[1]finalsorted!$A:$H,$E$5,FALSE)))</f>
        <v/>
      </c>
    </row>
    <row r="1841" spans="1:5" outlineLevel="3" x14ac:dyDescent="0.25">
      <c r="A1841" s="39" t="s">
        <v>11047</v>
      </c>
      <c r="B1841" s="39" t="s">
        <v>4191</v>
      </c>
      <c r="C1841" s="40" t="s">
        <v>11036</v>
      </c>
      <c r="D1841" s="40" t="s">
        <v>4203</v>
      </c>
      <c r="E1841" s="41" t="str">
        <f>IF(ISNA(VLOOKUP(D1841,[1]finalsorted!$A:$H,$E$5,FALSE))=TRUE,"terminated",(VLOOKUP(D1841,[1]finalsorted!$A:$H,$E$5,FALSE)))</f>
        <v/>
      </c>
    </row>
    <row r="1842" spans="1:5" outlineLevel="3" x14ac:dyDescent="0.25">
      <c r="A1842" s="39" t="s">
        <v>11047</v>
      </c>
      <c r="B1842" s="39" t="s">
        <v>4191</v>
      </c>
      <c r="C1842" s="40" t="s">
        <v>11036</v>
      </c>
      <c r="D1842" s="40" t="s">
        <v>4204</v>
      </c>
      <c r="E1842" s="41">
        <f>IF(ISNA(VLOOKUP(D1842,[1]finalsorted!$A:$H,$E$5,FALSE))=TRUE,"terminated",(VLOOKUP(D1842,[1]finalsorted!$A:$H,$E$5,FALSE)))</f>
        <v>162938.75</v>
      </c>
    </row>
    <row r="1843" spans="1:5" outlineLevel="3" x14ac:dyDescent="0.25">
      <c r="A1843" s="39" t="s">
        <v>11047</v>
      </c>
      <c r="B1843" s="39" t="s">
        <v>4191</v>
      </c>
      <c r="C1843" s="40" t="s">
        <v>11036</v>
      </c>
      <c r="D1843" s="40" t="s">
        <v>4205</v>
      </c>
      <c r="E1843" s="41">
        <f>IF(ISNA(VLOOKUP(D1843,[1]finalsorted!$A:$H,$E$5,FALSE))=TRUE,"terminated",(VLOOKUP(D1843,[1]finalsorted!$A:$H,$E$5,FALSE)))</f>
        <v>418352.22</v>
      </c>
    </row>
    <row r="1844" spans="1:5" outlineLevel="3" x14ac:dyDescent="0.25">
      <c r="A1844" s="39" t="s">
        <v>11047</v>
      </c>
      <c r="B1844" s="39" t="s">
        <v>4191</v>
      </c>
      <c r="C1844" s="40" t="s">
        <v>11036</v>
      </c>
      <c r="D1844" s="40" t="s">
        <v>4206</v>
      </c>
      <c r="E1844" s="41" t="str">
        <f>IF(ISNA(VLOOKUP(D1844,[1]finalsorted!$A:$H,$E$5,FALSE))=TRUE,"terminated",(VLOOKUP(D1844,[1]finalsorted!$A:$H,$E$5,FALSE)))</f>
        <v/>
      </c>
    </row>
    <row r="1845" spans="1:5" outlineLevel="3" x14ac:dyDescent="0.25">
      <c r="A1845" s="39" t="s">
        <v>11047</v>
      </c>
      <c r="B1845" s="39" t="s">
        <v>4191</v>
      </c>
      <c r="C1845" s="40" t="s">
        <v>11036</v>
      </c>
      <c r="D1845" s="40" t="s">
        <v>4207</v>
      </c>
      <c r="E1845" s="41" t="str">
        <f>IF(ISNA(VLOOKUP(D1845,[1]finalsorted!$A:$H,$E$5,FALSE))=TRUE,"terminated",(VLOOKUP(D1845,[1]finalsorted!$A:$H,$E$5,FALSE)))</f>
        <v/>
      </c>
    </row>
    <row r="1846" spans="1:5" outlineLevel="3" x14ac:dyDescent="0.25">
      <c r="A1846" s="39" t="s">
        <v>11047</v>
      </c>
      <c r="B1846" s="39" t="s">
        <v>4191</v>
      </c>
      <c r="C1846" s="40" t="s">
        <v>11036</v>
      </c>
      <c r="D1846" s="40" t="s">
        <v>4208</v>
      </c>
      <c r="E1846" s="41">
        <f>IF(ISNA(VLOOKUP(D1846,[1]finalsorted!$A:$H,$E$5,FALSE))=TRUE,"terminated",(VLOOKUP(D1846,[1]finalsorted!$A:$H,$E$5,FALSE)))</f>
        <v>533312.73</v>
      </c>
    </row>
    <row r="1847" spans="1:5" outlineLevel="3" x14ac:dyDescent="0.25">
      <c r="A1847" s="39" t="s">
        <v>11047</v>
      </c>
      <c r="B1847" s="39" t="s">
        <v>4191</v>
      </c>
      <c r="C1847" s="40" t="s">
        <v>11036</v>
      </c>
      <c r="D1847" s="40" t="s">
        <v>4209</v>
      </c>
      <c r="E1847" s="41" t="str">
        <f>IF(ISNA(VLOOKUP(D1847,[1]finalsorted!$A:$H,$E$5,FALSE))=TRUE,"terminated",(VLOOKUP(D1847,[1]finalsorted!$A:$H,$E$5,FALSE)))</f>
        <v/>
      </c>
    </row>
    <row r="1848" spans="1:5" outlineLevel="3" x14ac:dyDescent="0.25">
      <c r="A1848" s="39" t="s">
        <v>11047</v>
      </c>
      <c r="B1848" s="39" t="s">
        <v>4191</v>
      </c>
      <c r="C1848" s="40" t="s">
        <v>11036</v>
      </c>
      <c r="D1848" s="40" t="s">
        <v>4210</v>
      </c>
      <c r="E1848" s="41" t="str">
        <f>IF(ISNA(VLOOKUP(D1848,[1]finalsorted!$A:$H,$E$5,FALSE))=TRUE,"terminated",(VLOOKUP(D1848,[1]finalsorted!$A:$H,$E$5,FALSE)))</f>
        <v/>
      </c>
    </row>
    <row r="1849" spans="1:5" outlineLevel="3" x14ac:dyDescent="0.25">
      <c r="A1849" s="39" t="s">
        <v>11047</v>
      </c>
      <c r="B1849" s="39" t="s">
        <v>4191</v>
      </c>
      <c r="C1849" s="40" t="s">
        <v>11036</v>
      </c>
      <c r="D1849" s="40" t="s">
        <v>4211</v>
      </c>
      <c r="E1849" s="41" t="str">
        <f>IF(ISNA(VLOOKUP(D1849,[1]finalsorted!$A:$H,$E$5,FALSE))=TRUE,"terminated",(VLOOKUP(D1849,[1]finalsorted!$A:$H,$E$5,FALSE)))</f>
        <v/>
      </c>
    </row>
    <row r="1850" spans="1:5" outlineLevel="3" x14ac:dyDescent="0.25">
      <c r="A1850" s="39" t="s">
        <v>11047</v>
      </c>
      <c r="B1850" s="39" t="s">
        <v>4191</v>
      </c>
      <c r="C1850" s="40" t="s">
        <v>11036</v>
      </c>
      <c r="D1850" s="40" t="s">
        <v>4212</v>
      </c>
      <c r="E1850" s="41">
        <f>IF(ISNA(VLOOKUP(D1850,[1]finalsorted!$A:$H,$E$5,FALSE))=TRUE,"terminated",(VLOOKUP(D1850,[1]finalsorted!$A:$H,$E$5,FALSE)))</f>
        <v>1360921</v>
      </c>
    </row>
    <row r="1851" spans="1:5" outlineLevel="3" x14ac:dyDescent="0.25">
      <c r="A1851" s="39" t="s">
        <v>11047</v>
      </c>
      <c r="B1851" s="39" t="s">
        <v>4191</v>
      </c>
      <c r="C1851" s="40" t="s">
        <v>11036</v>
      </c>
      <c r="D1851" s="40" t="s">
        <v>4213</v>
      </c>
      <c r="E1851" s="41">
        <f>IF(ISNA(VLOOKUP(D1851,[1]finalsorted!$A:$H,$E$5,FALSE))=TRUE,"terminated",(VLOOKUP(D1851,[1]finalsorted!$A:$H,$E$5,FALSE)))</f>
        <v>708400.03</v>
      </c>
    </row>
    <row r="1852" spans="1:5" outlineLevel="3" x14ac:dyDescent="0.25">
      <c r="A1852" s="39" t="s">
        <v>11047</v>
      </c>
      <c r="B1852" s="39" t="s">
        <v>4191</v>
      </c>
      <c r="C1852" s="40" t="s">
        <v>11036</v>
      </c>
      <c r="D1852" s="40" t="s">
        <v>4214</v>
      </c>
      <c r="E1852" s="41">
        <f>IF(ISNA(VLOOKUP(D1852,[1]finalsorted!$A:$H,$E$5,FALSE))=TRUE,"terminated",(VLOOKUP(D1852,[1]finalsorted!$A:$H,$E$5,FALSE)))</f>
        <v>697955.94</v>
      </c>
    </row>
    <row r="1853" spans="1:5" outlineLevel="3" x14ac:dyDescent="0.25">
      <c r="A1853" s="39" t="s">
        <v>11047</v>
      </c>
      <c r="B1853" s="39" t="s">
        <v>4191</v>
      </c>
      <c r="C1853" s="40" t="s">
        <v>11036</v>
      </c>
      <c r="D1853" s="40" t="s">
        <v>4215</v>
      </c>
      <c r="E1853" s="41">
        <f>IF(ISNA(VLOOKUP(D1853,[1]finalsorted!$A:$H,$E$5,FALSE))=TRUE,"terminated",(VLOOKUP(D1853,[1]finalsorted!$A:$H,$E$5,FALSE)))</f>
        <v>583679.57999999996</v>
      </c>
    </row>
    <row r="1854" spans="1:5" outlineLevel="3" x14ac:dyDescent="0.25">
      <c r="A1854" s="39" t="s">
        <v>11047</v>
      </c>
      <c r="B1854" s="39" t="s">
        <v>4191</v>
      </c>
      <c r="C1854" s="40" t="s">
        <v>11036</v>
      </c>
      <c r="D1854" s="40" t="s">
        <v>4216</v>
      </c>
      <c r="E1854" s="41">
        <f>IF(ISNA(VLOOKUP(D1854,[1]finalsorted!$A:$H,$E$5,FALSE))=TRUE,"terminated",(VLOOKUP(D1854,[1]finalsorted!$A:$H,$E$5,FALSE)))</f>
        <v>707193.69</v>
      </c>
    </row>
    <row r="1855" spans="1:5" outlineLevel="3" x14ac:dyDescent="0.25">
      <c r="A1855" s="39" t="s">
        <v>11047</v>
      </c>
      <c r="B1855" s="39" t="s">
        <v>4191</v>
      </c>
      <c r="C1855" s="40" t="s">
        <v>11036</v>
      </c>
      <c r="D1855" s="40" t="s">
        <v>4217</v>
      </c>
      <c r="E1855" s="41">
        <f>IF(ISNA(VLOOKUP(D1855,[1]finalsorted!$A:$H,$E$5,FALSE))=TRUE,"terminated",(VLOOKUP(D1855,[1]finalsorted!$A:$H,$E$5,FALSE)))</f>
        <v>556660.76</v>
      </c>
    </row>
    <row r="1856" spans="1:5" outlineLevel="3" x14ac:dyDescent="0.25">
      <c r="A1856" s="39" t="s">
        <v>11047</v>
      </c>
      <c r="B1856" s="39" t="s">
        <v>4191</v>
      </c>
      <c r="C1856" s="40" t="s">
        <v>11036</v>
      </c>
      <c r="D1856" s="40" t="s">
        <v>4218</v>
      </c>
      <c r="E1856" s="41" t="str">
        <f>IF(ISNA(VLOOKUP(D1856,[1]finalsorted!$A:$H,$E$5,FALSE))=TRUE,"terminated",(VLOOKUP(D1856,[1]finalsorted!$A:$H,$E$5,FALSE)))</f>
        <v/>
      </c>
    </row>
    <row r="1857" spans="1:5" outlineLevel="3" x14ac:dyDescent="0.25">
      <c r="A1857" s="39" t="s">
        <v>11047</v>
      </c>
      <c r="B1857" s="39" t="s">
        <v>4191</v>
      </c>
      <c r="C1857" s="40" t="s">
        <v>11036</v>
      </c>
      <c r="D1857" s="40" t="s">
        <v>4219</v>
      </c>
      <c r="E1857" s="41" t="str">
        <f>IF(ISNA(VLOOKUP(D1857,[1]finalsorted!$A:$H,$E$5,FALSE))=TRUE,"terminated",(VLOOKUP(D1857,[1]finalsorted!$A:$H,$E$5,FALSE)))</f>
        <v/>
      </c>
    </row>
    <row r="1858" spans="1:5" outlineLevel="3" x14ac:dyDescent="0.25">
      <c r="A1858" s="39" t="s">
        <v>11047</v>
      </c>
      <c r="B1858" s="39" t="s">
        <v>4191</v>
      </c>
      <c r="C1858" s="40" t="s">
        <v>11036</v>
      </c>
      <c r="D1858" s="40" t="s">
        <v>4220</v>
      </c>
      <c r="E1858" s="41" t="str">
        <f>IF(ISNA(VLOOKUP(D1858,[1]finalsorted!$A:$H,$E$5,FALSE))=TRUE,"terminated",(VLOOKUP(D1858,[1]finalsorted!$A:$H,$E$5,FALSE)))</f>
        <v/>
      </c>
    </row>
    <row r="1859" spans="1:5" outlineLevel="3" x14ac:dyDescent="0.25">
      <c r="A1859" s="39" t="s">
        <v>11047</v>
      </c>
      <c r="B1859" s="39" t="s">
        <v>4191</v>
      </c>
      <c r="C1859" s="40" t="s">
        <v>11036</v>
      </c>
      <c r="D1859" s="40" t="s">
        <v>4221</v>
      </c>
      <c r="E1859" s="41" t="str">
        <f>IF(ISNA(VLOOKUP(D1859,[1]finalsorted!$A:$H,$E$5,FALSE))=TRUE,"terminated",(VLOOKUP(D1859,[1]finalsorted!$A:$H,$E$5,FALSE)))</f>
        <v/>
      </c>
    </row>
    <row r="1860" spans="1:5" outlineLevel="3" x14ac:dyDescent="0.25">
      <c r="A1860" s="39" t="s">
        <v>11047</v>
      </c>
      <c r="B1860" s="39" t="s">
        <v>4191</v>
      </c>
      <c r="C1860" s="40" t="s">
        <v>11036</v>
      </c>
      <c r="D1860" s="40" t="s">
        <v>4222</v>
      </c>
      <c r="E1860" s="41">
        <f>IF(ISNA(VLOOKUP(D1860,[1]finalsorted!$A:$H,$E$5,FALSE))=TRUE,"terminated",(VLOOKUP(D1860,[1]finalsorted!$A:$H,$E$5,FALSE)))</f>
        <v>187393.31</v>
      </c>
    </row>
    <row r="1861" spans="1:5" outlineLevel="3" x14ac:dyDescent="0.25">
      <c r="A1861" s="39" t="s">
        <v>11047</v>
      </c>
      <c r="B1861" s="39" t="s">
        <v>4191</v>
      </c>
      <c r="C1861" s="40" t="s">
        <v>11036</v>
      </c>
      <c r="D1861" s="40" t="s">
        <v>4223</v>
      </c>
      <c r="E1861" s="41" t="str">
        <f>IF(ISNA(VLOOKUP(D1861,[1]finalsorted!$A:$H,$E$5,FALSE))=TRUE,"terminated",(VLOOKUP(D1861,[1]finalsorted!$A:$H,$E$5,FALSE)))</f>
        <v/>
      </c>
    </row>
    <row r="1862" spans="1:5" outlineLevel="3" x14ac:dyDescent="0.25">
      <c r="A1862" s="39" t="s">
        <v>11047</v>
      </c>
      <c r="B1862" s="39" t="s">
        <v>4191</v>
      </c>
      <c r="C1862" s="40" t="s">
        <v>11036</v>
      </c>
      <c r="D1862" s="40" t="s">
        <v>4224</v>
      </c>
      <c r="E1862" s="41" t="str">
        <f>IF(ISNA(VLOOKUP(D1862,[1]finalsorted!$A:$H,$E$5,FALSE))=TRUE,"terminated",(VLOOKUP(D1862,[1]finalsorted!$A:$H,$E$5,FALSE)))</f>
        <v/>
      </c>
    </row>
    <row r="1863" spans="1:5" outlineLevel="3" x14ac:dyDescent="0.25">
      <c r="A1863" s="39" t="s">
        <v>11047</v>
      </c>
      <c r="B1863" s="39" t="s">
        <v>4191</v>
      </c>
      <c r="C1863" s="40" t="s">
        <v>11036</v>
      </c>
      <c r="D1863" s="40" t="s">
        <v>4225</v>
      </c>
      <c r="E1863" s="41" t="str">
        <f>IF(ISNA(VLOOKUP(D1863,[1]finalsorted!$A:$H,$E$5,FALSE))=TRUE,"terminated",(VLOOKUP(D1863,[1]finalsorted!$A:$H,$E$5,FALSE)))</f>
        <v/>
      </c>
    </row>
    <row r="1864" spans="1:5" outlineLevel="3" x14ac:dyDescent="0.25">
      <c r="A1864" s="39" t="s">
        <v>11047</v>
      </c>
      <c r="B1864" s="39" t="s">
        <v>4191</v>
      </c>
      <c r="C1864" s="40" t="s">
        <v>11036</v>
      </c>
      <c r="D1864" s="40" t="s">
        <v>11107</v>
      </c>
      <c r="E1864" s="41">
        <f>IF(ISNA(VLOOKUP(D1864,[1]finalsorted!$A:$H,$E$5,FALSE))=TRUE,"terminated",(VLOOKUP(D1864,[1]finalsorted!$A:$H,$E$5,FALSE)))</f>
        <v>40788099.959999993</v>
      </c>
    </row>
    <row r="1865" spans="1:5" outlineLevel="2" x14ac:dyDescent="0.25">
      <c r="A1865" s="39"/>
      <c r="B1865" s="39" t="s">
        <v>4191</v>
      </c>
      <c r="C1865" s="40" t="s">
        <v>11036</v>
      </c>
      <c r="D1865" s="40" t="s">
        <v>11227</v>
      </c>
      <c r="E1865" s="41">
        <f>IF(ISNA(VLOOKUP(D1865,[1]finalsorted!$A:$H,$E$5,FALSE))=TRUE,"terminated",(VLOOKUP(D1865,[1]finalsorted!$A:$H,$E$5,FALSE)))</f>
        <v>50990003.749999993</v>
      </c>
    </row>
    <row r="1866" spans="1:5" outlineLevel="3" x14ac:dyDescent="0.25">
      <c r="A1866" s="39" t="s">
        <v>11047</v>
      </c>
      <c r="B1866" s="39" t="s">
        <v>4489</v>
      </c>
      <c r="C1866" s="40" t="s">
        <v>10974</v>
      </c>
      <c r="D1866" s="40" t="s">
        <v>4488</v>
      </c>
      <c r="E1866" s="41" t="str">
        <f>IF(ISNA(VLOOKUP(D1866,[1]finalsorted!$A:$H,$E$5,FALSE))=TRUE,"terminated",(VLOOKUP(D1866,[1]finalsorted!$A:$H,$E$5,FALSE)))</f>
        <v/>
      </c>
    </row>
    <row r="1867" spans="1:5" outlineLevel="3" x14ac:dyDescent="0.25">
      <c r="A1867" s="39" t="s">
        <v>11047</v>
      </c>
      <c r="B1867" s="39" t="s">
        <v>4489</v>
      </c>
      <c r="C1867" s="40" t="s">
        <v>10974</v>
      </c>
      <c r="D1867" s="40" t="s">
        <v>4490</v>
      </c>
      <c r="E1867" s="41" t="str">
        <f>IF(ISNA(VLOOKUP(D1867,[1]finalsorted!$A:$H,$E$5,FALSE))=TRUE,"terminated",(VLOOKUP(D1867,[1]finalsorted!$A:$H,$E$5,FALSE)))</f>
        <v/>
      </c>
    </row>
    <row r="1868" spans="1:5" outlineLevel="3" x14ac:dyDescent="0.25">
      <c r="A1868" s="39" t="s">
        <v>11047</v>
      </c>
      <c r="B1868" s="39" t="s">
        <v>4489</v>
      </c>
      <c r="C1868" s="40" t="s">
        <v>10974</v>
      </c>
      <c r="D1868" s="40" t="s">
        <v>4491</v>
      </c>
      <c r="E1868" s="41" t="str">
        <f>IF(ISNA(VLOOKUP(D1868,[1]finalsorted!$A:$H,$E$5,FALSE))=TRUE,"terminated",(VLOOKUP(D1868,[1]finalsorted!$A:$H,$E$5,FALSE)))</f>
        <v/>
      </c>
    </row>
    <row r="1869" spans="1:5" outlineLevel="3" x14ac:dyDescent="0.25">
      <c r="A1869" s="39" t="s">
        <v>11047</v>
      </c>
      <c r="B1869" s="39" t="s">
        <v>4489</v>
      </c>
      <c r="C1869" s="40" t="s">
        <v>10974</v>
      </c>
      <c r="D1869" s="40" t="s">
        <v>4492</v>
      </c>
      <c r="E1869" s="41" t="str">
        <f>IF(ISNA(VLOOKUP(D1869,[1]finalsorted!$A:$H,$E$5,FALSE))=TRUE,"terminated",(VLOOKUP(D1869,[1]finalsorted!$A:$H,$E$5,FALSE)))</f>
        <v/>
      </c>
    </row>
    <row r="1870" spans="1:5" outlineLevel="3" x14ac:dyDescent="0.25">
      <c r="A1870" s="39" t="s">
        <v>11047</v>
      </c>
      <c r="B1870" s="39" t="s">
        <v>4489</v>
      </c>
      <c r="C1870" s="40" t="s">
        <v>10974</v>
      </c>
      <c r="D1870" s="40" t="s">
        <v>4493</v>
      </c>
      <c r="E1870" s="41" t="str">
        <f>IF(ISNA(VLOOKUP(D1870,[1]finalsorted!$A:$H,$E$5,FALSE))=TRUE,"terminated",(VLOOKUP(D1870,[1]finalsorted!$A:$H,$E$5,FALSE)))</f>
        <v/>
      </c>
    </row>
    <row r="1871" spans="1:5" outlineLevel="3" x14ac:dyDescent="0.25">
      <c r="A1871" s="39" t="s">
        <v>11047</v>
      </c>
      <c r="B1871" s="39" t="s">
        <v>4489</v>
      </c>
      <c r="C1871" s="40" t="s">
        <v>10974</v>
      </c>
      <c r="D1871" s="40" t="s">
        <v>4494</v>
      </c>
      <c r="E1871" s="41" t="str">
        <f>IF(ISNA(VLOOKUP(D1871,[1]finalsorted!$A:$H,$E$5,FALSE))=TRUE,"terminated",(VLOOKUP(D1871,[1]finalsorted!$A:$H,$E$5,FALSE)))</f>
        <v/>
      </c>
    </row>
    <row r="1872" spans="1:5" outlineLevel="3" x14ac:dyDescent="0.25">
      <c r="A1872" s="39" t="s">
        <v>11047</v>
      </c>
      <c r="B1872" s="39" t="s">
        <v>4489</v>
      </c>
      <c r="C1872" s="40" t="s">
        <v>10974</v>
      </c>
      <c r="D1872" s="40" t="s">
        <v>4495</v>
      </c>
      <c r="E1872" s="41" t="str">
        <f>IF(ISNA(VLOOKUP(D1872,[1]finalsorted!$A:$H,$E$5,FALSE))=TRUE,"terminated",(VLOOKUP(D1872,[1]finalsorted!$A:$H,$E$5,FALSE)))</f>
        <v/>
      </c>
    </row>
    <row r="1873" spans="1:5" outlineLevel="3" x14ac:dyDescent="0.25">
      <c r="A1873" s="39" t="s">
        <v>11047</v>
      </c>
      <c r="B1873" s="39" t="s">
        <v>4489</v>
      </c>
      <c r="C1873" s="40" t="s">
        <v>10974</v>
      </c>
      <c r="D1873" s="40" t="s">
        <v>4496</v>
      </c>
      <c r="E1873" s="41" t="str">
        <f>IF(ISNA(VLOOKUP(D1873,[1]finalsorted!$A:$H,$E$5,FALSE))=TRUE,"terminated",(VLOOKUP(D1873,[1]finalsorted!$A:$H,$E$5,FALSE)))</f>
        <v/>
      </c>
    </row>
    <row r="1874" spans="1:5" outlineLevel="3" x14ac:dyDescent="0.25">
      <c r="A1874" s="39" t="s">
        <v>11047</v>
      </c>
      <c r="B1874" s="39" t="s">
        <v>4489</v>
      </c>
      <c r="C1874" s="40" t="s">
        <v>10974</v>
      </c>
      <c r="D1874" s="40" t="s">
        <v>4497</v>
      </c>
      <c r="E1874" s="41" t="str">
        <f>IF(ISNA(VLOOKUP(D1874,[1]finalsorted!$A:$H,$E$5,FALSE))=TRUE,"terminated",(VLOOKUP(D1874,[1]finalsorted!$A:$H,$E$5,FALSE)))</f>
        <v/>
      </c>
    </row>
    <row r="1875" spans="1:5" outlineLevel="3" x14ac:dyDescent="0.25">
      <c r="A1875" s="39" t="s">
        <v>11047</v>
      </c>
      <c r="B1875" s="39" t="s">
        <v>4489</v>
      </c>
      <c r="C1875" s="40" t="s">
        <v>10974</v>
      </c>
      <c r="D1875" s="40" t="s">
        <v>4498</v>
      </c>
      <c r="E1875" s="41">
        <f>IF(ISNA(VLOOKUP(D1875,[1]finalsorted!$A:$H,$E$5,FALSE))=TRUE,"terminated",(VLOOKUP(D1875,[1]finalsorted!$A:$H,$E$5,FALSE)))</f>
        <v>188670.22</v>
      </c>
    </row>
    <row r="1876" spans="1:5" outlineLevel="3" x14ac:dyDescent="0.25">
      <c r="A1876" s="39" t="s">
        <v>11047</v>
      </c>
      <c r="B1876" s="39" t="s">
        <v>4489</v>
      </c>
      <c r="C1876" s="40" t="s">
        <v>10974</v>
      </c>
      <c r="D1876" s="40" t="s">
        <v>4499</v>
      </c>
      <c r="E1876" s="41">
        <f>IF(ISNA(VLOOKUP(D1876,[1]finalsorted!$A:$H,$E$5,FALSE))=TRUE,"terminated",(VLOOKUP(D1876,[1]finalsorted!$A:$H,$E$5,FALSE)))</f>
        <v>299688.59000000003</v>
      </c>
    </row>
    <row r="1877" spans="1:5" outlineLevel="3" x14ac:dyDescent="0.25">
      <c r="A1877" s="39" t="s">
        <v>11047</v>
      </c>
      <c r="B1877" s="39" t="s">
        <v>4489</v>
      </c>
      <c r="C1877" s="40" t="s">
        <v>10974</v>
      </c>
      <c r="D1877" s="40" t="s">
        <v>4500</v>
      </c>
      <c r="E1877" s="41">
        <f>IF(ISNA(VLOOKUP(D1877,[1]finalsorted!$A:$H,$E$5,FALSE))=TRUE,"terminated",(VLOOKUP(D1877,[1]finalsorted!$A:$H,$E$5,FALSE)))</f>
        <v>223691.51</v>
      </c>
    </row>
    <row r="1878" spans="1:5" outlineLevel="3" x14ac:dyDescent="0.25">
      <c r="A1878" s="39" t="s">
        <v>11047</v>
      </c>
      <c r="B1878" s="39" t="s">
        <v>4489</v>
      </c>
      <c r="C1878" s="40" t="s">
        <v>10974</v>
      </c>
      <c r="D1878" s="40" t="s">
        <v>4501</v>
      </c>
      <c r="E1878" s="41" t="str">
        <f>IF(ISNA(VLOOKUP(D1878,[1]finalsorted!$A:$H,$E$5,FALSE))=TRUE,"terminated",(VLOOKUP(D1878,[1]finalsorted!$A:$H,$E$5,FALSE)))</f>
        <v/>
      </c>
    </row>
    <row r="1879" spans="1:5" outlineLevel="3" x14ac:dyDescent="0.25">
      <c r="A1879" s="39" t="s">
        <v>11047</v>
      </c>
      <c r="B1879" s="39" t="s">
        <v>4489</v>
      </c>
      <c r="C1879" s="40" t="s">
        <v>10974</v>
      </c>
      <c r="D1879" s="40" t="s">
        <v>4502</v>
      </c>
      <c r="E1879" s="41" t="str">
        <f>IF(ISNA(VLOOKUP(D1879,[1]finalsorted!$A:$H,$E$5,FALSE))=TRUE,"terminated",(VLOOKUP(D1879,[1]finalsorted!$A:$H,$E$5,FALSE)))</f>
        <v/>
      </c>
    </row>
    <row r="1880" spans="1:5" outlineLevel="3" x14ac:dyDescent="0.25">
      <c r="A1880" s="39" t="s">
        <v>11047</v>
      </c>
      <c r="B1880" s="39" t="s">
        <v>4489</v>
      </c>
      <c r="C1880" s="40" t="s">
        <v>10974</v>
      </c>
      <c r="D1880" s="40" t="s">
        <v>4503</v>
      </c>
      <c r="E1880" s="41">
        <f>IF(ISNA(VLOOKUP(D1880,[1]finalsorted!$A:$H,$E$5,FALSE))=TRUE,"terminated",(VLOOKUP(D1880,[1]finalsorted!$A:$H,$E$5,FALSE)))</f>
        <v>408832.6</v>
      </c>
    </row>
    <row r="1881" spans="1:5" outlineLevel="3" x14ac:dyDescent="0.25">
      <c r="A1881" s="39" t="s">
        <v>11047</v>
      </c>
      <c r="B1881" s="39" t="s">
        <v>4489</v>
      </c>
      <c r="C1881" s="40" t="s">
        <v>10974</v>
      </c>
      <c r="D1881" s="40" t="s">
        <v>4504</v>
      </c>
      <c r="E1881" s="41" t="str">
        <f>IF(ISNA(VLOOKUP(D1881,[1]finalsorted!$A:$H,$E$5,FALSE))=TRUE,"terminated",(VLOOKUP(D1881,[1]finalsorted!$A:$H,$E$5,FALSE)))</f>
        <v/>
      </c>
    </row>
    <row r="1882" spans="1:5" outlineLevel="3" x14ac:dyDescent="0.25">
      <c r="A1882" s="39" t="s">
        <v>11047</v>
      </c>
      <c r="B1882" s="39" t="s">
        <v>4489</v>
      </c>
      <c r="C1882" s="40" t="s">
        <v>10974</v>
      </c>
      <c r="D1882" s="40" t="s">
        <v>4505</v>
      </c>
      <c r="E1882" s="41" t="str">
        <f>IF(ISNA(VLOOKUP(D1882,[1]finalsorted!$A:$H,$E$5,FALSE))=TRUE,"terminated",(VLOOKUP(D1882,[1]finalsorted!$A:$H,$E$5,FALSE)))</f>
        <v/>
      </c>
    </row>
    <row r="1883" spans="1:5" outlineLevel="3" x14ac:dyDescent="0.25">
      <c r="A1883" s="39" t="s">
        <v>11047</v>
      </c>
      <c r="B1883" s="39" t="s">
        <v>4489</v>
      </c>
      <c r="C1883" s="40" t="s">
        <v>10974</v>
      </c>
      <c r="D1883" s="40" t="s">
        <v>4506</v>
      </c>
      <c r="E1883" s="41">
        <f>IF(ISNA(VLOOKUP(D1883,[1]finalsorted!$A:$H,$E$5,FALSE))=TRUE,"terminated",(VLOOKUP(D1883,[1]finalsorted!$A:$H,$E$5,FALSE)))</f>
        <v>20321.8</v>
      </c>
    </row>
    <row r="1884" spans="1:5" outlineLevel="3" x14ac:dyDescent="0.25">
      <c r="A1884" s="39" t="s">
        <v>11047</v>
      </c>
      <c r="B1884" s="39" t="s">
        <v>4489</v>
      </c>
      <c r="C1884" s="40" t="s">
        <v>10974</v>
      </c>
      <c r="D1884" s="40" t="s">
        <v>4507</v>
      </c>
      <c r="E1884" s="41" t="str">
        <f>IF(ISNA(VLOOKUP(D1884,[1]finalsorted!$A:$H,$E$5,FALSE))=TRUE,"terminated",(VLOOKUP(D1884,[1]finalsorted!$A:$H,$E$5,FALSE)))</f>
        <v/>
      </c>
    </row>
    <row r="1885" spans="1:5" outlineLevel="3" x14ac:dyDescent="0.25">
      <c r="A1885" s="39" t="s">
        <v>11047</v>
      </c>
      <c r="B1885" s="39" t="s">
        <v>4489</v>
      </c>
      <c r="C1885" s="40" t="s">
        <v>10974</v>
      </c>
      <c r="D1885" s="40" t="s">
        <v>4508</v>
      </c>
      <c r="E1885" s="41">
        <f>IF(ISNA(VLOOKUP(D1885,[1]finalsorted!$A:$H,$E$5,FALSE))=TRUE,"terminated",(VLOOKUP(D1885,[1]finalsorted!$A:$H,$E$5,FALSE)))</f>
        <v>1477251.2</v>
      </c>
    </row>
    <row r="1886" spans="1:5" outlineLevel="3" x14ac:dyDescent="0.25">
      <c r="A1886" s="39" t="s">
        <v>11047</v>
      </c>
      <c r="B1886" s="39" t="s">
        <v>4489</v>
      </c>
      <c r="C1886" s="40" t="s">
        <v>10974</v>
      </c>
      <c r="D1886" s="40" t="s">
        <v>4509</v>
      </c>
      <c r="E1886" s="41" t="str">
        <f>IF(ISNA(VLOOKUP(D1886,[1]finalsorted!$A:$H,$E$5,FALSE))=TRUE,"terminated",(VLOOKUP(D1886,[1]finalsorted!$A:$H,$E$5,FALSE)))</f>
        <v/>
      </c>
    </row>
    <row r="1887" spans="1:5" outlineLevel="3" x14ac:dyDescent="0.25">
      <c r="A1887" s="39" t="s">
        <v>11047</v>
      </c>
      <c r="B1887" s="39" t="s">
        <v>4489</v>
      </c>
      <c r="C1887" s="40" t="s">
        <v>10974</v>
      </c>
      <c r="D1887" s="40" t="s">
        <v>4510</v>
      </c>
      <c r="E1887" s="41">
        <f>IF(ISNA(VLOOKUP(D1887,[1]finalsorted!$A:$H,$E$5,FALSE))=TRUE,"terminated",(VLOOKUP(D1887,[1]finalsorted!$A:$H,$E$5,FALSE)))</f>
        <v>3276774.87</v>
      </c>
    </row>
    <row r="1888" spans="1:5" outlineLevel="3" x14ac:dyDescent="0.25">
      <c r="A1888" s="39" t="s">
        <v>11047</v>
      </c>
      <c r="B1888" s="39" t="s">
        <v>4489</v>
      </c>
      <c r="C1888" s="40" t="s">
        <v>10974</v>
      </c>
      <c r="D1888" s="40" t="s">
        <v>4511</v>
      </c>
      <c r="E1888" s="41">
        <f>IF(ISNA(VLOOKUP(D1888,[1]finalsorted!$A:$H,$E$5,FALSE))=TRUE,"terminated",(VLOOKUP(D1888,[1]finalsorted!$A:$H,$E$5,FALSE)))</f>
        <v>171681.74</v>
      </c>
    </row>
    <row r="1889" spans="1:5" outlineLevel="3" x14ac:dyDescent="0.25">
      <c r="A1889" s="39" t="s">
        <v>11047</v>
      </c>
      <c r="B1889" s="39" t="s">
        <v>4489</v>
      </c>
      <c r="C1889" s="40" t="s">
        <v>10974</v>
      </c>
      <c r="D1889" s="40" t="s">
        <v>4512</v>
      </c>
      <c r="E1889" s="41" t="str">
        <f>IF(ISNA(VLOOKUP(D1889,[1]finalsorted!$A:$H,$E$5,FALSE))=TRUE,"terminated",(VLOOKUP(D1889,[1]finalsorted!$A:$H,$E$5,FALSE)))</f>
        <v/>
      </c>
    </row>
    <row r="1890" spans="1:5" outlineLevel="3" x14ac:dyDescent="0.25">
      <c r="A1890" s="39" t="s">
        <v>11047</v>
      </c>
      <c r="B1890" s="39" t="s">
        <v>4489</v>
      </c>
      <c r="C1890" s="40" t="s">
        <v>10974</v>
      </c>
      <c r="D1890" s="40" t="s">
        <v>4513</v>
      </c>
      <c r="E1890" s="41" t="str">
        <f>IF(ISNA(VLOOKUP(D1890,[1]finalsorted!$A:$H,$E$5,FALSE))=TRUE,"terminated",(VLOOKUP(D1890,[1]finalsorted!$A:$H,$E$5,FALSE)))</f>
        <v/>
      </c>
    </row>
    <row r="1891" spans="1:5" outlineLevel="3" x14ac:dyDescent="0.25">
      <c r="A1891" s="39" t="s">
        <v>11047</v>
      </c>
      <c r="B1891" s="39" t="s">
        <v>4489</v>
      </c>
      <c r="C1891" s="40" t="s">
        <v>10974</v>
      </c>
      <c r="D1891" s="40" t="s">
        <v>4514</v>
      </c>
      <c r="E1891" s="41" t="str">
        <f>IF(ISNA(VLOOKUP(D1891,[1]finalsorted!$A:$H,$E$5,FALSE))=TRUE,"terminated",(VLOOKUP(D1891,[1]finalsorted!$A:$H,$E$5,FALSE)))</f>
        <v/>
      </c>
    </row>
    <row r="1892" spans="1:5" outlineLevel="3" x14ac:dyDescent="0.25">
      <c r="A1892" s="39" t="s">
        <v>11047</v>
      </c>
      <c r="B1892" s="39" t="s">
        <v>4489</v>
      </c>
      <c r="C1892" s="40" t="s">
        <v>10974</v>
      </c>
      <c r="D1892" s="40" t="s">
        <v>4515</v>
      </c>
      <c r="E1892" s="41" t="str">
        <f>IF(ISNA(VLOOKUP(D1892,[1]finalsorted!$A:$H,$E$5,FALSE))=TRUE,"terminated",(VLOOKUP(D1892,[1]finalsorted!$A:$H,$E$5,FALSE)))</f>
        <v/>
      </c>
    </row>
    <row r="1893" spans="1:5" outlineLevel="3" x14ac:dyDescent="0.25">
      <c r="A1893" s="39" t="s">
        <v>11047</v>
      </c>
      <c r="B1893" s="39" t="s">
        <v>4489</v>
      </c>
      <c r="C1893" s="40" t="s">
        <v>10974</v>
      </c>
      <c r="D1893" s="40" t="s">
        <v>4516</v>
      </c>
      <c r="E1893" s="41" t="str">
        <f>IF(ISNA(VLOOKUP(D1893,[1]finalsorted!$A:$H,$E$5,FALSE))=TRUE,"terminated",(VLOOKUP(D1893,[1]finalsorted!$A:$H,$E$5,FALSE)))</f>
        <v/>
      </c>
    </row>
    <row r="1894" spans="1:5" outlineLevel="3" x14ac:dyDescent="0.25">
      <c r="A1894" s="39" t="s">
        <v>11047</v>
      </c>
      <c r="B1894" s="39" t="s">
        <v>4489</v>
      </c>
      <c r="C1894" s="40" t="s">
        <v>10974</v>
      </c>
      <c r="D1894" s="40" t="s">
        <v>4517</v>
      </c>
      <c r="E1894" s="41" t="str">
        <f>IF(ISNA(VLOOKUP(D1894,[1]finalsorted!$A:$H,$E$5,FALSE))=TRUE,"terminated",(VLOOKUP(D1894,[1]finalsorted!$A:$H,$E$5,FALSE)))</f>
        <v/>
      </c>
    </row>
    <row r="1895" spans="1:5" outlineLevel="3" x14ac:dyDescent="0.25">
      <c r="A1895" s="39" t="s">
        <v>11047</v>
      </c>
      <c r="B1895" s="39" t="s">
        <v>4489</v>
      </c>
      <c r="C1895" s="40" t="s">
        <v>10974</v>
      </c>
      <c r="D1895" s="40" t="s">
        <v>4518</v>
      </c>
      <c r="E1895" s="41" t="str">
        <f>IF(ISNA(VLOOKUP(D1895,[1]finalsorted!$A:$H,$E$5,FALSE))=TRUE,"terminated",(VLOOKUP(D1895,[1]finalsorted!$A:$H,$E$5,FALSE)))</f>
        <v/>
      </c>
    </row>
    <row r="1896" spans="1:5" outlineLevel="3" x14ac:dyDescent="0.25">
      <c r="A1896" s="39" t="s">
        <v>11047</v>
      </c>
      <c r="B1896" s="39" t="s">
        <v>4489</v>
      </c>
      <c r="C1896" s="40" t="s">
        <v>10974</v>
      </c>
      <c r="D1896" s="40" t="s">
        <v>4519</v>
      </c>
      <c r="E1896" s="41">
        <f>IF(ISNA(VLOOKUP(D1896,[1]finalsorted!$A:$H,$E$5,FALSE))=TRUE,"terminated",(VLOOKUP(D1896,[1]finalsorted!$A:$H,$E$5,FALSE)))</f>
        <v>666730.62</v>
      </c>
    </row>
    <row r="1897" spans="1:5" outlineLevel="3" x14ac:dyDescent="0.25">
      <c r="A1897" s="39" t="s">
        <v>11047</v>
      </c>
      <c r="B1897" s="39" t="s">
        <v>4489</v>
      </c>
      <c r="C1897" s="40" t="s">
        <v>10974</v>
      </c>
      <c r="D1897" s="40" t="s">
        <v>4520</v>
      </c>
      <c r="E1897" s="41" t="str">
        <f>IF(ISNA(VLOOKUP(D1897,[1]finalsorted!$A:$H,$E$5,FALSE))=TRUE,"terminated",(VLOOKUP(D1897,[1]finalsorted!$A:$H,$E$5,FALSE)))</f>
        <v/>
      </c>
    </row>
    <row r="1898" spans="1:5" outlineLevel="3" x14ac:dyDescent="0.25">
      <c r="A1898" s="39" t="s">
        <v>11047</v>
      </c>
      <c r="B1898" s="39" t="s">
        <v>4489</v>
      </c>
      <c r="C1898" s="40" t="s">
        <v>10974</v>
      </c>
      <c r="D1898" s="40" t="s">
        <v>4521</v>
      </c>
      <c r="E1898" s="41">
        <f>IF(ISNA(VLOOKUP(D1898,[1]finalsorted!$A:$H,$E$5,FALSE))=TRUE,"terminated",(VLOOKUP(D1898,[1]finalsorted!$A:$H,$E$5,FALSE)))</f>
        <v>252868.69</v>
      </c>
    </row>
    <row r="1899" spans="1:5" outlineLevel="3" x14ac:dyDescent="0.25">
      <c r="A1899" s="39" t="s">
        <v>11047</v>
      </c>
      <c r="B1899" s="39" t="s">
        <v>4489</v>
      </c>
      <c r="C1899" s="40" t="s">
        <v>10974</v>
      </c>
      <c r="D1899" s="40" t="s">
        <v>4522</v>
      </c>
      <c r="E1899" s="41" t="str">
        <f>IF(ISNA(VLOOKUP(D1899,[1]finalsorted!$A:$H,$E$5,FALSE))=TRUE,"terminated",(VLOOKUP(D1899,[1]finalsorted!$A:$H,$E$5,FALSE)))</f>
        <v/>
      </c>
    </row>
    <row r="1900" spans="1:5" outlineLevel="3" x14ac:dyDescent="0.25">
      <c r="A1900" s="39" t="s">
        <v>11047</v>
      </c>
      <c r="B1900" s="39" t="s">
        <v>4489</v>
      </c>
      <c r="C1900" s="40" t="s">
        <v>10974</v>
      </c>
      <c r="D1900" s="40" t="s">
        <v>4523</v>
      </c>
      <c r="E1900" s="41" t="str">
        <f>IF(ISNA(VLOOKUP(D1900,[1]finalsorted!$A:$H,$E$5,FALSE))=TRUE,"terminated",(VLOOKUP(D1900,[1]finalsorted!$A:$H,$E$5,FALSE)))</f>
        <v/>
      </c>
    </row>
    <row r="1901" spans="1:5" outlineLevel="3" x14ac:dyDescent="0.25">
      <c r="A1901" s="39" t="s">
        <v>11047</v>
      </c>
      <c r="B1901" s="39" t="s">
        <v>4489</v>
      </c>
      <c r="C1901" s="40" t="s">
        <v>10974</v>
      </c>
      <c r="D1901" s="40" t="s">
        <v>4524</v>
      </c>
      <c r="E1901" s="41">
        <f>IF(ISNA(VLOOKUP(D1901,[1]finalsorted!$A:$H,$E$5,FALSE))=TRUE,"terminated",(VLOOKUP(D1901,[1]finalsorted!$A:$H,$E$5,FALSE)))</f>
        <v>128687.3</v>
      </c>
    </row>
    <row r="1902" spans="1:5" outlineLevel="3" x14ac:dyDescent="0.25">
      <c r="A1902" s="39" t="s">
        <v>11047</v>
      </c>
      <c r="B1902" s="39" t="s">
        <v>4489</v>
      </c>
      <c r="C1902" s="40" t="s">
        <v>10974</v>
      </c>
      <c r="D1902" s="40" t="s">
        <v>4525</v>
      </c>
      <c r="E1902" s="41">
        <f>IF(ISNA(VLOOKUP(D1902,[1]finalsorted!$A:$H,$E$5,FALSE))=TRUE,"terminated",(VLOOKUP(D1902,[1]finalsorted!$A:$H,$E$5,FALSE)))</f>
        <v>359798.74</v>
      </c>
    </row>
    <row r="1903" spans="1:5" outlineLevel="3" x14ac:dyDescent="0.25">
      <c r="A1903" s="39" t="s">
        <v>11047</v>
      </c>
      <c r="B1903" s="39" t="s">
        <v>4489</v>
      </c>
      <c r="C1903" s="40" t="s">
        <v>10974</v>
      </c>
      <c r="D1903" s="40" t="s">
        <v>4526</v>
      </c>
      <c r="E1903" s="41" t="str">
        <f>IF(ISNA(VLOOKUP(D1903,[1]finalsorted!$A:$H,$E$5,FALSE))=TRUE,"terminated",(VLOOKUP(D1903,[1]finalsorted!$A:$H,$E$5,FALSE)))</f>
        <v/>
      </c>
    </row>
    <row r="1904" spans="1:5" outlineLevel="3" x14ac:dyDescent="0.25">
      <c r="A1904" s="39" t="s">
        <v>11047</v>
      </c>
      <c r="B1904" s="39" t="s">
        <v>4489</v>
      </c>
      <c r="C1904" s="40" t="s">
        <v>10974</v>
      </c>
      <c r="D1904" s="40" t="s">
        <v>4527</v>
      </c>
      <c r="E1904" s="41" t="str">
        <f>IF(ISNA(VLOOKUP(D1904,[1]finalsorted!$A:$H,$E$5,FALSE))=TRUE,"terminated",(VLOOKUP(D1904,[1]finalsorted!$A:$H,$E$5,FALSE)))</f>
        <v/>
      </c>
    </row>
    <row r="1905" spans="1:5" outlineLevel="3" x14ac:dyDescent="0.25">
      <c r="A1905" s="39" t="s">
        <v>11047</v>
      </c>
      <c r="B1905" s="39" t="s">
        <v>4489</v>
      </c>
      <c r="C1905" s="40" t="s">
        <v>10974</v>
      </c>
      <c r="D1905" s="40" t="s">
        <v>4528</v>
      </c>
      <c r="E1905" s="41" t="str">
        <f>IF(ISNA(VLOOKUP(D1905,[1]finalsorted!$A:$H,$E$5,FALSE))=TRUE,"terminated",(VLOOKUP(D1905,[1]finalsorted!$A:$H,$E$5,FALSE)))</f>
        <v/>
      </c>
    </row>
    <row r="1906" spans="1:5" outlineLevel="3" x14ac:dyDescent="0.25">
      <c r="A1906" s="39" t="s">
        <v>11047</v>
      </c>
      <c r="B1906" s="39" t="s">
        <v>4489</v>
      </c>
      <c r="C1906" s="40" t="s">
        <v>10974</v>
      </c>
      <c r="D1906" s="40" t="s">
        <v>4529</v>
      </c>
      <c r="E1906" s="41" t="str">
        <f>IF(ISNA(VLOOKUP(D1906,[1]finalsorted!$A:$H,$E$5,FALSE))=TRUE,"terminated",(VLOOKUP(D1906,[1]finalsorted!$A:$H,$E$5,FALSE)))</f>
        <v/>
      </c>
    </row>
    <row r="1907" spans="1:5" outlineLevel="3" x14ac:dyDescent="0.25">
      <c r="A1907" s="39" t="s">
        <v>11047</v>
      </c>
      <c r="B1907" s="39" t="s">
        <v>4489</v>
      </c>
      <c r="C1907" s="40" t="s">
        <v>10974</v>
      </c>
      <c r="D1907" s="40" t="s">
        <v>4530</v>
      </c>
      <c r="E1907" s="41" t="str">
        <f>IF(ISNA(VLOOKUP(D1907,[1]finalsorted!$A:$H,$E$5,FALSE))=TRUE,"terminated",(VLOOKUP(D1907,[1]finalsorted!$A:$H,$E$5,FALSE)))</f>
        <v/>
      </c>
    </row>
    <row r="1908" spans="1:5" outlineLevel="3" x14ac:dyDescent="0.25">
      <c r="A1908" s="39" t="s">
        <v>11047</v>
      </c>
      <c r="B1908" s="39" t="s">
        <v>4489</v>
      </c>
      <c r="C1908" s="40" t="s">
        <v>10974</v>
      </c>
      <c r="D1908" s="40" t="s">
        <v>4531</v>
      </c>
      <c r="E1908" s="41" t="str">
        <f>IF(ISNA(VLOOKUP(D1908,[1]finalsorted!$A:$H,$E$5,FALSE))=TRUE,"terminated",(VLOOKUP(D1908,[1]finalsorted!$A:$H,$E$5,FALSE)))</f>
        <v/>
      </c>
    </row>
    <row r="1909" spans="1:5" outlineLevel="3" x14ac:dyDescent="0.25">
      <c r="A1909" s="39" t="s">
        <v>11047</v>
      </c>
      <c r="B1909" s="39" t="s">
        <v>4489</v>
      </c>
      <c r="C1909" s="40" t="s">
        <v>10974</v>
      </c>
      <c r="D1909" s="40" t="s">
        <v>4532</v>
      </c>
      <c r="E1909" s="41" t="str">
        <f>IF(ISNA(VLOOKUP(D1909,[1]finalsorted!$A:$H,$E$5,FALSE))=TRUE,"terminated",(VLOOKUP(D1909,[1]finalsorted!$A:$H,$E$5,FALSE)))</f>
        <v/>
      </c>
    </row>
    <row r="1910" spans="1:5" outlineLevel="3" x14ac:dyDescent="0.25">
      <c r="A1910" s="39" t="s">
        <v>11047</v>
      </c>
      <c r="B1910" s="39" t="s">
        <v>4489</v>
      </c>
      <c r="C1910" s="40" t="s">
        <v>10974</v>
      </c>
      <c r="D1910" s="40" t="s">
        <v>4533</v>
      </c>
      <c r="E1910" s="41" t="str">
        <f>IF(ISNA(VLOOKUP(D1910,[1]finalsorted!$A:$H,$E$5,FALSE))=TRUE,"terminated",(VLOOKUP(D1910,[1]finalsorted!$A:$H,$E$5,FALSE)))</f>
        <v/>
      </c>
    </row>
    <row r="1911" spans="1:5" outlineLevel="3" x14ac:dyDescent="0.25">
      <c r="A1911" s="39" t="s">
        <v>11047</v>
      </c>
      <c r="B1911" s="39" t="s">
        <v>4489</v>
      </c>
      <c r="C1911" s="40" t="s">
        <v>10974</v>
      </c>
      <c r="D1911" s="40" t="s">
        <v>4534</v>
      </c>
      <c r="E1911" s="41" t="str">
        <f>IF(ISNA(VLOOKUP(D1911,[1]finalsorted!$A:$H,$E$5,FALSE))=TRUE,"terminated",(VLOOKUP(D1911,[1]finalsorted!$A:$H,$E$5,FALSE)))</f>
        <v/>
      </c>
    </row>
    <row r="1912" spans="1:5" outlineLevel="3" x14ac:dyDescent="0.25">
      <c r="A1912" s="39" t="s">
        <v>11047</v>
      </c>
      <c r="B1912" s="39" t="s">
        <v>4489</v>
      </c>
      <c r="C1912" s="40" t="s">
        <v>10974</v>
      </c>
      <c r="D1912" s="40" t="s">
        <v>4535</v>
      </c>
      <c r="E1912" s="41" t="str">
        <f>IF(ISNA(VLOOKUP(D1912,[1]finalsorted!$A:$H,$E$5,FALSE))=TRUE,"terminated",(VLOOKUP(D1912,[1]finalsorted!$A:$H,$E$5,FALSE)))</f>
        <v/>
      </c>
    </row>
    <row r="1913" spans="1:5" outlineLevel="3" x14ac:dyDescent="0.25">
      <c r="A1913" s="39" t="s">
        <v>11047</v>
      </c>
      <c r="B1913" s="39" t="s">
        <v>4489</v>
      </c>
      <c r="C1913" s="40" t="s">
        <v>10974</v>
      </c>
      <c r="D1913" s="40" t="s">
        <v>4536</v>
      </c>
      <c r="E1913" s="41" t="str">
        <f>IF(ISNA(VLOOKUP(D1913,[1]finalsorted!$A:$H,$E$5,FALSE))=TRUE,"terminated",(VLOOKUP(D1913,[1]finalsorted!$A:$H,$E$5,FALSE)))</f>
        <v/>
      </c>
    </row>
    <row r="1914" spans="1:5" outlineLevel="3" x14ac:dyDescent="0.25">
      <c r="A1914" s="39" t="s">
        <v>11047</v>
      </c>
      <c r="B1914" s="39" t="s">
        <v>4489</v>
      </c>
      <c r="C1914" s="40" t="s">
        <v>10974</v>
      </c>
      <c r="D1914" s="40" t="s">
        <v>4537</v>
      </c>
      <c r="E1914" s="41" t="str">
        <f>IF(ISNA(VLOOKUP(D1914,[1]finalsorted!$A:$H,$E$5,FALSE))=TRUE,"terminated",(VLOOKUP(D1914,[1]finalsorted!$A:$H,$E$5,FALSE)))</f>
        <v/>
      </c>
    </row>
    <row r="1915" spans="1:5" outlineLevel="3" x14ac:dyDescent="0.25">
      <c r="A1915" s="39" t="s">
        <v>11047</v>
      </c>
      <c r="B1915" s="39" t="s">
        <v>4489</v>
      </c>
      <c r="C1915" s="40" t="s">
        <v>10974</v>
      </c>
      <c r="D1915" s="40" t="s">
        <v>4538</v>
      </c>
      <c r="E1915" s="41" t="str">
        <f>IF(ISNA(VLOOKUP(D1915,[1]finalsorted!$A:$H,$E$5,FALSE))=TRUE,"terminated",(VLOOKUP(D1915,[1]finalsorted!$A:$H,$E$5,FALSE)))</f>
        <v/>
      </c>
    </row>
    <row r="1916" spans="1:5" outlineLevel="3" x14ac:dyDescent="0.25">
      <c r="A1916" s="39" t="s">
        <v>11047</v>
      </c>
      <c r="B1916" s="39" t="s">
        <v>4489</v>
      </c>
      <c r="C1916" s="40" t="s">
        <v>10974</v>
      </c>
      <c r="D1916" s="40" t="s">
        <v>4539</v>
      </c>
      <c r="E1916" s="41" t="str">
        <f>IF(ISNA(VLOOKUP(D1916,[1]finalsorted!$A:$H,$E$5,FALSE))=TRUE,"terminated",(VLOOKUP(D1916,[1]finalsorted!$A:$H,$E$5,FALSE)))</f>
        <v/>
      </c>
    </row>
    <row r="1917" spans="1:5" outlineLevel="3" x14ac:dyDescent="0.25">
      <c r="A1917" s="39" t="s">
        <v>11047</v>
      </c>
      <c r="B1917" s="39" t="s">
        <v>4489</v>
      </c>
      <c r="C1917" s="40" t="s">
        <v>10974</v>
      </c>
      <c r="D1917" s="40" t="s">
        <v>4540</v>
      </c>
      <c r="E1917" s="41" t="str">
        <f>IF(ISNA(VLOOKUP(D1917,[1]finalsorted!$A:$H,$E$5,FALSE))=TRUE,"terminated",(VLOOKUP(D1917,[1]finalsorted!$A:$H,$E$5,FALSE)))</f>
        <v/>
      </c>
    </row>
    <row r="1918" spans="1:5" outlineLevel="3" x14ac:dyDescent="0.25">
      <c r="A1918" s="39" t="s">
        <v>11047</v>
      </c>
      <c r="B1918" s="39" t="s">
        <v>4489</v>
      </c>
      <c r="C1918" s="40" t="s">
        <v>10974</v>
      </c>
      <c r="D1918" s="40" t="s">
        <v>4541</v>
      </c>
      <c r="E1918" s="41" t="str">
        <f>IF(ISNA(VLOOKUP(D1918,[1]finalsorted!$A:$H,$E$5,FALSE))=TRUE,"terminated",(VLOOKUP(D1918,[1]finalsorted!$A:$H,$E$5,FALSE)))</f>
        <v/>
      </c>
    </row>
    <row r="1919" spans="1:5" outlineLevel="3" x14ac:dyDescent="0.25">
      <c r="A1919" s="39" t="s">
        <v>11047</v>
      </c>
      <c r="B1919" s="39" t="s">
        <v>4489</v>
      </c>
      <c r="C1919" s="40" t="s">
        <v>10974</v>
      </c>
      <c r="D1919" s="40" t="s">
        <v>4542</v>
      </c>
      <c r="E1919" s="41" t="str">
        <f>IF(ISNA(VLOOKUP(D1919,[1]finalsorted!$A:$H,$E$5,FALSE))=TRUE,"terminated",(VLOOKUP(D1919,[1]finalsorted!$A:$H,$E$5,FALSE)))</f>
        <v/>
      </c>
    </row>
    <row r="1920" spans="1:5" outlineLevel="3" x14ac:dyDescent="0.25">
      <c r="A1920" s="39" t="s">
        <v>11047</v>
      </c>
      <c r="B1920" s="39" t="s">
        <v>4489</v>
      </c>
      <c r="C1920" s="40" t="s">
        <v>10974</v>
      </c>
      <c r="D1920" s="40" t="s">
        <v>4543</v>
      </c>
      <c r="E1920" s="41">
        <f>IF(ISNA(VLOOKUP(D1920,[1]finalsorted!$A:$H,$E$5,FALSE))=TRUE,"terminated",(VLOOKUP(D1920,[1]finalsorted!$A:$H,$E$5,FALSE)))</f>
        <v>72702.25</v>
      </c>
    </row>
    <row r="1921" spans="1:5" outlineLevel="3" x14ac:dyDescent="0.25">
      <c r="A1921" s="39" t="s">
        <v>11047</v>
      </c>
      <c r="B1921" s="39" t="s">
        <v>4489</v>
      </c>
      <c r="C1921" s="40" t="s">
        <v>10974</v>
      </c>
      <c r="D1921" s="40" t="s">
        <v>4544</v>
      </c>
      <c r="E1921" s="41" t="str">
        <f>IF(ISNA(VLOOKUP(D1921,[1]finalsorted!$A:$H,$E$5,FALSE))=TRUE,"terminated",(VLOOKUP(D1921,[1]finalsorted!$A:$H,$E$5,FALSE)))</f>
        <v/>
      </c>
    </row>
    <row r="1922" spans="1:5" outlineLevel="3" x14ac:dyDescent="0.25">
      <c r="A1922" s="39" t="s">
        <v>11047</v>
      </c>
      <c r="B1922" s="39" t="s">
        <v>4489</v>
      </c>
      <c r="C1922" s="40" t="s">
        <v>10974</v>
      </c>
      <c r="D1922" s="40" t="s">
        <v>4545</v>
      </c>
      <c r="E1922" s="41" t="str">
        <f>IF(ISNA(VLOOKUP(D1922,[1]finalsorted!$A:$H,$E$5,FALSE))=TRUE,"terminated",(VLOOKUP(D1922,[1]finalsorted!$A:$H,$E$5,FALSE)))</f>
        <v/>
      </c>
    </row>
    <row r="1923" spans="1:5" outlineLevel="3" x14ac:dyDescent="0.25">
      <c r="A1923" s="39" t="s">
        <v>11047</v>
      </c>
      <c r="B1923" s="39" t="s">
        <v>4489</v>
      </c>
      <c r="C1923" s="40" t="s">
        <v>10974</v>
      </c>
      <c r="D1923" s="40" t="s">
        <v>4546</v>
      </c>
      <c r="E1923" s="41" t="str">
        <f>IF(ISNA(VLOOKUP(D1923,[1]finalsorted!$A:$H,$E$5,FALSE))=TRUE,"terminated",(VLOOKUP(D1923,[1]finalsorted!$A:$H,$E$5,FALSE)))</f>
        <v/>
      </c>
    </row>
    <row r="1924" spans="1:5" outlineLevel="3" x14ac:dyDescent="0.25">
      <c r="A1924" s="39" t="s">
        <v>11047</v>
      </c>
      <c r="B1924" s="39" t="s">
        <v>4489</v>
      </c>
      <c r="C1924" s="40" t="s">
        <v>10974</v>
      </c>
      <c r="D1924" s="40" t="s">
        <v>4547</v>
      </c>
      <c r="E1924" s="41" t="str">
        <f>IF(ISNA(VLOOKUP(D1924,[1]finalsorted!$A:$H,$E$5,FALSE))=TRUE,"terminated",(VLOOKUP(D1924,[1]finalsorted!$A:$H,$E$5,FALSE)))</f>
        <v/>
      </c>
    </row>
    <row r="1925" spans="1:5" outlineLevel="3" x14ac:dyDescent="0.25">
      <c r="A1925" s="39" t="s">
        <v>11047</v>
      </c>
      <c r="B1925" s="39" t="s">
        <v>4489</v>
      </c>
      <c r="C1925" s="40" t="s">
        <v>10974</v>
      </c>
      <c r="D1925" s="40" t="s">
        <v>4548</v>
      </c>
      <c r="E1925" s="41" t="str">
        <f>IF(ISNA(VLOOKUP(D1925,[1]finalsorted!$A:$H,$E$5,FALSE))=TRUE,"terminated",(VLOOKUP(D1925,[1]finalsorted!$A:$H,$E$5,FALSE)))</f>
        <v/>
      </c>
    </row>
    <row r="1926" spans="1:5" outlineLevel="3" x14ac:dyDescent="0.25">
      <c r="A1926" s="39" t="s">
        <v>11047</v>
      </c>
      <c r="B1926" s="39" t="s">
        <v>4489</v>
      </c>
      <c r="C1926" s="40" t="s">
        <v>10974</v>
      </c>
      <c r="D1926" s="40" t="s">
        <v>4549</v>
      </c>
      <c r="E1926" s="41" t="str">
        <f>IF(ISNA(VLOOKUP(D1926,[1]finalsorted!$A:$H,$E$5,FALSE))=TRUE,"terminated",(VLOOKUP(D1926,[1]finalsorted!$A:$H,$E$5,FALSE)))</f>
        <v/>
      </c>
    </row>
    <row r="1927" spans="1:5" outlineLevel="3" x14ac:dyDescent="0.25">
      <c r="A1927" s="39" t="s">
        <v>11047</v>
      </c>
      <c r="B1927" s="39" t="s">
        <v>4489</v>
      </c>
      <c r="C1927" s="40" t="s">
        <v>10974</v>
      </c>
      <c r="D1927" s="40" t="s">
        <v>4550</v>
      </c>
      <c r="E1927" s="41" t="str">
        <f>IF(ISNA(VLOOKUP(D1927,[1]finalsorted!$A:$H,$E$5,FALSE))=TRUE,"terminated",(VLOOKUP(D1927,[1]finalsorted!$A:$H,$E$5,FALSE)))</f>
        <v/>
      </c>
    </row>
    <row r="1928" spans="1:5" outlineLevel="3" x14ac:dyDescent="0.25">
      <c r="A1928" s="39" t="s">
        <v>11047</v>
      </c>
      <c r="B1928" s="39" t="s">
        <v>4489</v>
      </c>
      <c r="C1928" s="40" t="s">
        <v>10974</v>
      </c>
      <c r="D1928" s="40" t="s">
        <v>4551</v>
      </c>
      <c r="E1928" s="41" t="str">
        <f>IF(ISNA(VLOOKUP(D1928,[1]finalsorted!$A:$H,$E$5,FALSE))=TRUE,"terminated",(VLOOKUP(D1928,[1]finalsorted!$A:$H,$E$5,FALSE)))</f>
        <v/>
      </c>
    </row>
    <row r="1929" spans="1:5" outlineLevel="3" x14ac:dyDescent="0.25">
      <c r="A1929" s="39" t="s">
        <v>11047</v>
      </c>
      <c r="B1929" s="39" t="s">
        <v>4489</v>
      </c>
      <c r="C1929" s="40" t="s">
        <v>10974</v>
      </c>
      <c r="D1929" s="40" t="s">
        <v>4552</v>
      </c>
      <c r="E1929" s="41" t="str">
        <f>IF(ISNA(VLOOKUP(D1929,[1]finalsorted!$A:$H,$E$5,FALSE))=TRUE,"terminated",(VLOOKUP(D1929,[1]finalsorted!$A:$H,$E$5,FALSE)))</f>
        <v/>
      </c>
    </row>
    <row r="1930" spans="1:5" outlineLevel="3" x14ac:dyDescent="0.25">
      <c r="A1930" s="39" t="s">
        <v>11047</v>
      </c>
      <c r="B1930" s="39" t="s">
        <v>4489</v>
      </c>
      <c r="C1930" s="40" t="s">
        <v>10974</v>
      </c>
      <c r="D1930" s="40" t="s">
        <v>4553</v>
      </c>
      <c r="E1930" s="41" t="str">
        <f>IF(ISNA(VLOOKUP(D1930,[1]finalsorted!$A:$H,$E$5,FALSE))=TRUE,"terminated",(VLOOKUP(D1930,[1]finalsorted!$A:$H,$E$5,FALSE)))</f>
        <v/>
      </c>
    </row>
    <row r="1931" spans="1:5" outlineLevel="3" x14ac:dyDescent="0.25">
      <c r="A1931" s="39" t="s">
        <v>11047</v>
      </c>
      <c r="B1931" s="39" t="s">
        <v>4489</v>
      </c>
      <c r="C1931" s="40" t="s">
        <v>10974</v>
      </c>
      <c r="D1931" s="40" t="s">
        <v>4554</v>
      </c>
      <c r="E1931" s="41" t="str">
        <f>IF(ISNA(VLOOKUP(D1931,[1]finalsorted!$A:$H,$E$5,FALSE))=TRUE,"terminated",(VLOOKUP(D1931,[1]finalsorted!$A:$H,$E$5,FALSE)))</f>
        <v/>
      </c>
    </row>
    <row r="1932" spans="1:5" outlineLevel="3" x14ac:dyDescent="0.25">
      <c r="A1932" s="39" t="s">
        <v>11047</v>
      </c>
      <c r="B1932" s="39" t="s">
        <v>4489</v>
      </c>
      <c r="C1932" s="40" t="s">
        <v>10974</v>
      </c>
      <c r="D1932" s="40" t="s">
        <v>4555</v>
      </c>
      <c r="E1932" s="41" t="str">
        <f>IF(ISNA(VLOOKUP(D1932,[1]finalsorted!$A:$H,$E$5,FALSE))=TRUE,"terminated",(VLOOKUP(D1932,[1]finalsorted!$A:$H,$E$5,FALSE)))</f>
        <v/>
      </c>
    </row>
    <row r="1933" spans="1:5" outlineLevel="3" x14ac:dyDescent="0.25">
      <c r="A1933" s="39" t="s">
        <v>11047</v>
      </c>
      <c r="B1933" s="39" t="s">
        <v>4489</v>
      </c>
      <c r="C1933" s="40" t="s">
        <v>10974</v>
      </c>
      <c r="D1933" s="40" t="s">
        <v>4556</v>
      </c>
      <c r="E1933" s="41" t="str">
        <f>IF(ISNA(VLOOKUP(D1933,[1]finalsorted!$A:$H,$E$5,FALSE))=TRUE,"terminated",(VLOOKUP(D1933,[1]finalsorted!$A:$H,$E$5,FALSE)))</f>
        <v/>
      </c>
    </row>
    <row r="1934" spans="1:5" outlineLevel="3" x14ac:dyDescent="0.25">
      <c r="A1934" s="39" t="s">
        <v>11047</v>
      </c>
      <c r="B1934" s="39" t="s">
        <v>4489</v>
      </c>
      <c r="C1934" s="40" t="s">
        <v>10974</v>
      </c>
      <c r="D1934" s="40" t="s">
        <v>4557</v>
      </c>
      <c r="E1934" s="41" t="str">
        <f>IF(ISNA(VLOOKUP(D1934,[1]finalsorted!$A:$H,$E$5,FALSE))=TRUE,"terminated",(VLOOKUP(D1934,[1]finalsorted!$A:$H,$E$5,FALSE)))</f>
        <v/>
      </c>
    </row>
    <row r="1935" spans="1:5" outlineLevel="3" x14ac:dyDescent="0.25">
      <c r="A1935" s="39" t="s">
        <v>11047</v>
      </c>
      <c r="B1935" s="39" t="s">
        <v>4489</v>
      </c>
      <c r="C1935" s="40" t="s">
        <v>10974</v>
      </c>
      <c r="D1935" s="40" t="s">
        <v>4558</v>
      </c>
      <c r="E1935" s="41">
        <f>IF(ISNA(VLOOKUP(D1935,[1]finalsorted!$A:$H,$E$5,FALSE))=TRUE,"terminated",(VLOOKUP(D1935,[1]finalsorted!$A:$H,$E$5,FALSE)))</f>
        <v>648131.92000000004</v>
      </c>
    </row>
    <row r="1936" spans="1:5" outlineLevel="3" x14ac:dyDescent="0.25">
      <c r="A1936" s="39" t="s">
        <v>11047</v>
      </c>
      <c r="B1936" s="39" t="s">
        <v>4489</v>
      </c>
      <c r="C1936" s="40" t="s">
        <v>10974</v>
      </c>
      <c r="D1936" s="40" t="s">
        <v>4559</v>
      </c>
      <c r="E1936" s="41" t="str">
        <f>IF(ISNA(VLOOKUP(D1936,[1]finalsorted!$A:$H,$E$5,FALSE))=TRUE,"terminated",(VLOOKUP(D1936,[1]finalsorted!$A:$H,$E$5,FALSE)))</f>
        <v/>
      </c>
    </row>
    <row r="1937" spans="1:5" outlineLevel="3" x14ac:dyDescent="0.25">
      <c r="A1937" s="39" t="s">
        <v>11047</v>
      </c>
      <c r="B1937" s="39" t="s">
        <v>4489</v>
      </c>
      <c r="C1937" s="40" t="s">
        <v>10974</v>
      </c>
      <c r="D1937" s="40" t="s">
        <v>4560</v>
      </c>
      <c r="E1937" s="41" t="str">
        <f>IF(ISNA(VLOOKUP(D1937,[1]finalsorted!$A:$H,$E$5,FALSE))=TRUE,"terminated",(VLOOKUP(D1937,[1]finalsorted!$A:$H,$E$5,FALSE)))</f>
        <v/>
      </c>
    </row>
    <row r="1938" spans="1:5" outlineLevel="3" x14ac:dyDescent="0.25">
      <c r="A1938" s="39" t="s">
        <v>11047</v>
      </c>
      <c r="B1938" s="39" t="s">
        <v>4489</v>
      </c>
      <c r="C1938" s="40" t="s">
        <v>10974</v>
      </c>
      <c r="D1938" s="40" t="s">
        <v>4561</v>
      </c>
      <c r="E1938" s="41">
        <f>IF(ISNA(VLOOKUP(D1938,[1]finalsorted!$A:$H,$E$5,FALSE))=TRUE,"terminated",(VLOOKUP(D1938,[1]finalsorted!$A:$H,$E$5,FALSE)))</f>
        <v>472860.12</v>
      </c>
    </row>
    <row r="1939" spans="1:5" outlineLevel="3" x14ac:dyDescent="0.25">
      <c r="A1939" s="39" t="s">
        <v>11047</v>
      </c>
      <c r="B1939" s="39" t="s">
        <v>4489</v>
      </c>
      <c r="C1939" s="40" t="s">
        <v>10974</v>
      </c>
      <c r="D1939" s="40" t="s">
        <v>4562</v>
      </c>
      <c r="E1939" s="41" t="str">
        <f>IF(ISNA(VLOOKUP(D1939,[1]finalsorted!$A:$H,$E$5,FALSE))=TRUE,"terminated",(VLOOKUP(D1939,[1]finalsorted!$A:$H,$E$5,FALSE)))</f>
        <v/>
      </c>
    </row>
    <row r="1940" spans="1:5" outlineLevel="3" x14ac:dyDescent="0.25">
      <c r="A1940" s="39" t="s">
        <v>11047</v>
      </c>
      <c r="B1940" s="39" t="s">
        <v>4489</v>
      </c>
      <c r="C1940" s="40" t="s">
        <v>10974</v>
      </c>
      <c r="D1940" s="40" t="s">
        <v>4563</v>
      </c>
      <c r="E1940" s="41" t="str">
        <f>IF(ISNA(VLOOKUP(D1940,[1]finalsorted!$A:$H,$E$5,FALSE))=TRUE,"terminated",(VLOOKUP(D1940,[1]finalsorted!$A:$H,$E$5,FALSE)))</f>
        <v/>
      </c>
    </row>
    <row r="1941" spans="1:5" outlineLevel="3" x14ac:dyDescent="0.25">
      <c r="A1941" s="39" t="s">
        <v>11047</v>
      </c>
      <c r="B1941" s="39" t="s">
        <v>4489</v>
      </c>
      <c r="C1941" s="40" t="s">
        <v>10974</v>
      </c>
      <c r="D1941" s="40" t="s">
        <v>4564</v>
      </c>
      <c r="E1941" s="41" t="str">
        <f>IF(ISNA(VLOOKUP(D1941,[1]finalsorted!$A:$H,$E$5,FALSE))=TRUE,"terminated",(VLOOKUP(D1941,[1]finalsorted!$A:$H,$E$5,FALSE)))</f>
        <v/>
      </c>
    </row>
    <row r="1942" spans="1:5" outlineLevel="3" x14ac:dyDescent="0.25">
      <c r="A1942" s="39" t="s">
        <v>11047</v>
      </c>
      <c r="B1942" s="39" t="s">
        <v>4489</v>
      </c>
      <c r="C1942" s="40" t="s">
        <v>10974</v>
      </c>
      <c r="D1942" s="40" t="s">
        <v>4565</v>
      </c>
      <c r="E1942" s="41" t="str">
        <f>IF(ISNA(VLOOKUP(D1942,[1]finalsorted!$A:$H,$E$5,FALSE))=TRUE,"terminated",(VLOOKUP(D1942,[1]finalsorted!$A:$H,$E$5,FALSE)))</f>
        <v/>
      </c>
    </row>
    <row r="1943" spans="1:5" outlineLevel="3" x14ac:dyDescent="0.25">
      <c r="A1943" s="39" t="s">
        <v>11047</v>
      </c>
      <c r="B1943" s="39" t="s">
        <v>4489</v>
      </c>
      <c r="C1943" s="40" t="s">
        <v>10974</v>
      </c>
      <c r="D1943" s="40" t="s">
        <v>4566</v>
      </c>
      <c r="E1943" s="41" t="str">
        <f>IF(ISNA(VLOOKUP(D1943,[1]finalsorted!$A:$H,$E$5,FALSE))=TRUE,"terminated",(VLOOKUP(D1943,[1]finalsorted!$A:$H,$E$5,FALSE)))</f>
        <v/>
      </c>
    </row>
    <row r="1944" spans="1:5" outlineLevel="3" x14ac:dyDescent="0.25">
      <c r="A1944" s="39" t="s">
        <v>11047</v>
      </c>
      <c r="B1944" s="39" t="s">
        <v>4489</v>
      </c>
      <c r="C1944" s="40" t="s">
        <v>10974</v>
      </c>
      <c r="D1944" s="40" t="s">
        <v>4567</v>
      </c>
      <c r="E1944" s="41" t="str">
        <f>IF(ISNA(VLOOKUP(D1944,[1]finalsorted!$A:$H,$E$5,FALSE))=TRUE,"terminated",(VLOOKUP(D1944,[1]finalsorted!$A:$H,$E$5,FALSE)))</f>
        <v/>
      </c>
    </row>
    <row r="1945" spans="1:5" outlineLevel="3" x14ac:dyDescent="0.25">
      <c r="A1945" s="39" t="s">
        <v>11047</v>
      </c>
      <c r="B1945" s="39" t="s">
        <v>4489</v>
      </c>
      <c r="C1945" s="40" t="s">
        <v>10974</v>
      </c>
      <c r="D1945" s="40" t="s">
        <v>4568</v>
      </c>
      <c r="E1945" s="41">
        <f>IF(ISNA(VLOOKUP(D1945,[1]finalsorted!$A:$H,$E$5,FALSE))=TRUE,"terminated",(VLOOKUP(D1945,[1]finalsorted!$A:$H,$E$5,FALSE)))</f>
        <v>1064738.25</v>
      </c>
    </row>
    <row r="1946" spans="1:5" outlineLevel="3" x14ac:dyDescent="0.25">
      <c r="A1946" s="39" t="s">
        <v>11047</v>
      </c>
      <c r="B1946" s="39" t="s">
        <v>4489</v>
      </c>
      <c r="C1946" s="40" t="s">
        <v>10974</v>
      </c>
      <c r="D1946" s="40" t="s">
        <v>4569</v>
      </c>
      <c r="E1946" s="41" t="str">
        <f>IF(ISNA(VLOOKUP(D1946,[1]finalsorted!$A:$H,$E$5,FALSE))=TRUE,"terminated",(VLOOKUP(D1946,[1]finalsorted!$A:$H,$E$5,FALSE)))</f>
        <v/>
      </c>
    </row>
    <row r="1947" spans="1:5" outlineLevel="3" x14ac:dyDescent="0.25">
      <c r="A1947" s="39" t="s">
        <v>11047</v>
      </c>
      <c r="B1947" s="39" t="s">
        <v>4489</v>
      </c>
      <c r="C1947" s="40" t="s">
        <v>10974</v>
      </c>
      <c r="D1947" s="40" t="s">
        <v>4570</v>
      </c>
      <c r="E1947" s="41" t="str">
        <f>IF(ISNA(VLOOKUP(D1947,[1]finalsorted!$A:$H,$E$5,FALSE))=TRUE,"terminated",(VLOOKUP(D1947,[1]finalsorted!$A:$H,$E$5,FALSE)))</f>
        <v/>
      </c>
    </row>
    <row r="1948" spans="1:5" outlineLevel="3" x14ac:dyDescent="0.25">
      <c r="A1948" s="39" t="s">
        <v>11047</v>
      </c>
      <c r="B1948" s="39" t="s">
        <v>4489</v>
      </c>
      <c r="C1948" s="40" t="s">
        <v>10974</v>
      </c>
      <c r="D1948" s="40" t="s">
        <v>4571</v>
      </c>
      <c r="E1948" s="41" t="str">
        <f>IF(ISNA(VLOOKUP(D1948,[1]finalsorted!$A:$H,$E$5,FALSE))=TRUE,"terminated",(VLOOKUP(D1948,[1]finalsorted!$A:$H,$E$5,FALSE)))</f>
        <v/>
      </c>
    </row>
    <row r="1949" spans="1:5" outlineLevel="3" x14ac:dyDescent="0.25">
      <c r="A1949" s="39" t="s">
        <v>11047</v>
      </c>
      <c r="B1949" s="39" t="s">
        <v>4489</v>
      </c>
      <c r="C1949" s="40" t="s">
        <v>10974</v>
      </c>
      <c r="D1949" s="40" t="s">
        <v>4572</v>
      </c>
      <c r="E1949" s="41" t="str">
        <f>IF(ISNA(VLOOKUP(D1949,[1]finalsorted!$A:$H,$E$5,FALSE))=TRUE,"terminated",(VLOOKUP(D1949,[1]finalsorted!$A:$H,$E$5,FALSE)))</f>
        <v/>
      </c>
    </row>
    <row r="1950" spans="1:5" outlineLevel="3" x14ac:dyDescent="0.25">
      <c r="A1950" s="39" t="s">
        <v>11047</v>
      </c>
      <c r="B1950" s="39" t="s">
        <v>4489</v>
      </c>
      <c r="C1950" s="40" t="s">
        <v>10974</v>
      </c>
      <c r="D1950" s="40" t="s">
        <v>4573</v>
      </c>
      <c r="E1950" s="41" t="str">
        <f>IF(ISNA(VLOOKUP(D1950,[1]finalsorted!$A:$H,$E$5,FALSE))=TRUE,"terminated",(VLOOKUP(D1950,[1]finalsorted!$A:$H,$E$5,FALSE)))</f>
        <v/>
      </c>
    </row>
    <row r="1951" spans="1:5" outlineLevel="3" x14ac:dyDescent="0.25">
      <c r="A1951" s="39" t="s">
        <v>11047</v>
      </c>
      <c r="B1951" s="39" t="s">
        <v>4489</v>
      </c>
      <c r="C1951" s="40" t="s">
        <v>10974</v>
      </c>
      <c r="D1951" s="40" t="s">
        <v>4574</v>
      </c>
      <c r="E1951" s="41" t="str">
        <f>IF(ISNA(VLOOKUP(D1951,[1]finalsorted!$A:$H,$E$5,FALSE))=TRUE,"terminated",(VLOOKUP(D1951,[1]finalsorted!$A:$H,$E$5,FALSE)))</f>
        <v/>
      </c>
    </row>
    <row r="1952" spans="1:5" outlineLevel="3" x14ac:dyDescent="0.25">
      <c r="A1952" s="39" t="s">
        <v>11047</v>
      </c>
      <c r="B1952" s="39" t="s">
        <v>4489</v>
      </c>
      <c r="C1952" s="40" t="s">
        <v>10974</v>
      </c>
      <c r="D1952" s="40" t="s">
        <v>4575</v>
      </c>
      <c r="E1952" s="41" t="str">
        <f>IF(ISNA(VLOOKUP(D1952,[1]finalsorted!$A:$H,$E$5,FALSE))=TRUE,"terminated",(VLOOKUP(D1952,[1]finalsorted!$A:$H,$E$5,FALSE)))</f>
        <v/>
      </c>
    </row>
    <row r="1953" spans="1:5" outlineLevel="3" x14ac:dyDescent="0.25">
      <c r="A1953" s="39" t="s">
        <v>11047</v>
      </c>
      <c r="B1953" s="39" t="s">
        <v>4489</v>
      </c>
      <c r="C1953" s="40" t="s">
        <v>10974</v>
      </c>
      <c r="D1953" s="40" t="s">
        <v>4576</v>
      </c>
      <c r="E1953" s="41" t="str">
        <f>IF(ISNA(VLOOKUP(D1953,[1]finalsorted!$A:$H,$E$5,FALSE))=TRUE,"terminated",(VLOOKUP(D1953,[1]finalsorted!$A:$H,$E$5,FALSE)))</f>
        <v/>
      </c>
    </row>
    <row r="1954" spans="1:5" outlineLevel="3" x14ac:dyDescent="0.25">
      <c r="A1954" s="39" t="s">
        <v>11047</v>
      </c>
      <c r="B1954" s="39" t="s">
        <v>4489</v>
      </c>
      <c r="C1954" s="40" t="s">
        <v>10974</v>
      </c>
      <c r="D1954" s="40" t="s">
        <v>4577</v>
      </c>
      <c r="E1954" s="41" t="str">
        <f>IF(ISNA(VLOOKUP(D1954,[1]finalsorted!$A:$H,$E$5,FALSE))=TRUE,"terminated",(VLOOKUP(D1954,[1]finalsorted!$A:$H,$E$5,FALSE)))</f>
        <v/>
      </c>
    </row>
    <row r="1955" spans="1:5" outlineLevel="3" x14ac:dyDescent="0.25">
      <c r="A1955" s="39" t="s">
        <v>11047</v>
      </c>
      <c r="B1955" s="39" t="s">
        <v>4489</v>
      </c>
      <c r="C1955" s="40" t="s">
        <v>10974</v>
      </c>
      <c r="D1955" s="40" t="s">
        <v>11111</v>
      </c>
      <c r="E1955" s="41">
        <f>IF(ISNA(VLOOKUP(D1955,[1]finalsorted!$A:$H,$E$5,FALSE))=TRUE,"terminated",(VLOOKUP(D1955,[1]finalsorted!$A:$H,$E$5,FALSE)))</f>
        <v>78048519.130000025</v>
      </c>
    </row>
    <row r="1956" spans="1:5" outlineLevel="2" x14ac:dyDescent="0.25">
      <c r="A1956" s="39"/>
      <c r="B1956" s="39" t="s">
        <v>4489</v>
      </c>
      <c r="C1956" s="40" t="s">
        <v>10974</v>
      </c>
      <c r="D1956" s="40" t="s">
        <v>11228</v>
      </c>
      <c r="E1956" s="41">
        <f>IF(ISNA(VLOOKUP(D1956,[1]finalsorted!$A:$H,$E$5,FALSE))=TRUE,"terminated",(VLOOKUP(D1956,[1]finalsorted!$A:$H,$E$5,FALSE)))</f>
        <v>87781949.550000027</v>
      </c>
    </row>
    <row r="1957" spans="1:5" outlineLevel="3" x14ac:dyDescent="0.25">
      <c r="A1957" s="39" t="s">
        <v>11047</v>
      </c>
      <c r="B1957" s="39" t="s">
        <v>6156</v>
      </c>
      <c r="C1957" s="40" t="s">
        <v>10987</v>
      </c>
      <c r="D1957" s="40" t="s">
        <v>6138</v>
      </c>
      <c r="E1957" s="41" t="str">
        <f>IF(ISNA(VLOOKUP(D1957,[1]finalsorted!$A:$H,$E$5,FALSE))=TRUE,"terminated",(VLOOKUP(D1957,[1]finalsorted!$A:$H,$E$5,FALSE)))</f>
        <v/>
      </c>
    </row>
    <row r="1958" spans="1:5" outlineLevel="3" x14ac:dyDescent="0.25">
      <c r="A1958" s="39" t="s">
        <v>11047</v>
      </c>
      <c r="B1958" s="39" t="s">
        <v>6156</v>
      </c>
      <c r="C1958" s="40" t="s">
        <v>10987</v>
      </c>
      <c r="D1958" s="40" t="s">
        <v>6139</v>
      </c>
      <c r="E1958" s="41" t="str">
        <f>IF(ISNA(VLOOKUP(D1958,[1]finalsorted!$A:$H,$E$5,FALSE))=TRUE,"terminated",(VLOOKUP(D1958,[1]finalsorted!$A:$H,$E$5,FALSE)))</f>
        <v/>
      </c>
    </row>
    <row r="1959" spans="1:5" outlineLevel="3" x14ac:dyDescent="0.25">
      <c r="A1959" s="39" t="s">
        <v>11047</v>
      </c>
      <c r="B1959" s="39" t="s">
        <v>6156</v>
      </c>
      <c r="C1959" s="40" t="s">
        <v>10987</v>
      </c>
      <c r="D1959" s="40" t="s">
        <v>6140</v>
      </c>
      <c r="E1959" s="41">
        <f>IF(ISNA(VLOOKUP(D1959,[1]finalsorted!$A:$H,$E$5,FALSE))=TRUE,"terminated",(VLOOKUP(D1959,[1]finalsorted!$A:$H,$E$5,FALSE)))</f>
        <v>493729.84</v>
      </c>
    </row>
    <row r="1960" spans="1:5" outlineLevel="3" x14ac:dyDescent="0.25">
      <c r="A1960" s="39" t="s">
        <v>11047</v>
      </c>
      <c r="B1960" s="39" t="s">
        <v>6156</v>
      </c>
      <c r="C1960" s="40" t="s">
        <v>10987</v>
      </c>
      <c r="D1960" s="40" t="s">
        <v>6141</v>
      </c>
      <c r="E1960" s="41">
        <f>IF(ISNA(VLOOKUP(D1960,[1]finalsorted!$A:$H,$E$5,FALSE))=TRUE,"terminated",(VLOOKUP(D1960,[1]finalsorted!$A:$H,$E$5,FALSE)))</f>
        <v>630139.41</v>
      </c>
    </row>
    <row r="1961" spans="1:5" outlineLevel="3" x14ac:dyDescent="0.25">
      <c r="A1961" s="39" t="s">
        <v>11047</v>
      </c>
      <c r="B1961" s="39" t="s">
        <v>6156</v>
      </c>
      <c r="C1961" s="40" t="s">
        <v>10987</v>
      </c>
      <c r="D1961" s="40" t="s">
        <v>6142</v>
      </c>
      <c r="E1961" s="41" t="str">
        <f>IF(ISNA(VLOOKUP(D1961,[1]finalsorted!$A:$H,$E$5,FALSE))=TRUE,"terminated",(VLOOKUP(D1961,[1]finalsorted!$A:$H,$E$5,FALSE)))</f>
        <v/>
      </c>
    </row>
    <row r="1962" spans="1:5" outlineLevel="3" x14ac:dyDescent="0.25">
      <c r="A1962" s="39" t="s">
        <v>11047</v>
      </c>
      <c r="B1962" s="39" t="s">
        <v>6156</v>
      </c>
      <c r="C1962" s="40" t="s">
        <v>10987</v>
      </c>
      <c r="D1962" s="40" t="s">
        <v>6143</v>
      </c>
      <c r="E1962" s="41" t="str">
        <f>IF(ISNA(VLOOKUP(D1962,[1]finalsorted!$A:$H,$E$5,FALSE))=TRUE,"terminated",(VLOOKUP(D1962,[1]finalsorted!$A:$H,$E$5,FALSE)))</f>
        <v/>
      </c>
    </row>
    <row r="1963" spans="1:5" outlineLevel="3" x14ac:dyDescent="0.25">
      <c r="A1963" s="39" t="s">
        <v>11047</v>
      </c>
      <c r="B1963" s="39" t="s">
        <v>6156</v>
      </c>
      <c r="C1963" s="40" t="s">
        <v>10987</v>
      </c>
      <c r="D1963" s="40" t="s">
        <v>6144</v>
      </c>
      <c r="E1963" s="41" t="str">
        <f>IF(ISNA(VLOOKUP(D1963,[1]finalsorted!$A:$H,$E$5,FALSE))=TRUE,"terminated",(VLOOKUP(D1963,[1]finalsorted!$A:$H,$E$5,FALSE)))</f>
        <v/>
      </c>
    </row>
    <row r="1964" spans="1:5" outlineLevel="3" x14ac:dyDescent="0.25">
      <c r="A1964" s="39" t="s">
        <v>11047</v>
      </c>
      <c r="B1964" s="39" t="s">
        <v>6156</v>
      </c>
      <c r="C1964" s="40" t="s">
        <v>10987</v>
      </c>
      <c r="D1964" s="40" t="s">
        <v>6145</v>
      </c>
      <c r="E1964" s="41">
        <f>IF(ISNA(VLOOKUP(D1964,[1]finalsorted!$A:$H,$E$5,FALSE))=TRUE,"terminated",(VLOOKUP(D1964,[1]finalsorted!$A:$H,$E$5,FALSE)))</f>
        <v>627823.88</v>
      </c>
    </row>
    <row r="1965" spans="1:5" outlineLevel="3" x14ac:dyDescent="0.25">
      <c r="A1965" s="39" t="s">
        <v>11047</v>
      </c>
      <c r="B1965" s="39" t="s">
        <v>6156</v>
      </c>
      <c r="C1965" s="40" t="s">
        <v>10987</v>
      </c>
      <c r="D1965" s="40" t="s">
        <v>6146</v>
      </c>
      <c r="E1965" s="41" t="str">
        <f>IF(ISNA(VLOOKUP(D1965,[1]finalsorted!$A:$H,$E$5,FALSE))=TRUE,"terminated",(VLOOKUP(D1965,[1]finalsorted!$A:$H,$E$5,FALSE)))</f>
        <v/>
      </c>
    </row>
    <row r="1966" spans="1:5" outlineLevel="3" x14ac:dyDescent="0.25">
      <c r="A1966" s="39" t="s">
        <v>11047</v>
      </c>
      <c r="B1966" s="39" t="s">
        <v>6156</v>
      </c>
      <c r="C1966" s="40" t="s">
        <v>10987</v>
      </c>
      <c r="D1966" s="40" t="s">
        <v>6147</v>
      </c>
      <c r="E1966" s="41">
        <f>IF(ISNA(VLOOKUP(D1966,[1]finalsorted!$A:$H,$E$5,FALSE))=TRUE,"terminated",(VLOOKUP(D1966,[1]finalsorted!$A:$H,$E$5,FALSE)))</f>
        <v>374282.84</v>
      </c>
    </row>
    <row r="1967" spans="1:5" outlineLevel="3" x14ac:dyDescent="0.25">
      <c r="A1967" s="39" t="s">
        <v>11047</v>
      </c>
      <c r="B1967" s="39" t="s">
        <v>6156</v>
      </c>
      <c r="C1967" s="40" t="s">
        <v>10987</v>
      </c>
      <c r="D1967" s="40" t="s">
        <v>6148</v>
      </c>
      <c r="E1967" s="41" t="str">
        <f>IF(ISNA(VLOOKUP(D1967,[1]finalsorted!$A:$H,$E$5,FALSE))=TRUE,"terminated",(VLOOKUP(D1967,[1]finalsorted!$A:$H,$E$5,FALSE)))</f>
        <v/>
      </c>
    </row>
    <row r="1968" spans="1:5" outlineLevel="3" x14ac:dyDescent="0.25">
      <c r="A1968" s="39" t="s">
        <v>11047</v>
      </c>
      <c r="B1968" s="39" t="s">
        <v>6156</v>
      </c>
      <c r="C1968" s="40" t="s">
        <v>10987</v>
      </c>
      <c r="D1968" s="40" t="s">
        <v>6149</v>
      </c>
      <c r="E1968" s="41" t="str">
        <f>IF(ISNA(VLOOKUP(D1968,[1]finalsorted!$A:$H,$E$5,FALSE))=TRUE,"terminated",(VLOOKUP(D1968,[1]finalsorted!$A:$H,$E$5,FALSE)))</f>
        <v/>
      </c>
    </row>
    <row r="1969" spans="1:5" outlineLevel="3" x14ac:dyDescent="0.25">
      <c r="A1969" s="39" t="s">
        <v>11047</v>
      </c>
      <c r="B1969" s="39" t="s">
        <v>6156</v>
      </c>
      <c r="C1969" s="40" t="s">
        <v>10987</v>
      </c>
      <c r="D1969" s="40" t="s">
        <v>6150</v>
      </c>
      <c r="E1969" s="41">
        <f>IF(ISNA(VLOOKUP(D1969,[1]finalsorted!$A:$H,$E$5,FALSE))=TRUE,"terminated",(VLOOKUP(D1969,[1]finalsorted!$A:$H,$E$5,FALSE)))</f>
        <v>83537.98</v>
      </c>
    </row>
    <row r="1970" spans="1:5" outlineLevel="3" x14ac:dyDescent="0.25">
      <c r="A1970" s="39" t="s">
        <v>11047</v>
      </c>
      <c r="B1970" s="39" t="s">
        <v>6156</v>
      </c>
      <c r="C1970" s="40" t="s">
        <v>10987</v>
      </c>
      <c r="D1970" s="40" t="s">
        <v>6151</v>
      </c>
      <c r="E1970" s="41" t="str">
        <f>IF(ISNA(VLOOKUP(D1970,[1]finalsorted!$A:$H,$E$5,FALSE))=TRUE,"terminated",(VLOOKUP(D1970,[1]finalsorted!$A:$H,$E$5,FALSE)))</f>
        <v/>
      </c>
    </row>
    <row r="1971" spans="1:5" outlineLevel="3" x14ac:dyDescent="0.25">
      <c r="A1971" s="39" t="s">
        <v>11047</v>
      </c>
      <c r="B1971" s="39" t="s">
        <v>6156</v>
      </c>
      <c r="C1971" s="40" t="s">
        <v>10987</v>
      </c>
      <c r="D1971" s="40" t="s">
        <v>6152</v>
      </c>
      <c r="E1971" s="41" t="str">
        <f>IF(ISNA(VLOOKUP(D1971,[1]finalsorted!$A:$H,$E$5,FALSE))=TRUE,"terminated",(VLOOKUP(D1971,[1]finalsorted!$A:$H,$E$5,FALSE)))</f>
        <v/>
      </c>
    </row>
    <row r="1972" spans="1:5" outlineLevel="3" x14ac:dyDescent="0.25">
      <c r="A1972" s="39" t="s">
        <v>11047</v>
      </c>
      <c r="B1972" s="39" t="s">
        <v>6156</v>
      </c>
      <c r="C1972" s="40" t="s">
        <v>10987</v>
      </c>
      <c r="D1972" s="40" t="s">
        <v>6153</v>
      </c>
      <c r="E1972" s="41" t="str">
        <f>IF(ISNA(VLOOKUP(D1972,[1]finalsorted!$A:$H,$E$5,FALSE))=TRUE,"terminated",(VLOOKUP(D1972,[1]finalsorted!$A:$H,$E$5,FALSE)))</f>
        <v/>
      </c>
    </row>
    <row r="1973" spans="1:5" outlineLevel="3" x14ac:dyDescent="0.25">
      <c r="A1973" s="39" t="s">
        <v>11047</v>
      </c>
      <c r="B1973" s="39" t="s">
        <v>6156</v>
      </c>
      <c r="C1973" s="40" t="s">
        <v>10987</v>
      </c>
      <c r="D1973" s="40" t="s">
        <v>6154</v>
      </c>
      <c r="E1973" s="41">
        <f>IF(ISNA(VLOOKUP(D1973,[1]finalsorted!$A:$H,$E$5,FALSE))=TRUE,"terminated",(VLOOKUP(D1973,[1]finalsorted!$A:$H,$E$5,FALSE)))</f>
        <v>144826.91</v>
      </c>
    </row>
    <row r="1974" spans="1:5" outlineLevel="3" x14ac:dyDescent="0.25">
      <c r="A1974" s="39" t="s">
        <v>11047</v>
      </c>
      <c r="B1974" s="39" t="s">
        <v>6156</v>
      </c>
      <c r="C1974" s="40" t="s">
        <v>10987</v>
      </c>
      <c r="D1974" s="40" t="s">
        <v>6155</v>
      </c>
      <c r="E1974" s="41" t="str">
        <f>IF(ISNA(VLOOKUP(D1974,[1]finalsorted!$A:$H,$E$5,FALSE))=TRUE,"terminated",(VLOOKUP(D1974,[1]finalsorted!$A:$H,$E$5,FALSE)))</f>
        <v/>
      </c>
    </row>
    <row r="1975" spans="1:5" outlineLevel="3" x14ac:dyDescent="0.25">
      <c r="A1975" s="39" t="s">
        <v>11047</v>
      </c>
      <c r="B1975" s="39" t="s">
        <v>6156</v>
      </c>
      <c r="C1975" s="40" t="s">
        <v>10987</v>
      </c>
      <c r="D1975" s="40" t="s">
        <v>6157</v>
      </c>
      <c r="E1975" s="41">
        <f>IF(ISNA(VLOOKUP(D1975,[1]finalsorted!$A:$H,$E$5,FALSE))=TRUE,"terminated",(VLOOKUP(D1975,[1]finalsorted!$A:$H,$E$5,FALSE)))</f>
        <v>178916.01</v>
      </c>
    </row>
    <row r="1976" spans="1:5" outlineLevel="3" x14ac:dyDescent="0.25">
      <c r="A1976" s="39" t="s">
        <v>11047</v>
      </c>
      <c r="B1976" s="39" t="s">
        <v>6156</v>
      </c>
      <c r="C1976" s="40" t="s">
        <v>10987</v>
      </c>
      <c r="D1976" s="40" t="s">
        <v>6158</v>
      </c>
      <c r="E1976" s="41" t="str">
        <f>IF(ISNA(VLOOKUP(D1976,[1]finalsorted!$A:$H,$E$5,FALSE))=TRUE,"terminated",(VLOOKUP(D1976,[1]finalsorted!$A:$H,$E$5,FALSE)))</f>
        <v/>
      </c>
    </row>
    <row r="1977" spans="1:5" outlineLevel="3" x14ac:dyDescent="0.25">
      <c r="A1977" s="39" t="s">
        <v>11047</v>
      </c>
      <c r="B1977" s="39" t="s">
        <v>6156</v>
      </c>
      <c r="C1977" s="40" t="s">
        <v>10987</v>
      </c>
      <c r="D1977" s="40" t="s">
        <v>6159</v>
      </c>
      <c r="E1977" s="41" t="str">
        <f>IF(ISNA(VLOOKUP(D1977,[1]finalsorted!$A:$H,$E$5,FALSE))=TRUE,"terminated",(VLOOKUP(D1977,[1]finalsorted!$A:$H,$E$5,FALSE)))</f>
        <v/>
      </c>
    </row>
    <row r="1978" spans="1:5" outlineLevel="3" x14ac:dyDescent="0.25">
      <c r="A1978" s="39" t="s">
        <v>11047</v>
      </c>
      <c r="B1978" s="39" t="s">
        <v>6156</v>
      </c>
      <c r="C1978" s="40" t="s">
        <v>10987</v>
      </c>
      <c r="D1978" s="40" t="s">
        <v>6160</v>
      </c>
      <c r="E1978" s="41" t="str">
        <f>IF(ISNA(VLOOKUP(D1978,[1]finalsorted!$A:$H,$E$5,FALSE))=TRUE,"terminated",(VLOOKUP(D1978,[1]finalsorted!$A:$H,$E$5,FALSE)))</f>
        <v/>
      </c>
    </row>
    <row r="1979" spans="1:5" outlineLevel="3" x14ac:dyDescent="0.25">
      <c r="A1979" s="39" t="s">
        <v>11047</v>
      </c>
      <c r="B1979" s="39" t="s">
        <v>6156</v>
      </c>
      <c r="C1979" s="40" t="s">
        <v>10987</v>
      </c>
      <c r="D1979" s="40" t="s">
        <v>6161</v>
      </c>
      <c r="E1979" s="41" t="str">
        <f>IF(ISNA(VLOOKUP(D1979,[1]finalsorted!$A:$H,$E$5,FALSE))=TRUE,"terminated",(VLOOKUP(D1979,[1]finalsorted!$A:$H,$E$5,FALSE)))</f>
        <v/>
      </c>
    </row>
    <row r="1980" spans="1:5" outlineLevel="3" x14ac:dyDescent="0.25">
      <c r="A1980" s="39" t="s">
        <v>11047</v>
      </c>
      <c r="B1980" s="39" t="s">
        <v>6156</v>
      </c>
      <c r="C1980" s="40" t="s">
        <v>10987</v>
      </c>
      <c r="D1980" s="40" t="s">
        <v>6162</v>
      </c>
      <c r="E1980" s="41" t="str">
        <f>IF(ISNA(VLOOKUP(D1980,[1]finalsorted!$A:$H,$E$5,FALSE))=TRUE,"terminated",(VLOOKUP(D1980,[1]finalsorted!$A:$H,$E$5,FALSE)))</f>
        <v/>
      </c>
    </row>
    <row r="1981" spans="1:5" outlineLevel="3" x14ac:dyDescent="0.25">
      <c r="A1981" s="39" t="s">
        <v>11047</v>
      </c>
      <c r="B1981" s="39" t="s">
        <v>6156</v>
      </c>
      <c r="C1981" s="40" t="s">
        <v>10987</v>
      </c>
      <c r="D1981" s="40" t="s">
        <v>6163</v>
      </c>
      <c r="E1981" s="41" t="str">
        <f>IF(ISNA(VLOOKUP(D1981,[1]finalsorted!$A:$H,$E$5,FALSE))=TRUE,"terminated",(VLOOKUP(D1981,[1]finalsorted!$A:$H,$E$5,FALSE)))</f>
        <v/>
      </c>
    </row>
    <row r="1982" spans="1:5" outlineLevel="3" x14ac:dyDescent="0.25">
      <c r="A1982" s="39" t="s">
        <v>11047</v>
      </c>
      <c r="B1982" s="39" t="s">
        <v>6156</v>
      </c>
      <c r="C1982" s="40" t="s">
        <v>10987</v>
      </c>
      <c r="D1982" s="40" t="s">
        <v>6164</v>
      </c>
      <c r="E1982" s="41" t="str">
        <f>IF(ISNA(VLOOKUP(D1982,[1]finalsorted!$A:$H,$E$5,FALSE))=TRUE,"terminated",(VLOOKUP(D1982,[1]finalsorted!$A:$H,$E$5,FALSE)))</f>
        <v/>
      </c>
    </row>
    <row r="1983" spans="1:5" outlineLevel="3" x14ac:dyDescent="0.25">
      <c r="A1983" s="39" t="s">
        <v>11047</v>
      </c>
      <c r="B1983" s="39" t="s">
        <v>6156</v>
      </c>
      <c r="C1983" s="40" t="s">
        <v>10987</v>
      </c>
      <c r="D1983" s="40" t="s">
        <v>6165</v>
      </c>
      <c r="E1983" s="41" t="str">
        <f>IF(ISNA(VLOOKUP(D1983,[1]finalsorted!$A:$H,$E$5,FALSE))=TRUE,"terminated",(VLOOKUP(D1983,[1]finalsorted!$A:$H,$E$5,FALSE)))</f>
        <v/>
      </c>
    </row>
    <row r="1984" spans="1:5" outlineLevel="3" x14ac:dyDescent="0.25">
      <c r="A1984" s="39" t="s">
        <v>11047</v>
      </c>
      <c r="B1984" s="39" t="s">
        <v>6156</v>
      </c>
      <c r="C1984" s="40" t="s">
        <v>10987</v>
      </c>
      <c r="D1984" s="40" t="s">
        <v>6166</v>
      </c>
      <c r="E1984" s="41">
        <f>IF(ISNA(VLOOKUP(D1984,[1]finalsorted!$A:$H,$E$5,FALSE))=TRUE,"terminated",(VLOOKUP(D1984,[1]finalsorted!$A:$H,$E$5,FALSE)))</f>
        <v>137058.92000000001</v>
      </c>
    </row>
    <row r="1985" spans="1:5" outlineLevel="3" x14ac:dyDescent="0.25">
      <c r="A1985" s="39" t="s">
        <v>11047</v>
      </c>
      <c r="B1985" s="39" t="s">
        <v>6156</v>
      </c>
      <c r="C1985" s="40" t="s">
        <v>10987</v>
      </c>
      <c r="D1985" s="40" t="s">
        <v>6167</v>
      </c>
      <c r="E1985" s="41">
        <f>IF(ISNA(VLOOKUP(D1985,[1]finalsorted!$A:$H,$E$5,FALSE))=TRUE,"terminated",(VLOOKUP(D1985,[1]finalsorted!$A:$H,$E$5,FALSE)))</f>
        <v>1205590.3700000001</v>
      </c>
    </row>
    <row r="1986" spans="1:5" outlineLevel="3" x14ac:dyDescent="0.25">
      <c r="A1986" s="39" t="s">
        <v>11047</v>
      </c>
      <c r="B1986" s="39" t="s">
        <v>6156</v>
      </c>
      <c r="C1986" s="40" t="s">
        <v>10987</v>
      </c>
      <c r="D1986" s="40" t="s">
        <v>6168</v>
      </c>
      <c r="E1986" s="41" t="str">
        <f>IF(ISNA(VLOOKUP(D1986,[1]finalsorted!$A:$H,$E$5,FALSE))=TRUE,"terminated",(VLOOKUP(D1986,[1]finalsorted!$A:$H,$E$5,FALSE)))</f>
        <v/>
      </c>
    </row>
    <row r="1987" spans="1:5" outlineLevel="3" x14ac:dyDescent="0.25">
      <c r="A1987" s="39" t="s">
        <v>11047</v>
      </c>
      <c r="B1987" s="39" t="s">
        <v>6156</v>
      </c>
      <c r="C1987" s="40" t="s">
        <v>10987</v>
      </c>
      <c r="D1987" s="40" t="s">
        <v>6169</v>
      </c>
      <c r="E1987" s="41" t="str">
        <f>IF(ISNA(VLOOKUP(D1987,[1]finalsorted!$A:$H,$E$5,FALSE))=TRUE,"terminated",(VLOOKUP(D1987,[1]finalsorted!$A:$H,$E$5,FALSE)))</f>
        <v/>
      </c>
    </row>
    <row r="1988" spans="1:5" outlineLevel="3" x14ac:dyDescent="0.25">
      <c r="A1988" s="39" t="s">
        <v>11047</v>
      </c>
      <c r="B1988" s="39" t="s">
        <v>6156</v>
      </c>
      <c r="C1988" s="40" t="s">
        <v>10987</v>
      </c>
      <c r="D1988" s="40" t="s">
        <v>6170</v>
      </c>
      <c r="E1988" s="41" t="str">
        <f>IF(ISNA(VLOOKUP(D1988,[1]finalsorted!$A:$H,$E$5,FALSE))=TRUE,"terminated",(VLOOKUP(D1988,[1]finalsorted!$A:$H,$E$5,FALSE)))</f>
        <v/>
      </c>
    </row>
    <row r="1989" spans="1:5" outlineLevel="3" x14ac:dyDescent="0.25">
      <c r="A1989" s="39" t="s">
        <v>11047</v>
      </c>
      <c r="B1989" s="39" t="s">
        <v>6156</v>
      </c>
      <c r="C1989" s="40" t="s">
        <v>10987</v>
      </c>
      <c r="D1989" s="40" t="s">
        <v>6171</v>
      </c>
      <c r="E1989" s="41" t="str">
        <f>IF(ISNA(VLOOKUP(D1989,[1]finalsorted!$A:$H,$E$5,FALSE))=TRUE,"terminated",(VLOOKUP(D1989,[1]finalsorted!$A:$H,$E$5,FALSE)))</f>
        <v/>
      </c>
    </row>
    <row r="1990" spans="1:5" outlineLevel="3" x14ac:dyDescent="0.25">
      <c r="A1990" s="39" t="s">
        <v>11047</v>
      </c>
      <c r="B1990" s="39" t="s">
        <v>6156</v>
      </c>
      <c r="C1990" s="40" t="s">
        <v>10987</v>
      </c>
      <c r="D1990" s="40" t="s">
        <v>6172</v>
      </c>
      <c r="E1990" s="41" t="str">
        <f>IF(ISNA(VLOOKUP(D1990,[1]finalsorted!$A:$H,$E$5,FALSE))=TRUE,"terminated",(VLOOKUP(D1990,[1]finalsorted!$A:$H,$E$5,FALSE)))</f>
        <v/>
      </c>
    </row>
    <row r="1991" spans="1:5" outlineLevel="3" x14ac:dyDescent="0.25">
      <c r="A1991" s="39" t="s">
        <v>11047</v>
      </c>
      <c r="B1991" s="39" t="s">
        <v>6156</v>
      </c>
      <c r="C1991" s="40" t="s">
        <v>10987</v>
      </c>
      <c r="D1991" s="40" t="s">
        <v>6173</v>
      </c>
      <c r="E1991" s="41" t="str">
        <f>IF(ISNA(VLOOKUP(D1991,[1]finalsorted!$A:$H,$E$5,FALSE))=TRUE,"terminated",(VLOOKUP(D1991,[1]finalsorted!$A:$H,$E$5,FALSE)))</f>
        <v/>
      </c>
    </row>
    <row r="1992" spans="1:5" outlineLevel="3" x14ac:dyDescent="0.25">
      <c r="A1992" s="39" t="s">
        <v>11047</v>
      </c>
      <c r="B1992" s="39" t="s">
        <v>6156</v>
      </c>
      <c r="C1992" s="40" t="s">
        <v>10987</v>
      </c>
      <c r="D1992" s="40" t="s">
        <v>6174</v>
      </c>
      <c r="E1992" s="41" t="str">
        <f>IF(ISNA(VLOOKUP(D1992,[1]finalsorted!$A:$H,$E$5,FALSE))=TRUE,"terminated",(VLOOKUP(D1992,[1]finalsorted!$A:$H,$E$5,FALSE)))</f>
        <v/>
      </c>
    </row>
    <row r="1993" spans="1:5" outlineLevel="3" x14ac:dyDescent="0.25">
      <c r="A1993" s="39" t="s">
        <v>11047</v>
      </c>
      <c r="B1993" s="39" t="s">
        <v>6156</v>
      </c>
      <c r="C1993" s="40" t="s">
        <v>10987</v>
      </c>
      <c r="D1993" s="40" t="s">
        <v>6175</v>
      </c>
      <c r="E1993" s="41" t="str">
        <f>IF(ISNA(VLOOKUP(D1993,[1]finalsorted!$A:$H,$E$5,FALSE))=TRUE,"terminated",(VLOOKUP(D1993,[1]finalsorted!$A:$H,$E$5,FALSE)))</f>
        <v/>
      </c>
    </row>
    <row r="1994" spans="1:5" outlineLevel="3" x14ac:dyDescent="0.25">
      <c r="A1994" s="39" t="s">
        <v>11047</v>
      </c>
      <c r="B1994" s="39" t="s">
        <v>6156</v>
      </c>
      <c r="C1994" s="40" t="s">
        <v>10987</v>
      </c>
      <c r="D1994" s="40" t="s">
        <v>6176</v>
      </c>
      <c r="E1994" s="41">
        <f>IF(ISNA(VLOOKUP(D1994,[1]finalsorted!$A:$H,$E$5,FALSE))=TRUE,"terminated",(VLOOKUP(D1994,[1]finalsorted!$A:$H,$E$5,FALSE)))</f>
        <v>124600.41</v>
      </c>
    </row>
    <row r="1995" spans="1:5" outlineLevel="3" x14ac:dyDescent="0.25">
      <c r="A1995" s="39" t="s">
        <v>11047</v>
      </c>
      <c r="B1995" s="39" t="s">
        <v>6156</v>
      </c>
      <c r="C1995" s="40" t="s">
        <v>10987</v>
      </c>
      <c r="D1995" s="40" t="s">
        <v>6177</v>
      </c>
      <c r="E1995" s="41" t="str">
        <f>IF(ISNA(VLOOKUP(D1995,[1]finalsorted!$A:$H,$E$5,FALSE))=TRUE,"terminated",(VLOOKUP(D1995,[1]finalsorted!$A:$H,$E$5,FALSE)))</f>
        <v/>
      </c>
    </row>
    <row r="1996" spans="1:5" outlineLevel="3" x14ac:dyDescent="0.25">
      <c r="A1996" s="39" t="s">
        <v>11047</v>
      </c>
      <c r="B1996" s="39" t="s">
        <v>6156</v>
      </c>
      <c r="C1996" s="40" t="s">
        <v>10987</v>
      </c>
      <c r="D1996" s="40" t="s">
        <v>6178</v>
      </c>
      <c r="E1996" s="41" t="str">
        <f>IF(ISNA(VLOOKUP(D1996,[1]finalsorted!$A:$H,$E$5,FALSE))=TRUE,"terminated",(VLOOKUP(D1996,[1]finalsorted!$A:$H,$E$5,FALSE)))</f>
        <v/>
      </c>
    </row>
    <row r="1997" spans="1:5" outlineLevel="3" x14ac:dyDescent="0.25">
      <c r="A1997" s="39" t="s">
        <v>11047</v>
      </c>
      <c r="B1997" s="39" t="s">
        <v>6156</v>
      </c>
      <c r="C1997" s="40" t="s">
        <v>10987</v>
      </c>
      <c r="D1997" s="40" t="s">
        <v>6179</v>
      </c>
      <c r="E1997" s="41" t="str">
        <f>IF(ISNA(VLOOKUP(D1997,[1]finalsorted!$A:$H,$E$5,FALSE))=TRUE,"terminated",(VLOOKUP(D1997,[1]finalsorted!$A:$H,$E$5,FALSE)))</f>
        <v/>
      </c>
    </row>
    <row r="1998" spans="1:5" outlineLevel="3" x14ac:dyDescent="0.25">
      <c r="A1998" s="39" t="s">
        <v>11047</v>
      </c>
      <c r="B1998" s="39" t="s">
        <v>6156</v>
      </c>
      <c r="C1998" s="40" t="s">
        <v>10987</v>
      </c>
      <c r="D1998" s="40" t="s">
        <v>6180</v>
      </c>
      <c r="E1998" s="41" t="str">
        <f>IF(ISNA(VLOOKUP(D1998,[1]finalsorted!$A:$H,$E$5,FALSE))=TRUE,"terminated",(VLOOKUP(D1998,[1]finalsorted!$A:$H,$E$5,FALSE)))</f>
        <v/>
      </c>
    </row>
    <row r="1999" spans="1:5" outlineLevel="3" x14ac:dyDescent="0.25">
      <c r="A1999" s="39" t="s">
        <v>11047</v>
      </c>
      <c r="B1999" s="39" t="s">
        <v>6156</v>
      </c>
      <c r="C1999" s="40" t="s">
        <v>10987</v>
      </c>
      <c r="D1999" s="40" t="s">
        <v>6181</v>
      </c>
      <c r="E1999" s="41" t="str">
        <f>IF(ISNA(VLOOKUP(D1999,[1]finalsorted!$A:$H,$E$5,FALSE))=TRUE,"terminated",(VLOOKUP(D1999,[1]finalsorted!$A:$H,$E$5,FALSE)))</f>
        <v/>
      </c>
    </row>
    <row r="2000" spans="1:5" outlineLevel="3" x14ac:dyDescent="0.25">
      <c r="A2000" s="39" t="s">
        <v>11047</v>
      </c>
      <c r="B2000" s="39" t="s">
        <v>6156</v>
      </c>
      <c r="C2000" s="40" t="s">
        <v>10987</v>
      </c>
      <c r="D2000" s="40" t="s">
        <v>6182</v>
      </c>
      <c r="E2000" s="41" t="str">
        <f>IF(ISNA(VLOOKUP(D2000,[1]finalsorted!$A:$H,$E$5,FALSE))=TRUE,"terminated",(VLOOKUP(D2000,[1]finalsorted!$A:$H,$E$5,FALSE)))</f>
        <v/>
      </c>
    </row>
    <row r="2001" spans="1:5" outlineLevel="3" x14ac:dyDescent="0.25">
      <c r="A2001" s="39" t="s">
        <v>11047</v>
      </c>
      <c r="B2001" s="39" t="s">
        <v>6156</v>
      </c>
      <c r="C2001" s="40" t="s">
        <v>10987</v>
      </c>
      <c r="D2001" s="40" t="s">
        <v>6183</v>
      </c>
      <c r="E2001" s="41">
        <f>IF(ISNA(VLOOKUP(D2001,[1]finalsorted!$A:$H,$E$5,FALSE))=TRUE,"terminated",(VLOOKUP(D2001,[1]finalsorted!$A:$H,$E$5,FALSE)))</f>
        <v>1019493.57</v>
      </c>
    </row>
    <row r="2002" spans="1:5" outlineLevel="3" x14ac:dyDescent="0.25">
      <c r="A2002" s="39" t="s">
        <v>11047</v>
      </c>
      <c r="B2002" s="39" t="s">
        <v>6156</v>
      </c>
      <c r="C2002" s="40" t="s">
        <v>10987</v>
      </c>
      <c r="D2002" s="40" t="s">
        <v>6184</v>
      </c>
      <c r="E2002" s="41" t="str">
        <f>IF(ISNA(VLOOKUP(D2002,[1]finalsorted!$A:$H,$E$5,FALSE))=TRUE,"terminated",(VLOOKUP(D2002,[1]finalsorted!$A:$H,$E$5,FALSE)))</f>
        <v/>
      </c>
    </row>
    <row r="2003" spans="1:5" outlineLevel="3" x14ac:dyDescent="0.25">
      <c r="A2003" s="39" t="s">
        <v>11047</v>
      </c>
      <c r="B2003" s="39" t="s">
        <v>6156</v>
      </c>
      <c r="C2003" s="40" t="s">
        <v>10987</v>
      </c>
      <c r="D2003" s="40" t="s">
        <v>6185</v>
      </c>
      <c r="E2003" s="41">
        <f>IF(ISNA(VLOOKUP(D2003,[1]finalsorted!$A:$H,$E$5,FALSE))=TRUE,"terminated",(VLOOKUP(D2003,[1]finalsorted!$A:$H,$E$5,FALSE)))</f>
        <v>345079.32</v>
      </c>
    </row>
    <row r="2004" spans="1:5" outlineLevel="3" x14ac:dyDescent="0.25">
      <c r="A2004" s="39" t="s">
        <v>11047</v>
      </c>
      <c r="B2004" s="39" t="s">
        <v>6156</v>
      </c>
      <c r="C2004" s="40" t="s">
        <v>10987</v>
      </c>
      <c r="D2004" s="40" t="s">
        <v>6186</v>
      </c>
      <c r="E2004" s="41" t="str">
        <f>IF(ISNA(VLOOKUP(D2004,[1]finalsorted!$A:$H,$E$5,FALSE))=TRUE,"terminated",(VLOOKUP(D2004,[1]finalsorted!$A:$H,$E$5,FALSE)))</f>
        <v/>
      </c>
    </row>
    <row r="2005" spans="1:5" outlineLevel="3" x14ac:dyDescent="0.25">
      <c r="A2005" s="39" t="s">
        <v>11047</v>
      </c>
      <c r="B2005" s="39" t="s">
        <v>6156</v>
      </c>
      <c r="C2005" s="40" t="s">
        <v>10987</v>
      </c>
      <c r="D2005" s="40" t="s">
        <v>6187</v>
      </c>
      <c r="E2005" s="41" t="str">
        <f>IF(ISNA(VLOOKUP(D2005,[1]finalsorted!$A:$H,$E$5,FALSE))=TRUE,"terminated",(VLOOKUP(D2005,[1]finalsorted!$A:$H,$E$5,FALSE)))</f>
        <v/>
      </c>
    </row>
    <row r="2006" spans="1:5" outlineLevel="3" x14ac:dyDescent="0.25">
      <c r="A2006" s="39" t="s">
        <v>11047</v>
      </c>
      <c r="B2006" s="39" t="s">
        <v>6156</v>
      </c>
      <c r="C2006" s="40" t="s">
        <v>10987</v>
      </c>
      <c r="D2006" s="40" t="s">
        <v>6188</v>
      </c>
      <c r="E2006" s="41" t="str">
        <f>IF(ISNA(VLOOKUP(D2006,[1]finalsorted!$A:$H,$E$5,FALSE))=TRUE,"terminated",(VLOOKUP(D2006,[1]finalsorted!$A:$H,$E$5,FALSE)))</f>
        <v/>
      </c>
    </row>
    <row r="2007" spans="1:5" outlineLevel="3" x14ac:dyDescent="0.25">
      <c r="A2007" s="39" t="s">
        <v>11047</v>
      </c>
      <c r="B2007" s="39" t="s">
        <v>6156</v>
      </c>
      <c r="C2007" s="40" t="s">
        <v>10987</v>
      </c>
      <c r="D2007" s="40" t="s">
        <v>6189</v>
      </c>
      <c r="E2007" s="41">
        <f>IF(ISNA(VLOOKUP(D2007,[1]finalsorted!$A:$H,$E$5,FALSE))=TRUE,"terminated",(VLOOKUP(D2007,[1]finalsorted!$A:$H,$E$5,FALSE)))</f>
        <v>795390.4</v>
      </c>
    </row>
    <row r="2008" spans="1:5" outlineLevel="3" x14ac:dyDescent="0.25">
      <c r="A2008" s="39" t="s">
        <v>11047</v>
      </c>
      <c r="B2008" s="39" t="s">
        <v>6156</v>
      </c>
      <c r="C2008" s="40" t="s">
        <v>10987</v>
      </c>
      <c r="D2008" s="40" t="s">
        <v>6190</v>
      </c>
      <c r="E2008" s="41" t="str">
        <f>IF(ISNA(VLOOKUP(D2008,[1]finalsorted!$A:$H,$E$5,FALSE))=TRUE,"terminated",(VLOOKUP(D2008,[1]finalsorted!$A:$H,$E$5,FALSE)))</f>
        <v/>
      </c>
    </row>
    <row r="2009" spans="1:5" outlineLevel="3" x14ac:dyDescent="0.25">
      <c r="A2009" s="39" t="s">
        <v>11047</v>
      </c>
      <c r="B2009" s="39" t="s">
        <v>6156</v>
      </c>
      <c r="C2009" s="40" t="s">
        <v>10987</v>
      </c>
      <c r="D2009" s="40" t="s">
        <v>6191</v>
      </c>
      <c r="E2009" s="41">
        <f>IF(ISNA(VLOOKUP(D2009,[1]finalsorted!$A:$H,$E$5,FALSE))=TRUE,"terminated",(VLOOKUP(D2009,[1]finalsorted!$A:$H,$E$5,FALSE)))</f>
        <v>449591.69</v>
      </c>
    </row>
    <row r="2010" spans="1:5" outlineLevel="3" x14ac:dyDescent="0.25">
      <c r="A2010" s="39" t="s">
        <v>11047</v>
      </c>
      <c r="B2010" s="39" t="s">
        <v>6156</v>
      </c>
      <c r="C2010" s="40" t="s">
        <v>10987</v>
      </c>
      <c r="D2010" s="40" t="s">
        <v>6192</v>
      </c>
      <c r="E2010" s="41" t="str">
        <f>IF(ISNA(VLOOKUP(D2010,[1]finalsorted!$A:$H,$E$5,FALSE))=TRUE,"terminated",(VLOOKUP(D2010,[1]finalsorted!$A:$H,$E$5,FALSE)))</f>
        <v/>
      </c>
    </row>
    <row r="2011" spans="1:5" outlineLevel="3" x14ac:dyDescent="0.25">
      <c r="A2011" s="39" t="s">
        <v>11047</v>
      </c>
      <c r="B2011" s="39" t="s">
        <v>6156</v>
      </c>
      <c r="C2011" s="40" t="s">
        <v>10987</v>
      </c>
      <c r="D2011" s="40" t="s">
        <v>6193</v>
      </c>
      <c r="E2011" s="41" t="str">
        <f>IF(ISNA(VLOOKUP(D2011,[1]finalsorted!$A:$H,$E$5,FALSE))=TRUE,"terminated",(VLOOKUP(D2011,[1]finalsorted!$A:$H,$E$5,FALSE)))</f>
        <v/>
      </c>
    </row>
    <row r="2012" spans="1:5" outlineLevel="3" x14ac:dyDescent="0.25">
      <c r="A2012" s="39" t="s">
        <v>11047</v>
      </c>
      <c r="B2012" s="39" t="s">
        <v>6156</v>
      </c>
      <c r="C2012" s="40" t="s">
        <v>10987</v>
      </c>
      <c r="D2012" s="40" t="s">
        <v>6194</v>
      </c>
      <c r="E2012" s="41" t="str">
        <f>IF(ISNA(VLOOKUP(D2012,[1]finalsorted!$A:$H,$E$5,FALSE))=TRUE,"terminated",(VLOOKUP(D2012,[1]finalsorted!$A:$H,$E$5,FALSE)))</f>
        <v/>
      </c>
    </row>
    <row r="2013" spans="1:5" outlineLevel="3" x14ac:dyDescent="0.25">
      <c r="A2013" s="39" t="s">
        <v>11047</v>
      </c>
      <c r="B2013" s="39" t="s">
        <v>6156</v>
      </c>
      <c r="C2013" s="40" t="s">
        <v>10987</v>
      </c>
      <c r="D2013" s="40" t="s">
        <v>6195</v>
      </c>
      <c r="E2013" s="41">
        <f>IF(ISNA(VLOOKUP(D2013,[1]finalsorted!$A:$H,$E$5,FALSE))=TRUE,"terminated",(VLOOKUP(D2013,[1]finalsorted!$A:$H,$E$5,FALSE)))</f>
        <v>171084.14</v>
      </c>
    </row>
    <row r="2014" spans="1:5" outlineLevel="3" x14ac:dyDescent="0.25">
      <c r="A2014" s="39" t="s">
        <v>11047</v>
      </c>
      <c r="B2014" s="39" t="s">
        <v>6156</v>
      </c>
      <c r="C2014" s="40" t="s">
        <v>10987</v>
      </c>
      <c r="D2014" s="40" t="s">
        <v>6196</v>
      </c>
      <c r="E2014" s="41" t="str">
        <f>IF(ISNA(VLOOKUP(D2014,[1]finalsorted!$A:$H,$E$5,FALSE))=TRUE,"terminated",(VLOOKUP(D2014,[1]finalsorted!$A:$H,$E$5,FALSE)))</f>
        <v/>
      </c>
    </row>
    <row r="2015" spans="1:5" outlineLevel="3" x14ac:dyDescent="0.25">
      <c r="A2015" s="39" t="s">
        <v>11047</v>
      </c>
      <c r="B2015" s="39" t="s">
        <v>6156</v>
      </c>
      <c r="C2015" s="40" t="s">
        <v>10987</v>
      </c>
      <c r="D2015" s="40" t="s">
        <v>6197</v>
      </c>
      <c r="E2015" s="41" t="str">
        <f>IF(ISNA(VLOOKUP(D2015,[1]finalsorted!$A:$H,$E$5,FALSE))=TRUE,"terminated",(VLOOKUP(D2015,[1]finalsorted!$A:$H,$E$5,FALSE)))</f>
        <v/>
      </c>
    </row>
    <row r="2016" spans="1:5" outlineLevel="3" x14ac:dyDescent="0.25">
      <c r="A2016" s="39" t="s">
        <v>11047</v>
      </c>
      <c r="B2016" s="39" t="s">
        <v>6156</v>
      </c>
      <c r="C2016" s="40" t="s">
        <v>10987</v>
      </c>
      <c r="D2016" s="40" t="s">
        <v>6198</v>
      </c>
      <c r="E2016" s="41" t="str">
        <f>IF(ISNA(VLOOKUP(D2016,[1]finalsorted!$A:$H,$E$5,FALSE))=TRUE,"terminated",(VLOOKUP(D2016,[1]finalsorted!$A:$H,$E$5,FALSE)))</f>
        <v/>
      </c>
    </row>
    <row r="2017" spans="1:5" outlineLevel="3" x14ac:dyDescent="0.25">
      <c r="A2017" s="39" t="s">
        <v>11047</v>
      </c>
      <c r="B2017" s="39" t="s">
        <v>6156</v>
      </c>
      <c r="C2017" s="40" t="s">
        <v>10987</v>
      </c>
      <c r="D2017" s="40" t="s">
        <v>6199</v>
      </c>
      <c r="E2017" s="41" t="str">
        <f>IF(ISNA(VLOOKUP(D2017,[1]finalsorted!$A:$H,$E$5,FALSE))=TRUE,"terminated",(VLOOKUP(D2017,[1]finalsorted!$A:$H,$E$5,FALSE)))</f>
        <v/>
      </c>
    </row>
    <row r="2018" spans="1:5" outlineLevel="3" x14ac:dyDescent="0.25">
      <c r="A2018" s="39" t="s">
        <v>11047</v>
      </c>
      <c r="B2018" s="39" t="s">
        <v>6156</v>
      </c>
      <c r="C2018" s="40" t="s">
        <v>10987</v>
      </c>
      <c r="D2018" s="40" t="s">
        <v>11380</v>
      </c>
      <c r="E2018" s="41" t="str">
        <f>IF(ISNA(VLOOKUP(D2018,[1]finalsorted!$A:$H,$E$5,FALSE))=TRUE,"terminated",(VLOOKUP(D2018,[1]finalsorted!$A:$H,$E$5,FALSE)))</f>
        <v/>
      </c>
    </row>
    <row r="2019" spans="1:5" outlineLevel="3" x14ac:dyDescent="0.25">
      <c r="A2019" s="39" t="s">
        <v>11047</v>
      </c>
      <c r="B2019" s="39" t="s">
        <v>6156</v>
      </c>
      <c r="C2019" s="40" t="s">
        <v>10987</v>
      </c>
      <c r="D2019" s="40" t="s">
        <v>6200</v>
      </c>
      <c r="E2019" s="41" t="str">
        <f>IF(ISNA(VLOOKUP(D2019,[1]finalsorted!$A:$H,$E$5,FALSE))=TRUE,"terminated",(VLOOKUP(D2019,[1]finalsorted!$A:$H,$E$5,FALSE)))</f>
        <v/>
      </c>
    </row>
    <row r="2020" spans="1:5" outlineLevel="3" x14ac:dyDescent="0.25">
      <c r="A2020" s="39" t="s">
        <v>11047</v>
      </c>
      <c r="B2020" s="39" t="s">
        <v>6156</v>
      </c>
      <c r="C2020" s="40" t="s">
        <v>10987</v>
      </c>
      <c r="D2020" s="40" t="s">
        <v>6201</v>
      </c>
      <c r="E2020" s="41" t="str">
        <f>IF(ISNA(VLOOKUP(D2020,[1]finalsorted!$A:$H,$E$5,FALSE))=TRUE,"terminated",(VLOOKUP(D2020,[1]finalsorted!$A:$H,$E$5,FALSE)))</f>
        <v/>
      </c>
    </row>
    <row r="2021" spans="1:5" outlineLevel="3" x14ac:dyDescent="0.25">
      <c r="A2021" s="39" t="s">
        <v>11047</v>
      </c>
      <c r="B2021" s="39" t="s">
        <v>6156</v>
      </c>
      <c r="C2021" s="40" t="s">
        <v>10987</v>
      </c>
      <c r="D2021" s="40" t="s">
        <v>6202</v>
      </c>
      <c r="E2021" s="41">
        <f>IF(ISNA(VLOOKUP(D2021,[1]finalsorted!$A:$H,$E$5,FALSE))=TRUE,"terminated",(VLOOKUP(D2021,[1]finalsorted!$A:$H,$E$5,FALSE)))</f>
        <v>83715.199999999997</v>
      </c>
    </row>
    <row r="2022" spans="1:5" outlineLevel="3" x14ac:dyDescent="0.25">
      <c r="A2022" s="39" t="s">
        <v>11047</v>
      </c>
      <c r="B2022" s="39" t="s">
        <v>6156</v>
      </c>
      <c r="C2022" s="40" t="s">
        <v>10987</v>
      </c>
      <c r="D2022" s="40" t="s">
        <v>6203</v>
      </c>
      <c r="E2022" s="41" t="str">
        <f>IF(ISNA(VLOOKUP(D2022,[1]finalsorted!$A:$H,$E$5,FALSE))=TRUE,"terminated",(VLOOKUP(D2022,[1]finalsorted!$A:$H,$E$5,FALSE)))</f>
        <v/>
      </c>
    </row>
    <row r="2023" spans="1:5" outlineLevel="3" x14ac:dyDescent="0.25">
      <c r="A2023" s="39" t="s">
        <v>11047</v>
      </c>
      <c r="B2023" s="39" t="s">
        <v>6156</v>
      </c>
      <c r="C2023" s="40" t="s">
        <v>10987</v>
      </c>
      <c r="D2023" s="40" t="s">
        <v>6204</v>
      </c>
      <c r="E2023" s="41" t="str">
        <f>IF(ISNA(VLOOKUP(D2023,[1]finalsorted!$A:$H,$E$5,FALSE))=TRUE,"terminated",(VLOOKUP(D2023,[1]finalsorted!$A:$H,$E$5,FALSE)))</f>
        <v/>
      </c>
    </row>
    <row r="2024" spans="1:5" outlineLevel="3" x14ac:dyDescent="0.25">
      <c r="A2024" s="39" t="s">
        <v>11047</v>
      </c>
      <c r="B2024" s="39" t="s">
        <v>6156</v>
      </c>
      <c r="C2024" s="40" t="s">
        <v>10987</v>
      </c>
      <c r="D2024" s="40" t="s">
        <v>6205</v>
      </c>
      <c r="E2024" s="41" t="str">
        <f>IF(ISNA(VLOOKUP(D2024,[1]finalsorted!$A:$H,$E$5,FALSE))=TRUE,"terminated",(VLOOKUP(D2024,[1]finalsorted!$A:$H,$E$5,FALSE)))</f>
        <v/>
      </c>
    </row>
    <row r="2025" spans="1:5" outlineLevel="3" x14ac:dyDescent="0.25">
      <c r="A2025" s="39" t="s">
        <v>11047</v>
      </c>
      <c r="B2025" s="39" t="s">
        <v>6156</v>
      </c>
      <c r="C2025" s="40" t="s">
        <v>10987</v>
      </c>
      <c r="D2025" s="40" t="s">
        <v>6206</v>
      </c>
      <c r="E2025" s="41">
        <f>IF(ISNA(VLOOKUP(D2025,[1]finalsorted!$A:$H,$E$5,FALSE))=TRUE,"terminated",(VLOOKUP(D2025,[1]finalsorted!$A:$H,$E$5,FALSE)))</f>
        <v>667041.16</v>
      </c>
    </row>
    <row r="2026" spans="1:5" outlineLevel="3" x14ac:dyDescent="0.25">
      <c r="A2026" s="39" t="s">
        <v>11047</v>
      </c>
      <c r="B2026" s="39" t="s">
        <v>6156</v>
      </c>
      <c r="C2026" s="40" t="s">
        <v>10987</v>
      </c>
      <c r="D2026" s="40" t="s">
        <v>6207</v>
      </c>
      <c r="E2026" s="41">
        <f>IF(ISNA(VLOOKUP(D2026,[1]finalsorted!$A:$H,$E$5,FALSE))=TRUE,"terminated",(VLOOKUP(D2026,[1]finalsorted!$A:$H,$E$5,FALSE)))</f>
        <v>305157.09000000003</v>
      </c>
    </row>
    <row r="2027" spans="1:5" outlineLevel="3" x14ac:dyDescent="0.25">
      <c r="A2027" s="39" t="s">
        <v>11047</v>
      </c>
      <c r="B2027" s="39" t="s">
        <v>6156</v>
      </c>
      <c r="C2027" s="40" t="s">
        <v>10987</v>
      </c>
      <c r="D2027" s="40" t="s">
        <v>6208</v>
      </c>
      <c r="E2027" s="41">
        <f>IF(ISNA(VLOOKUP(D2027,[1]finalsorted!$A:$H,$E$5,FALSE))=TRUE,"terminated",(VLOOKUP(D2027,[1]finalsorted!$A:$H,$E$5,FALSE)))</f>
        <v>238149.29</v>
      </c>
    </row>
    <row r="2028" spans="1:5" outlineLevel="3" x14ac:dyDescent="0.25">
      <c r="A2028" s="39" t="s">
        <v>11047</v>
      </c>
      <c r="B2028" s="39" t="s">
        <v>6156</v>
      </c>
      <c r="C2028" s="40" t="s">
        <v>10987</v>
      </c>
      <c r="D2028" s="40" t="s">
        <v>6209</v>
      </c>
      <c r="E2028" s="41" t="str">
        <f>IF(ISNA(VLOOKUP(D2028,[1]finalsorted!$A:$H,$E$5,FALSE))=TRUE,"terminated",(VLOOKUP(D2028,[1]finalsorted!$A:$H,$E$5,FALSE)))</f>
        <v/>
      </c>
    </row>
    <row r="2029" spans="1:5" outlineLevel="3" x14ac:dyDescent="0.25">
      <c r="A2029" s="39" t="s">
        <v>11047</v>
      </c>
      <c r="B2029" s="39" t="s">
        <v>6156</v>
      </c>
      <c r="C2029" s="40" t="s">
        <v>10987</v>
      </c>
      <c r="D2029" s="40" t="s">
        <v>6210</v>
      </c>
      <c r="E2029" s="41">
        <f>IF(ISNA(VLOOKUP(D2029,[1]finalsorted!$A:$H,$E$5,FALSE))=TRUE,"terminated",(VLOOKUP(D2029,[1]finalsorted!$A:$H,$E$5,FALSE)))</f>
        <v>640319.79</v>
      </c>
    </row>
    <row r="2030" spans="1:5" outlineLevel="3" x14ac:dyDescent="0.25">
      <c r="A2030" s="39" t="s">
        <v>11047</v>
      </c>
      <c r="B2030" s="39" t="s">
        <v>6156</v>
      </c>
      <c r="C2030" s="40" t="s">
        <v>10987</v>
      </c>
      <c r="D2030" s="40" t="s">
        <v>6211</v>
      </c>
      <c r="E2030" s="41" t="str">
        <f>IF(ISNA(VLOOKUP(D2030,[1]finalsorted!$A:$H,$E$5,FALSE))=TRUE,"terminated",(VLOOKUP(D2030,[1]finalsorted!$A:$H,$E$5,FALSE)))</f>
        <v/>
      </c>
    </row>
    <row r="2031" spans="1:5" outlineLevel="3" x14ac:dyDescent="0.25">
      <c r="A2031" s="39" t="s">
        <v>11047</v>
      </c>
      <c r="B2031" s="39" t="s">
        <v>6156</v>
      </c>
      <c r="C2031" s="40" t="s">
        <v>10987</v>
      </c>
      <c r="D2031" s="40" t="s">
        <v>6212</v>
      </c>
      <c r="E2031" s="41">
        <f>IF(ISNA(VLOOKUP(D2031,[1]finalsorted!$A:$H,$E$5,FALSE))=TRUE,"terminated",(VLOOKUP(D2031,[1]finalsorted!$A:$H,$E$5,FALSE)))</f>
        <v>131317.57</v>
      </c>
    </row>
    <row r="2032" spans="1:5" outlineLevel="3" x14ac:dyDescent="0.25">
      <c r="A2032" s="39" t="s">
        <v>11047</v>
      </c>
      <c r="B2032" s="39" t="s">
        <v>6156</v>
      </c>
      <c r="C2032" s="40" t="s">
        <v>10987</v>
      </c>
      <c r="D2032" s="40" t="s">
        <v>6213</v>
      </c>
      <c r="E2032" s="41">
        <f>IF(ISNA(VLOOKUP(D2032,[1]finalsorted!$A:$H,$E$5,FALSE))=TRUE,"terminated",(VLOOKUP(D2032,[1]finalsorted!$A:$H,$E$5,FALSE)))</f>
        <v>320766.65999999997</v>
      </c>
    </row>
    <row r="2033" spans="1:5" outlineLevel="3" x14ac:dyDescent="0.25">
      <c r="A2033" s="39" t="s">
        <v>11047</v>
      </c>
      <c r="B2033" s="39" t="s">
        <v>6156</v>
      </c>
      <c r="C2033" s="40" t="s">
        <v>10987</v>
      </c>
      <c r="D2033" s="40" t="s">
        <v>6214</v>
      </c>
      <c r="E2033" s="41">
        <f>IF(ISNA(VLOOKUP(D2033,[1]finalsorted!$A:$H,$E$5,FALSE))=TRUE,"terminated",(VLOOKUP(D2033,[1]finalsorted!$A:$H,$E$5,FALSE)))</f>
        <v>54201.9</v>
      </c>
    </row>
    <row r="2034" spans="1:5" outlineLevel="3" x14ac:dyDescent="0.25">
      <c r="A2034" s="39" t="s">
        <v>11047</v>
      </c>
      <c r="B2034" s="39" t="s">
        <v>6156</v>
      </c>
      <c r="C2034" s="40" t="s">
        <v>10987</v>
      </c>
      <c r="D2034" s="40" t="s">
        <v>6215</v>
      </c>
      <c r="E2034" s="41">
        <f>IF(ISNA(VLOOKUP(D2034,[1]finalsorted!$A:$H,$E$5,FALSE))=TRUE,"terminated",(VLOOKUP(D2034,[1]finalsorted!$A:$H,$E$5,FALSE)))</f>
        <v>180345.33</v>
      </c>
    </row>
    <row r="2035" spans="1:5" outlineLevel="3" x14ac:dyDescent="0.25">
      <c r="A2035" s="39" t="s">
        <v>11047</v>
      </c>
      <c r="B2035" s="39" t="s">
        <v>6156</v>
      </c>
      <c r="C2035" s="40" t="s">
        <v>10987</v>
      </c>
      <c r="D2035" s="40" t="s">
        <v>6216</v>
      </c>
      <c r="E2035" s="41" t="str">
        <f>IF(ISNA(VLOOKUP(D2035,[1]finalsorted!$A:$H,$E$5,FALSE))=TRUE,"terminated",(VLOOKUP(D2035,[1]finalsorted!$A:$H,$E$5,FALSE)))</f>
        <v/>
      </c>
    </row>
    <row r="2036" spans="1:5" outlineLevel="3" x14ac:dyDescent="0.25">
      <c r="A2036" s="39" t="s">
        <v>11047</v>
      </c>
      <c r="B2036" s="39" t="s">
        <v>6156</v>
      </c>
      <c r="C2036" s="40" t="s">
        <v>10987</v>
      </c>
      <c r="D2036" s="40" t="s">
        <v>6217</v>
      </c>
      <c r="E2036" s="41" t="str">
        <f>IF(ISNA(VLOOKUP(D2036,[1]finalsorted!$A:$H,$E$5,FALSE))=TRUE,"terminated",(VLOOKUP(D2036,[1]finalsorted!$A:$H,$E$5,FALSE)))</f>
        <v/>
      </c>
    </row>
    <row r="2037" spans="1:5" outlineLevel="3" x14ac:dyDescent="0.25">
      <c r="A2037" s="39" t="s">
        <v>11047</v>
      </c>
      <c r="B2037" s="39" t="s">
        <v>6156</v>
      </c>
      <c r="C2037" s="40" t="s">
        <v>10987</v>
      </c>
      <c r="D2037" s="40" t="s">
        <v>6218</v>
      </c>
      <c r="E2037" s="41">
        <f>IF(ISNA(VLOOKUP(D2037,[1]finalsorted!$A:$H,$E$5,FALSE))=TRUE,"terminated",(VLOOKUP(D2037,[1]finalsorted!$A:$H,$E$5,FALSE)))</f>
        <v>251718.33</v>
      </c>
    </row>
    <row r="2038" spans="1:5" outlineLevel="3" x14ac:dyDescent="0.25">
      <c r="A2038" s="39" t="s">
        <v>11047</v>
      </c>
      <c r="B2038" s="39" t="s">
        <v>6156</v>
      </c>
      <c r="C2038" s="40" t="s">
        <v>10987</v>
      </c>
      <c r="D2038" s="40" t="s">
        <v>6219</v>
      </c>
      <c r="E2038" s="41">
        <f>IF(ISNA(VLOOKUP(D2038,[1]finalsorted!$A:$H,$E$5,FALSE))=TRUE,"terminated",(VLOOKUP(D2038,[1]finalsorted!$A:$H,$E$5,FALSE)))</f>
        <v>345242.4</v>
      </c>
    </row>
    <row r="2039" spans="1:5" outlineLevel="3" x14ac:dyDescent="0.25">
      <c r="A2039" s="39" t="s">
        <v>11047</v>
      </c>
      <c r="B2039" s="39" t="s">
        <v>6156</v>
      </c>
      <c r="C2039" s="40" t="s">
        <v>10987</v>
      </c>
      <c r="D2039" s="40" t="s">
        <v>6220</v>
      </c>
      <c r="E2039" s="41" t="str">
        <f>IF(ISNA(VLOOKUP(D2039,[1]finalsorted!$A:$H,$E$5,FALSE))=TRUE,"terminated",(VLOOKUP(D2039,[1]finalsorted!$A:$H,$E$5,FALSE)))</f>
        <v/>
      </c>
    </row>
    <row r="2040" spans="1:5" outlineLevel="3" x14ac:dyDescent="0.25">
      <c r="A2040" s="39" t="s">
        <v>11047</v>
      </c>
      <c r="B2040" s="39" t="s">
        <v>6156</v>
      </c>
      <c r="C2040" s="40" t="s">
        <v>10987</v>
      </c>
      <c r="D2040" s="40" t="s">
        <v>6221</v>
      </c>
      <c r="E2040" s="41" t="str">
        <f>IF(ISNA(VLOOKUP(D2040,[1]finalsorted!$A:$H,$E$5,FALSE))=TRUE,"terminated",(VLOOKUP(D2040,[1]finalsorted!$A:$H,$E$5,FALSE)))</f>
        <v/>
      </c>
    </row>
    <row r="2041" spans="1:5" outlineLevel="3" x14ac:dyDescent="0.25">
      <c r="A2041" s="39" t="s">
        <v>11047</v>
      </c>
      <c r="B2041" s="39" t="s">
        <v>6156</v>
      </c>
      <c r="C2041" s="40" t="s">
        <v>10987</v>
      </c>
      <c r="D2041" s="40" t="s">
        <v>6222</v>
      </c>
      <c r="E2041" s="41">
        <f>IF(ISNA(VLOOKUP(D2041,[1]finalsorted!$A:$H,$E$5,FALSE))=TRUE,"terminated",(VLOOKUP(D2041,[1]finalsorted!$A:$H,$E$5,FALSE)))</f>
        <v>872594.33</v>
      </c>
    </row>
    <row r="2042" spans="1:5" outlineLevel="3" x14ac:dyDescent="0.25">
      <c r="A2042" s="39" t="s">
        <v>11047</v>
      </c>
      <c r="B2042" s="39" t="s">
        <v>6156</v>
      </c>
      <c r="C2042" s="40" t="s">
        <v>10987</v>
      </c>
      <c r="D2042" s="40" t="s">
        <v>6223</v>
      </c>
      <c r="E2042" s="41" t="str">
        <f>IF(ISNA(VLOOKUP(D2042,[1]finalsorted!$A:$H,$E$5,FALSE))=TRUE,"terminated",(VLOOKUP(D2042,[1]finalsorted!$A:$H,$E$5,FALSE)))</f>
        <v/>
      </c>
    </row>
    <row r="2043" spans="1:5" outlineLevel="3" x14ac:dyDescent="0.25">
      <c r="A2043" s="39" t="s">
        <v>11047</v>
      </c>
      <c r="B2043" s="39" t="s">
        <v>6156</v>
      </c>
      <c r="C2043" s="40" t="s">
        <v>10987</v>
      </c>
      <c r="D2043" s="40" t="s">
        <v>6224</v>
      </c>
      <c r="E2043" s="41" t="str">
        <f>IF(ISNA(VLOOKUP(D2043,[1]finalsorted!$A:$H,$E$5,FALSE))=TRUE,"terminated",(VLOOKUP(D2043,[1]finalsorted!$A:$H,$E$5,FALSE)))</f>
        <v/>
      </c>
    </row>
    <row r="2044" spans="1:5" outlineLevel="3" x14ac:dyDescent="0.25">
      <c r="A2044" s="39" t="s">
        <v>11047</v>
      </c>
      <c r="B2044" s="39" t="s">
        <v>6156</v>
      </c>
      <c r="C2044" s="40" t="s">
        <v>10987</v>
      </c>
      <c r="D2044" s="40" t="s">
        <v>6225</v>
      </c>
      <c r="E2044" s="41" t="str">
        <f>IF(ISNA(VLOOKUP(D2044,[1]finalsorted!$A:$H,$E$5,FALSE))=TRUE,"terminated",(VLOOKUP(D2044,[1]finalsorted!$A:$H,$E$5,FALSE)))</f>
        <v/>
      </c>
    </row>
    <row r="2045" spans="1:5" outlineLevel="3" x14ac:dyDescent="0.25">
      <c r="A2045" s="39" t="s">
        <v>11047</v>
      </c>
      <c r="B2045" s="39" t="s">
        <v>6156</v>
      </c>
      <c r="C2045" s="40" t="s">
        <v>10987</v>
      </c>
      <c r="D2045" s="40" t="s">
        <v>6226</v>
      </c>
      <c r="E2045" s="41">
        <f>IF(ISNA(VLOOKUP(D2045,[1]finalsorted!$A:$H,$E$5,FALSE))=TRUE,"terminated",(VLOOKUP(D2045,[1]finalsorted!$A:$H,$E$5,FALSE)))</f>
        <v>409510.07</v>
      </c>
    </row>
    <row r="2046" spans="1:5" outlineLevel="3" x14ac:dyDescent="0.25">
      <c r="A2046" s="39" t="s">
        <v>11047</v>
      </c>
      <c r="B2046" s="39" t="s">
        <v>6156</v>
      </c>
      <c r="C2046" s="40" t="s">
        <v>10987</v>
      </c>
      <c r="D2046" s="40" t="s">
        <v>6227</v>
      </c>
      <c r="E2046" s="41" t="str">
        <f>IF(ISNA(VLOOKUP(D2046,[1]finalsorted!$A:$H,$E$5,FALSE))=TRUE,"terminated",(VLOOKUP(D2046,[1]finalsorted!$A:$H,$E$5,FALSE)))</f>
        <v/>
      </c>
    </row>
    <row r="2047" spans="1:5" outlineLevel="3" x14ac:dyDescent="0.25">
      <c r="A2047" s="39" t="s">
        <v>11047</v>
      </c>
      <c r="B2047" s="39" t="s">
        <v>6156</v>
      </c>
      <c r="C2047" s="40" t="s">
        <v>10987</v>
      </c>
      <c r="D2047" s="40" t="s">
        <v>6228</v>
      </c>
      <c r="E2047" s="41" t="str">
        <f>IF(ISNA(VLOOKUP(D2047,[1]finalsorted!$A:$H,$E$5,FALSE))=TRUE,"terminated",(VLOOKUP(D2047,[1]finalsorted!$A:$H,$E$5,FALSE)))</f>
        <v/>
      </c>
    </row>
    <row r="2048" spans="1:5" outlineLevel="3" x14ac:dyDescent="0.25">
      <c r="A2048" s="39" t="s">
        <v>11047</v>
      </c>
      <c r="B2048" s="39" t="s">
        <v>6156</v>
      </c>
      <c r="C2048" s="40" t="s">
        <v>10987</v>
      </c>
      <c r="D2048" s="40" t="s">
        <v>6229</v>
      </c>
      <c r="E2048" s="41" t="str">
        <f>IF(ISNA(VLOOKUP(D2048,[1]finalsorted!$A:$H,$E$5,FALSE))=TRUE,"terminated",(VLOOKUP(D2048,[1]finalsorted!$A:$H,$E$5,FALSE)))</f>
        <v/>
      </c>
    </row>
    <row r="2049" spans="1:5" outlineLevel="3" x14ac:dyDescent="0.25">
      <c r="A2049" s="39" t="s">
        <v>11047</v>
      </c>
      <c r="B2049" s="39" t="s">
        <v>6156</v>
      </c>
      <c r="C2049" s="40" t="s">
        <v>10987</v>
      </c>
      <c r="D2049" s="40" t="s">
        <v>6230</v>
      </c>
      <c r="E2049" s="41" t="str">
        <f>IF(ISNA(VLOOKUP(D2049,[1]finalsorted!$A:$H,$E$5,FALSE))=TRUE,"terminated",(VLOOKUP(D2049,[1]finalsorted!$A:$H,$E$5,FALSE)))</f>
        <v/>
      </c>
    </row>
    <row r="2050" spans="1:5" outlineLevel="3" x14ac:dyDescent="0.25">
      <c r="A2050" s="39" t="s">
        <v>11047</v>
      </c>
      <c r="B2050" s="39" t="s">
        <v>6156</v>
      </c>
      <c r="C2050" s="40" t="s">
        <v>10987</v>
      </c>
      <c r="D2050" s="40" t="s">
        <v>6231</v>
      </c>
      <c r="E2050" s="41" t="str">
        <f>IF(ISNA(VLOOKUP(D2050,[1]finalsorted!$A:$H,$E$5,FALSE))=TRUE,"terminated",(VLOOKUP(D2050,[1]finalsorted!$A:$H,$E$5,FALSE)))</f>
        <v/>
      </c>
    </row>
    <row r="2051" spans="1:5" outlineLevel="3" x14ac:dyDescent="0.25">
      <c r="A2051" s="39" t="s">
        <v>11047</v>
      </c>
      <c r="B2051" s="39" t="s">
        <v>6156</v>
      </c>
      <c r="C2051" s="40" t="s">
        <v>10987</v>
      </c>
      <c r="D2051" s="40" t="s">
        <v>6232</v>
      </c>
      <c r="E2051" s="41" t="str">
        <f>IF(ISNA(VLOOKUP(D2051,[1]finalsorted!$A:$H,$E$5,FALSE))=TRUE,"terminated",(VLOOKUP(D2051,[1]finalsorted!$A:$H,$E$5,FALSE)))</f>
        <v/>
      </c>
    </row>
    <row r="2052" spans="1:5" outlineLevel="3" x14ac:dyDescent="0.25">
      <c r="A2052" s="39" t="s">
        <v>11047</v>
      </c>
      <c r="B2052" s="39" t="s">
        <v>6156</v>
      </c>
      <c r="C2052" s="40" t="s">
        <v>10987</v>
      </c>
      <c r="D2052" s="40" t="s">
        <v>6233</v>
      </c>
      <c r="E2052" s="41" t="str">
        <f>IF(ISNA(VLOOKUP(D2052,[1]finalsorted!$A:$H,$E$5,FALSE))=TRUE,"terminated",(VLOOKUP(D2052,[1]finalsorted!$A:$H,$E$5,FALSE)))</f>
        <v/>
      </c>
    </row>
    <row r="2053" spans="1:5" outlineLevel="3" x14ac:dyDescent="0.25">
      <c r="A2053" s="39" t="s">
        <v>11047</v>
      </c>
      <c r="B2053" s="39" t="s">
        <v>6156</v>
      </c>
      <c r="C2053" s="40" t="s">
        <v>10987</v>
      </c>
      <c r="D2053" s="40" t="s">
        <v>6234</v>
      </c>
      <c r="E2053" s="41" t="str">
        <f>IF(ISNA(VLOOKUP(D2053,[1]finalsorted!$A:$H,$E$5,FALSE))=TRUE,"terminated",(VLOOKUP(D2053,[1]finalsorted!$A:$H,$E$5,FALSE)))</f>
        <v/>
      </c>
    </row>
    <row r="2054" spans="1:5" outlineLevel="3" x14ac:dyDescent="0.25">
      <c r="A2054" s="39" t="s">
        <v>11047</v>
      </c>
      <c r="B2054" s="39" t="s">
        <v>6156</v>
      </c>
      <c r="C2054" s="40" t="s">
        <v>10987</v>
      </c>
      <c r="D2054" s="40" t="s">
        <v>6235</v>
      </c>
      <c r="E2054" s="41" t="str">
        <f>IF(ISNA(VLOOKUP(D2054,[1]finalsorted!$A:$H,$E$5,FALSE))=TRUE,"terminated",(VLOOKUP(D2054,[1]finalsorted!$A:$H,$E$5,FALSE)))</f>
        <v/>
      </c>
    </row>
    <row r="2055" spans="1:5" outlineLevel="3" x14ac:dyDescent="0.25">
      <c r="A2055" s="39" t="s">
        <v>11047</v>
      </c>
      <c r="B2055" s="39" t="s">
        <v>6156</v>
      </c>
      <c r="C2055" s="40" t="s">
        <v>10987</v>
      </c>
      <c r="D2055" s="40" t="s">
        <v>6236</v>
      </c>
      <c r="E2055" s="41" t="str">
        <f>IF(ISNA(VLOOKUP(D2055,[1]finalsorted!$A:$H,$E$5,FALSE))=TRUE,"terminated",(VLOOKUP(D2055,[1]finalsorted!$A:$H,$E$5,FALSE)))</f>
        <v/>
      </c>
    </row>
    <row r="2056" spans="1:5" outlineLevel="3" x14ac:dyDescent="0.25">
      <c r="A2056" s="39" t="s">
        <v>11047</v>
      </c>
      <c r="B2056" s="39" t="s">
        <v>6156</v>
      </c>
      <c r="C2056" s="40" t="s">
        <v>10987</v>
      </c>
      <c r="D2056" s="40" t="s">
        <v>6237</v>
      </c>
      <c r="E2056" s="41" t="str">
        <f>IF(ISNA(VLOOKUP(D2056,[1]finalsorted!$A:$H,$E$5,FALSE))=TRUE,"terminated",(VLOOKUP(D2056,[1]finalsorted!$A:$H,$E$5,FALSE)))</f>
        <v/>
      </c>
    </row>
    <row r="2057" spans="1:5" outlineLevel="3" x14ac:dyDescent="0.25">
      <c r="A2057" s="39" t="s">
        <v>11047</v>
      </c>
      <c r="B2057" s="39" t="s">
        <v>6156</v>
      </c>
      <c r="C2057" s="40" t="s">
        <v>10987</v>
      </c>
      <c r="D2057" s="40" t="s">
        <v>6238</v>
      </c>
      <c r="E2057" s="41" t="str">
        <f>IF(ISNA(VLOOKUP(D2057,[1]finalsorted!$A:$H,$E$5,FALSE))=TRUE,"terminated",(VLOOKUP(D2057,[1]finalsorted!$A:$H,$E$5,FALSE)))</f>
        <v/>
      </c>
    </row>
    <row r="2058" spans="1:5" outlineLevel="3" x14ac:dyDescent="0.25">
      <c r="A2058" s="39" t="s">
        <v>11047</v>
      </c>
      <c r="B2058" s="39" t="s">
        <v>6156</v>
      </c>
      <c r="C2058" s="40" t="s">
        <v>10987</v>
      </c>
      <c r="D2058" s="40" t="s">
        <v>6239</v>
      </c>
      <c r="E2058" s="41" t="str">
        <f>IF(ISNA(VLOOKUP(D2058,[1]finalsorted!$A:$H,$E$5,FALSE))=TRUE,"terminated",(VLOOKUP(D2058,[1]finalsorted!$A:$H,$E$5,FALSE)))</f>
        <v/>
      </c>
    </row>
    <row r="2059" spans="1:5" outlineLevel="3" x14ac:dyDescent="0.25">
      <c r="A2059" s="39" t="s">
        <v>11047</v>
      </c>
      <c r="B2059" s="39" t="s">
        <v>6156</v>
      </c>
      <c r="C2059" s="40" t="s">
        <v>10987</v>
      </c>
      <c r="D2059" s="40" t="s">
        <v>6240</v>
      </c>
      <c r="E2059" s="41" t="str">
        <f>IF(ISNA(VLOOKUP(D2059,[1]finalsorted!$A:$H,$E$5,FALSE))=TRUE,"terminated",(VLOOKUP(D2059,[1]finalsorted!$A:$H,$E$5,FALSE)))</f>
        <v/>
      </c>
    </row>
    <row r="2060" spans="1:5" outlineLevel="3" x14ac:dyDescent="0.25">
      <c r="A2060" s="39" t="s">
        <v>11047</v>
      </c>
      <c r="B2060" s="39" t="s">
        <v>6156</v>
      </c>
      <c r="C2060" s="40" t="s">
        <v>10987</v>
      </c>
      <c r="D2060" s="40" t="s">
        <v>6241</v>
      </c>
      <c r="E2060" s="41">
        <f>IF(ISNA(VLOOKUP(D2060,[1]finalsorted!$A:$H,$E$5,FALSE))=TRUE,"terminated",(VLOOKUP(D2060,[1]finalsorted!$A:$H,$E$5,FALSE)))</f>
        <v>91140.01</v>
      </c>
    </row>
    <row r="2061" spans="1:5" outlineLevel="3" x14ac:dyDescent="0.25">
      <c r="A2061" s="39" t="s">
        <v>11047</v>
      </c>
      <c r="B2061" s="39" t="s">
        <v>6156</v>
      </c>
      <c r="C2061" s="40" t="s">
        <v>10987</v>
      </c>
      <c r="D2061" s="40" t="s">
        <v>6242</v>
      </c>
      <c r="E2061" s="41" t="str">
        <f>IF(ISNA(VLOOKUP(D2061,[1]finalsorted!$A:$H,$E$5,FALSE))=TRUE,"terminated",(VLOOKUP(D2061,[1]finalsorted!$A:$H,$E$5,FALSE)))</f>
        <v/>
      </c>
    </row>
    <row r="2062" spans="1:5" outlineLevel="3" x14ac:dyDescent="0.25">
      <c r="A2062" s="39" t="s">
        <v>11047</v>
      </c>
      <c r="B2062" s="39" t="s">
        <v>6156</v>
      </c>
      <c r="C2062" s="40" t="s">
        <v>10987</v>
      </c>
      <c r="D2062" s="40" t="s">
        <v>6243</v>
      </c>
      <c r="E2062" s="41" t="str">
        <f>IF(ISNA(VLOOKUP(D2062,[1]finalsorted!$A:$H,$E$5,FALSE))=TRUE,"terminated",(VLOOKUP(D2062,[1]finalsorted!$A:$H,$E$5,FALSE)))</f>
        <v/>
      </c>
    </row>
    <row r="2063" spans="1:5" outlineLevel="3" x14ac:dyDescent="0.25">
      <c r="A2063" s="39" t="s">
        <v>11047</v>
      </c>
      <c r="B2063" s="39" t="s">
        <v>6156</v>
      </c>
      <c r="C2063" s="40" t="s">
        <v>10987</v>
      </c>
      <c r="D2063" s="40" t="s">
        <v>6244</v>
      </c>
      <c r="E2063" s="41" t="str">
        <f>IF(ISNA(VLOOKUP(D2063,[1]finalsorted!$A:$H,$E$5,FALSE))=TRUE,"terminated",(VLOOKUP(D2063,[1]finalsorted!$A:$H,$E$5,FALSE)))</f>
        <v/>
      </c>
    </row>
    <row r="2064" spans="1:5" outlineLevel="3" x14ac:dyDescent="0.25">
      <c r="A2064" s="39" t="s">
        <v>11047</v>
      </c>
      <c r="B2064" s="39" t="s">
        <v>6156</v>
      </c>
      <c r="C2064" s="40" t="s">
        <v>10987</v>
      </c>
      <c r="D2064" s="40" t="s">
        <v>6245</v>
      </c>
      <c r="E2064" s="41" t="str">
        <f>IF(ISNA(VLOOKUP(D2064,[1]finalsorted!$A:$H,$E$5,FALSE))=TRUE,"terminated",(VLOOKUP(D2064,[1]finalsorted!$A:$H,$E$5,FALSE)))</f>
        <v/>
      </c>
    </row>
    <row r="2065" spans="1:5" outlineLevel="3" x14ac:dyDescent="0.25">
      <c r="A2065" s="39" t="s">
        <v>11047</v>
      </c>
      <c r="B2065" s="39" t="s">
        <v>6156</v>
      </c>
      <c r="C2065" s="40" t="s">
        <v>10987</v>
      </c>
      <c r="D2065" s="40" t="s">
        <v>6246</v>
      </c>
      <c r="E2065" s="41" t="str">
        <f>IF(ISNA(VLOOKUP(D2065,[1]finalsorted!$A:$H,$E$5,FALSE))=TRUE,"terminated",(VLOOKUP(D2065,[1]finalsorted!$A:$H,$E$5,FALSE)))</f>
        <v/>
      </c>
    </row>
    <row r="2066" spans="1:5" outlineLevel="3" x14ac:dyDescent="0.25">
      <c r="A2066" s="39" t="s">
        <v>11047</v>
      </c>
      <c r="B2066" s="39" t="s">
        <v>6156</v>
      </c>
      <c r="C2066" s="40" t="s">
        <v>10987</v>
      </c>
      <c r="D2066" s="40" t="s">
        <v>6247</v>
      </c>
      <c r="E2066" s="41" t="str">
        <f>IF(ISNA(VLOOKUP(D2066,[1]finalsorted!$A:$H,$E$5,FALSE))=TRUE,"terminated",(VLOOKUP(D2066,[1]finalsorted!$A:$H,$E$5,FALSE)))</f>
        <v/>
      </c>
    </row>
    <row r="2067" spans="1:5" outlineLevel="3" x14ac:dyDescent="0.25">
      <c r="A2067" s="39" t="s">
        <v>11047</v>
      </c>
      <c r="B2067" s="39" t="s">
        <v>6156</v>
      </c>
      <c r="C2067" s="40" t="s">
        <v>10987</v>
      </c>
      <c r="D2067" s="40" t="s">
        <v>6248</v>
      </c>
      <c r="E2067" s="41">
        <f>IF(ISNA(VLOOKUP(D2067,[1]finalsorted!$A:$H,$E$5,FALSE))=TRUE,"terminated",(VLOOKUP(D2067,[1]finalsorted!$A:$H,$E$5,FALSE)))</f>
        <v>140548.89000000001</v>
      </c>
    </row>
    <row r="2068" spans="1:5" outlineLevel="3" x14ac:dyDescent="0.25">
      <c r="A2068" s="39" t="s">
        <v>11047</v>
      </c>
      <c r="B2068" s="39" t="s">
        <v>6156</v>
      </c>
      <c r="C2068" s="40" t="s">
        <v>10987</v>
      </c>
      <c r="D2068" s="40" t="s">
        <v>6249</v>
      </c>
      <c r="E2068" s="41" t="str">
        <f>IF(ISNA(VLOOKUP(D2068,[1]finalsorted!$A:$H,$E$5,FALSE))=TRUE,"terminated",(VLOOKUP(D2068,[1]finalsorted!$A:$H,$E$5,FALSE)))</f>
        <v/>
      </c>
    </row>
    <row r="2069" spans="1:5" outlineLevel="3" x14ac:dyDescent="0.25">
      <c r="A2069" s="39" t="s">
        <v>11047</v>
      </c>
      <c r="B2069" s="39" t="s">
        <v>6156</v>
      </c>
      <c r="C2069" s="40" t="s">
        <v>10987</v>
      </c>
      <c r="D2069" s="40" t="s">
        <v>11126</v>
      </c>
      <c r="E2069" s="41">
        <f>IF(ISNA(VLOOKUP(D2069,[1]finalsorted!$A:$H,$E$5,FALSE))=TRUE,"terminated",(VLOOKUP(D2069,[1]finalsorted!$A:$H,$E$5,FALSE)))</f>
        <v>44787572.510000005</v>
      </c>
    </row>
    <row r="2070" spans="1:5" outlineLevel="2" x14ac:dyDescent="0.25">
      <c r="A2070" s="39"/>
      <c r="B2070" s="39" t="s">
        <v>6156</v>
      </c>
      <c r="C2070" s="40" t="s">
        <v>10987</v>
      </c>
      <c r="D2070" s="40" t="s">
        <v>11229</v>
      </c>
      <c r="E2070" s="41">
        <f>IF(ISNA(VLOOKUP(D2070,[1]finalsorted!$A:$H,$E$5,FALSE))=TRUE,"terminated",(VLOOKUP(D2070,[1]finalsorted!$A:$H,$E$5,FALSE)))</f>
        <v>56300486.220000014</v>
      </c>
    </row>
    <row r="2071" spans="1:5" outlineLevel="3" x14ac:dyDescent="0.25">
      <c r="A2071" s="39" t="s">
        <v>11047</v>
      </c>
      <c r="B2071" s="39" t="s">
        <v>6934</v>
      </c>
      <c r="C2071" s="40" t="s">
        <v>10993</v>
      </c>
      <c r="D2071" s="40" t="s">
        <v>6933</v>
      </c>
      <c r="E2071" s="41" t="str">
        <f>IF(ISNA(VLOOKUP(D2071,[1]finalsorted!$A:$H,$E$5,FALSE))=TRUE,"terminated",(VLOOKUP(D2071,[1]finalsorted!$A:$H,$E$5,FALSE)))</f>
        <v/>
      </c>
    </row>
    <row r="2072" spans="1:5" outlineLevel="3" x14ac:dyDescent="0.25">
      <c r="A2072" s="39" t="s">
        <v>11047</v>
      </c>
      <c r="B2072" s="39" t="s">
        <v>6934</v>
      </c>
      <c r="C2072" s="40" t="s">
        <v>10993</v>
      </c>
      <c r="D2072" s="40" t="s">
        <v>6935</v>
      </c>
      <c r="E2072" s="41" t="str">
        <f>IF(ISNA(VLOOKUP(D2072,[1]finalsorted!$A:$H,$E$5,FALSE))=TRUE,"terminated",(VLOOKUP(D2072,[1]finalsorted!$A:$H,$E$5,FALSE)))</f>
        <v/>
      </c>
    </row>
    <row r="2073" spans="1:5" outlineLevel="3" x14ac:dyDescent="0.25">
      <c r="A2073" s="39" t="s">
        <v>11047</v>
      </c>
      <c r="B2073" s="39" t="s">
        <v>6934</v>
      </c>
      <c r="C2073" s="40" t="s">
        <v>10993</v>
      </c>
      <c r="D2073" s="40" t="s">
        <v>6936</v>
      </c>
      <c r="E2073" s="41" t="str">
        <f>IF(ISNA(VLOOKUP(D2073,[1]finalsorted!$A:$H,$E$5,FALSE))=TRUE,"terminated",(VLOOKUP(D2073,[1]finalsorted!$A:$H,$E$5,FALSE)))</f>
        <v/>
      </c>
    </row>
    <row r="2074" spans="1:5" outlineLevel="3" x14ac:dyDescent="0.25">
      <c r="A2074" s="39" t="s">
        <v>11047</v>
      </c>
      <c r="B2074" s="39" t="s">
        <v>6934</v>
      </c>
      <c r="C2074" s="40" t="s">
        <v>10993</v>
      </c>
      <c r="D2074" s="40" t="s">
        <v>6937</v>
      </c>
      <c r="E2074" s="41" t="str">
        <f>IF(ISNA(VLOOKUP(D2074,[1]finalsorted!$A:$H,$E$5,FALSE))=TRUE,"terminated",(VLOOKUP(D2074,[1]finalsorted!$A:$H,$E$5,FALSE)))</f>
        <v/>
      </c>
    </row>
    <row r="2075" spans="1:5" outlineLevel="3" x14ac:dyDescent="0.25">
      <c r="A2075" s="39" t="s">
        <v>11047</v>
      </c>
      <c r="B2075" s="39" t="s">
        <v>6934</v>
      </c>
      <c r="C2075" s="40" t="s">
        <v>10993</v>
      </c>
      <c r="D2075" s="40" t="s">
        <v>6938</v>
      </c>
      <c r="E2075" s="41" t="str">
        <f>IF(ISNA(VLOOKUP(D2075,[1]finalsorted!$A:$H,$E$5,FALSE))=TRUE,"terminated",(VLOOKUP(D2075,[1]finalsorted!$A:$H,$E$5,FALSE)))</f>
        <v/>
      </c>
    </row>
    <row r="2076" spans="1:5" outlineLevel="3" x14ac:dyDescent="0.25">
      <c r="A2076" s="39" t="s">
        <v>11047</v>
      </c>
      <c r="B2076" s="39" t="s">
        <v>6934</v>
      </c>
      <c r="C2076" s="40" t="s">
        <v>10993</v>
      </c>
      <c r="D2076" s="40" t="s">
        <v>6939</v>
      </c>
      <c r="E2076" s="41" t="str">
        <f>IF(ISNA(VLOOKUP(D2076,[1]finalsorted!$A:$H,$E$5,FALSE))=TRUE,"terminated",(VLOOKUP(D2076,[1]finalsorted!$A:$H,$E$5,FALSE)))</f>
        <v/>
      </c>
    </row>
    <row r="2077" spans="1:5" outlineLevel="3" x14ac:dyDescent="0.25">
      <c r="A2077" s="39" t="s">
        <v>11047</v>
      </c>
      <c r="B2077" s="39" t="s">
        <v>6934</v>
      </c>
      <c r="C2077" s="40" t="s">
        <v>10993</v>
      </c>
      <c r="D2077" s="40" t="s">
        <v>6940</v>
      </c>
      <c r="E2077" s="41" t="str">
        <f>IF(ISNA(VLOOKUP(D2077,[1]finalsorted!$A:$H,$E$5,FALSE))=TRUE,"terminated",(VLOOKUP(D2077,[1]finalsorted!$A:$H,$E$5,FALSE)))</f>
        <v/>
      </c>
    </row>
    <row r="2078" spans="1:5" outlineLevel="3" x14ac:dyDescent="0.25">
      <c r="A2078" s="39" t="s">
        <v>11047</v>
      </c>
      <c r="B2078" s="39" t="s">
        <v>6934</v>
      </c>
      <c r="C2078" s="40" t="s">
        <v>10993</v>
      </c>
      <c r="D2078" s="40" t="s">
        <v>6941</v>
      </c>
      <c r="E2078" s="41" t="str">
        <f>IF(ISNA(VLOOKUP(D2078,[1]finalsorted!$A:$H,$E$5,FALSE))=TRUE,"terminated",(VLOOKUP(D2078,[1]finalsorted!$A:$H,$E$5,FALSE)))</f>
        <v/>
      </c>
    </row>
    <row r="2079" spans="1:5" outlineLevel="3" x14ac:dyDescent="0.25">
      <c r="A2079" s="39" t="s">
        <v>11047</v>
      </c>
      <c r="B2079" s="39" t="s">
        <v>6934</v>
      </c>
      <c r="C2079" s="40" t="s">
        <v>10993</v>
      </c>
      <c r="D2079" s="40" t="s">
        <v>6942</v>
      </c>
      <c r="E2079" s="41">
        <f>IF(ISNA(VLOOKUP(D2079,[1]finalsorted!$A:$H,$E$5,FALSE))=TRUE,"terminated",(VLOOKUP(D2079,[1]finalsorted!$A:$H,$E$5,FALSE)))</f>
        <v>302185.08</v>
      </c>
    </row>
    <row r="2080" spans="1:5" outlineLevel="3" x14ac:dyDescent="0.25">
      <c r="A2080" s="39" t="s">
        <v>11047</v>
      </c>
      <c r="B2080" s="39" t="s">
        <v>6934</v>
      </c>
      <c r="C2080" s="40" t="s">
        <v>10993</v>
      </c>
      <c r="D2080" s="40" t="s">
        <v>6943</v>
      </c>
      <c r="E2080" s="41" t="str">
        <f>IF(ISNA(VLOOKUP(D2080,[1]finalsorted!$A:$H,$E$5,FALSE))=TRUE,"terminated",(VLOOKUP(D2080,[1]finalsorted!$A:$H,$E$5,FALSE)))</f>
        <v/>
      </c>
    </row>
    <row r="2081" spans="1:5" outlineLevel="3" x14ac:dyDescent="0.25">
      <c r="A2081" s="39" t="s">
        <v>11047</v>
      </c>
      <c r="B2081" s="39" t="s">
        <v>6934</v>
      </c>
      <c r="C2081" s="40" t="s">
        <v>10993</v>
      </c>
      <c r="D2081" s="40" t="s">
        <v>6944</v>
      </c>
      <c r="E2081" s="41" t="str">
        <f>IF(ISNA(VLOOKUP(D2081,[1]finalsorted!$A:$H,$E$5,FALSE))=TRUE,"terminated",(VLOOKUP(D2081,[1]finalsorted!$A:$H,$E$5,FALSE)))</f>
        <v/>
      </c>
    </row>
    <row r="2082" spans="1:5" outlineLevel="3" x14ac:dyDescent="0.25">
      <c r="A2082" s="39" t="s">
        <v>11047</v>
      </c>
      <c r="B2082" s="39" t="s">
        <v>6934</v>
      </c>
      <c r="C2082" s="40" t="s">
        <v>10993</v>
      </c>
      <c r="D2082" s="40" t="s">
        <v>6945</v>
      </c>
      <c r="E2082" s="41" t="str">
        <f>IF(ISNA(VLOOKUP(D2082,[1]finalsorted!$A:$H,$E$5,FALSE))=TRUE,"terminated",(VLOOKUP(D2082,[1]finalsorted!$A:$H,$E$5,FALSE)))</f>
        <v/>
      </c>
    </row>
    <row r="2083" spans="1:5" outlineLevel="3" x14ac:dyDescent="0.25">
      <c r="A2083" s="39" t="s">
        <v>11047</v>
      </c>
      <c r="B2083" s="39" t="s">
        <v>6934</v>
      </c>
      <c r="C2083" s="40" t="s">
        <v>10993</v>
      </c>
      <c r="D2083" s="40" t="s">
        <v>6946</v>
      </c>
      <c r="E2083" s="41" t="str">
        <f>IF(ISNA(VLOOKUP(D2083,[1]finalsorted!$A:$H,$E$5,FALSE))=TRUE,"terminated",(VLOOKUP(D2083,[1]finalsorted!$A:$H,$E$5,FALSE)))</f>
        <v/>
      </c>
    </row>
    <row r="2084" spans="1:5" outlineLevel="3" x14ac:dyDescent="0.25">
      <c r="A2084" s="39" t="s">
        <v>11047</v>
      </c>
      <c r="B2084" s="39" t="s">
        <v>6934</v>
      </c>
      <c r="C2084" s="40" t="s">
        <v>10993</v>
      </c>
      <c r="D2084" s="40" t="s">
        <v>6947</v>
      </c>
      <c r="E2084" s="41" t="str">
        <f>IF(ISNA(VLOOKUP(D2084,[1]finalsorted!$A:$H,$E$5,FALSE))=TRUE,"terminated",(VLOOKUP(D2084,[1]finalsorted!$A:$H,$E$5,FALSE)))</f>
        <v/>
      </c>
    </row>
    <row r="2085" spans="1:5" outlineLevel="3" x14ac:dyDescent="0.25">
      <c r="A2085" s="39" t="s">
        <v>11047</v>
      </c>
      <c r="B2085" s="39" t="s">
        <v>6934</v>
      </c>
      <c r="C2085" s="40" t="s">
        <v>10993</v>
      </c>
      <c r="D2085" s="40" t="s">
        <v>6948</v>
      </c>
      <c r="E2085" s="41" t="str">
        <f>IF(ISNA(VLOOKUP(D2085,[1]finalsorted!$A:$H,$E$5,FALSE))=TRUE,"terminated",(VLOOKUP(D2085,[1]finalsorted!$A:$H,$E$5,FALSE)))</f>
        <v/>
      </c>
    </row>
    <row r="2086" spans="1:5" outlineLevel="3" x14ac:dyDescent="0.25">
      <c r="A2086" s="39" t="s">
        <v>11047</v>
      </c>
      <c r="B2086" s="39" t="s">
        <v>6934</v>
      </c>
      <c r="C2086" s="40" t="s">
        <v>10993</v>
      </c>
      <c r="D2086" s="40" t="s">
        <v>6949</v>
      </c>
      <c r="E2086" s="41">
        <f>IF(ISNA(VLOOKUP(D2086,[1]finalsorted!$A:$H,$E$5,FALSE))=TRUE,"terminated",(VLOOKUP(D2086,[1]finalsorted!$A:$H,$E$5,FALSE)))</f>
        <v>117872.32000000001</v>
      </c>
    </row>
    <row r="2087" spans="1:5" outlineLevel="3" x14ac:dyDescent="0.25">
      <c r="A2087" s="39" t="s">
        <v>11047</v>
      </c>
      <c r="B2087" s="39" t="s">
        <v>6934</v>
      </c>
      <c r="C2087" s="40" t="s">
        <v>10993</v>
      </c>
      <c r="D2087" s="40" t="s">
        <v>6950</v>
      </c>
      <c r="E2087" s="41">
        <f>IF(ISNA(VLOOKUP(D2087,[1]finalsorted!$A:$H,$E$5,FALSE))=TRUE,"terminated",(VLOOKUP(D2087,[1]finalsorted!$A:$H,$E$5,FALSE)))</f>
        <v>5764048.8899999997</v>
      </c>
    </row>
    <row r="2088" spans="1:5" outlineLevel="3" x14ac:dyDescent="0.25">
      <c r="A2088" s="39" t="s">
        <v>11047</v>
      </c>
      <c r="B2088" s="39" t="s">
        <v>6934</v>
      </c>
      <c r="C2088" s="40" t="s">
        <v>10993</v>
      </c>
      <c r="D2088" s="40" t="s">
        <v>6951</v>
      </c>
      <c r="E2088" s="41">
        <f>IF(ISNA(VLOOKUP(D2088,[1]finalsorted!$A:$H,$E$5,FALSE))=TRUE,"terminated",(VLOOKUP(D2088,[1]finalsorted!$A:$H,$E$5,FALSE)))</f>
        <v>3584147.94</v>
      </c>
    </row>
    <row r="2089" spans="1:5" outlineLevel="3" x14ac:dyDescent="0.25">
      <c r="A2089" s="39" t="s">
        <v>11047</v>
      </c>
      <c r="B2089" s="39" t="s">
        <v>6934</v>
      </c>
      <c r="C2089" s="40" t="s">
        <v>10993</v>
      </c>
      <c r="D2089" s="40" t="s">
        <v>6952</v>
      </c>
      <c r="E2089" s="41">
        <f>IF(ISNA(VLOOKUP(D2089,[1]finalsorted!$A:$H,$E$5,FALSE))=TRUE,"terminated",(VLOOKUP(D2089,[1]finalsorted!$A:$H,$E$5,FALSE)))</f>
        <v>57263.97</v>
      </c>
    </row>
    <row r="2090" spans="1:5" outlineLevel="3" x14ac:dyDescent="0.25">
      <c r="A2090" s="39" t="s">
        <v>11047</v>
      </c>
      <c r="B2090" s="39" t="s">
        <v>6934</v>
      </c>
      <c r="C2090" s="40" t="s">
        <v>10993</v>
      </c>
      <c r="D2090" s="40" t="s">
        <v>6953</v>
      </c>
      <c r="E2090" s="41" t="str">
        <f>IF(ISNA(VLOOKUP(D2090,[1]finalsorted!$A:$H,$E$5,FALSE))=TRUE,"terminated",(VLOOKUP(D2090,[1]finalsorted!$A:$H,$E$5,FALSE)))</f>
        <v/>
      </c>
    </row>
    <row r="2091" spans="1:5" outlineLevel="3" x14ac:dyDescent="0.25">
      <c r="A2091" s="39" t="s">
        <v>11047</v>
      </c>
      <c r="B2091" s="39" t="s">
        <v>6934</v>
      </c>
      <c r="C2091" s="40" t="s">
        <v>10993</v>
      </c>
      <c r="D2091" s="40" t="s">
        <v>6954</v>
      </c>
      <c r="E2091" s="41" t="str">
        <f>IF(ISNA(VLOOKUP(D2091,[1]finalsorted!$A:$H,$E$5,FALSE))=TRUE,"terminated",(VLOOKUP(D2091,[1]finalsorted!$A:$H,$E$5,FALSE)))</f>
        <v/>
      </c>
    </row>
    <row r="2092" spans="1:5" outlineLevel="3" x14ac:dyDescent="0.25">
      <c r="A2092" s="39" t="s">
        <v>11047</v>
      </c>
      <c r="B2092" s="39" t="s">
        <v>6934</v>
      </c>
      <c r="C2092" s="40" t="s">
        <v>10993</v>
      </c>
      <c r="D2092" s="40" t="s">
        <v>6955</v>
      </c>
      <c r="E2092" s="41" t="str">
        <f>IF(ISNA(VLOOKUP(D2092,[1]finalsorted!$A:$H,$E$5,FALSE))=TRUE,"terminated",(VLOOKUP(D2092,[1]finalsorted!$A:$H,$E$5,FALSE)))</f>
        <v/>
      </c>
    </row>
    <row r="2093" spans="1:5" outlineLevel="3" x14ac:dyDescent="0.25">
      <c r="A2093" s="39" t="s">
        <v>11047</v>
      </c>
      <c r="B2093" s="39" t="s">
        <v>6934</v>
      </c>
      <c r="C2093" s="40" t="s">
        <v>10993</v>
      </c>
      <c r="D2093" s="40" t="s">
        <v>6956</v>
      </c>
      <c r="E2093" s="41" t="str">
        <f>IF(ISNA(VLOOKUP(D2093,[1]finalsorted!$A:$H,$E$5,FALSE))=TRUE,"terminated",(VLOOKUP(D2093,[1]finalsorted!$A:$H,$E$5,FALSE)))</f>
        <v/>
      </c>
    </row>
    <row r="2094" spans="1:5" outlineLevel="3" x14ac:dyDescent="0.25">
      <c r="A2094" s="39" t="s">
        <v>11047</v>
      </c>
      <c r="B2094" s="39" t="s">
        <v>6934</v>
      </c>
      <c r="C2094" s="40" t="s">
        <v>10993</v>
      </c>
      <c r="D2094" s="40" t="s">
        <v>6957</v>
      </c>
      <c r="E2094" s="41" t="str">
        <f>IF(ISNA(VLOOKUP(D2094,[1]finalsorted!$A:$H,$E$5,FALSE))=TRUE,"terminated",(VLOOKUP(D2094,[1]finalsorted!$A:$H,$E$5,FALSE)))</f>
        <v/>
      </c>
    </row>
    <row r="2095" spans="1:5" outlineLevel="3" x14ac:dyDescent="0.25">
      <c r="A2095" s="39" t="s">
        <v>11047</v>
      </c>
      <c r="B2095" s="39" t="s">
        <v>6934</v>
      </c>
      <c r="C2095" s="40" t="s">
        <v>10993</v>
      </c>
      <c r="D2095" s="40" t="s">
        <v>6958</v>
      </c>
      <c r="E2095" s="41" t="str">
        <f>IF(ISNA(VLOOKUP(D2095,[1]finalsorted!$A:$H,$E$5,FALSE))=TRUE,"terminated",(VLOOKUP(D2095,[1]finalsorted!$A:$H,$E$5,FALSE)))</f>
        <v/>
      </c>
    </row>
    <row r="2096" spans="1:5" outlineLevel="3" x14ac:dyDescent="0.25">
      <c r="A2096" s="39" t="s">
        <v>11047</v>
      </c>
      <c r="B2096" s="39" t="s">
        <v>6934</v>
      </c>
      <c r="C2096" s="40" t="s">
        <v>10993</v>
      </c>
      <c r="D2096" s="40" t="s">
        <v>6959</v>
      </c>
      <c r="E2096" s="41" t="str">
        <f>IF(ISNA(VLOOKUP(D2096,[1]finalsorted!$A:$H,$E$5,FALSE))=TRUE,"terminated",(VLOOKUP(D2096,[1]finalsorted!$A:$H,$E$5,FALSE)))</f>
        <v/>
      </c>
    </row>
    <row r="2097" spans="1:5" outlineLevel="3" x14ac:dyDescent="0.25">
      <c r="A2097" s="39" t="s">
        <v>11047</v>
      </c>
      <c r="B2097" s="39" t="s">
        <v>6934</v>
      </c>
      <c r="C2097" s="40" t="s">
        <v>10993</v>
      </c>
      <c r="D2097" s="40" t="s">
        <v>6960</v>
      </c>
      <c r="E2097" s="41" t="str">
        <f>IF(ISNA(VLOOKUP(D2097,[1]finalsorted!$A:$H,$E$5,FALSE))=TRUE,"terminated",(VLOOKUP(D2097,[1]finalsorted!$A:$H,$E$5,FALSE)))</f>
        <v/>
      </c>
    </row>
    <row r="2098" spans="1:5" outlineLevel="3" x14ac:dyDescent="0.25">
      <c r="A2098" s="39" t="s">
        <v>11047</v>
      </c>
      <c r="B2098" s="39" t="s">
        <v>6934</v>
      </c>
      <c r="C2098" s="40" t="s">
        <v>10993</v>
      </c>
      <c r="D2098" s="40" t="s">
        <v>6961</v>
      </c>
      <c r="E2098" s="41" t="str">
        <f>IF(ISNA(VLOOKUP(D2098,[1]finalsorted!$A:$H,$E$5,FALSE))=TRUE,"terminated",(VLOOKUP(D2098,[1]finalsorted!$A:$H,$E$5,FALSE)))</f>
        <v/>
      </c>
    </row>
    <row r="2099" spans="1:5" outlineLevel="3" x14ac:dyDescent="0.25">
      <c r="A2099" s="39" t="s">
        <v>11047</v>
      </c>
      <c r="B2099" s="39" t="s">
        <v>6934</v>
      </c>
      <c r="C2099" s="40" t="s">
        <v>10993</v>
      </c>
      <c r="D2099" s="40" t="s">
        <v>6962</v>
      </c>
      <c r="E2099" s="41" t="str">
        <f>IF(ISNA(VLOOKUP(D2099,[1]finalsorted!$A:$H,$E$5,FALSE))=TRUE,"terminated",(VLOOKUP(D2099,[1]finalsorted!$A:$H,$E$5,FALSE)))</f>
        <v/>
      </c>
    </row>
    <row r="2100" spans="1:5" outlineLevel="3" x14ac:dyDescent="0.25">
      <c r="A2100" s="39" t="s">
        <v>11047</v>
      </c>
      <c r="B2100" s="39" t="s">
        <v>6934</v>
      </c>
      <c r="C2100" s="40" t="s">
        <v>10993</v>
      </c>
      <c r="D2100" s="40" t="s">
        <v>6963</v>
      </c>
      <c r="E2100" s="41" t="str">
        <f>IF(ISNA(VLOOKUP(D2100,[1]finalsorted!$A:$H,$E$5,FALSE))=TRUE,"terminated",(VLOOKUP(D2100,[1]finalsorted!$A:$H,$E$5,FALSE)))</f>
        <v/>
      </c>
    </row>
    <row r="2101" spans="1:5" outlineLevel="3" x14ac:dyDescent="0.25">
      <c r="A2101" s="39" t="s">
        <v>11047</v>
      </c>
      <c r="B2101" s="39" t="s">
        <v>6934</v>
      </c>
      <c r="C2101" s="40" t="s">
        <v>10993</v>
      </c>
      <c r="D2101" s="40" t="s">
        <v>6964</v>
      </c>
      <c r="E2101" s="41" t="str">
        <f>IF(ISNA(VLOOKUP(D2101,[1]finalsorted!$A:$H,$E$5,FALSE))=TRUE,"terminated",(VLOOKUP(D2101,[1]finalsorted!$A:$H,$E$5,FALSE)))</f>
        <v/>
      </c>
    </row>
    <row r="2102" spans="1:5" outlineLevel="3" x14ac:dyDescent="0.25">
      <c r="A2102" s="39" t="s">
        <v>11047</v>
      </c>
      <c r="B2102" s="39" t="s">
        <v>6934</v>
      </c>
      <c r="C2102" s="40" t="s">
        <v>10993</v>
      </c>
      <c r="D2102" s="40" t="s">
        <v>6965</v>
      </c>
      <c r="E2102" s="41" t="str">
        <f>IF(ISNA(VLOOKUP(D2102,[1]finalsorted!$A:$H,$E$5,FALSE))=TRUE,"terminated",(VLOOKUP(D2102,[1]finalsorted!$A:$H,$E$5,FALSE)))</f>
        <v/>
      </c>
    </row>
    <row r="2103" spans="1:5" outlineLevel="3" x14ac:dyDescent="0.25">
      <c r="A2103" s="39" t="s">
        <v>11047</v>
      </c>
      <c r="B2103" s="39" t="s">
        <v>6934</v>
      </c>
      <c r="C2103" s="40" t="s">
        <v>10993</v>
      </c>
      <c r="D2103" s="40" t="s">
        <v>6966</v>
      </c>
      <c r="E2103" s="41" t="str">
        <f>IF(ISNA(VLOOKUP(D2103,[1]finalsorted!$A:$H,$E$5,FALSE))=TRUE,"terminated",(VLOOKUP(D2103,[1]finalsorted!$A:$H,$E$5,FALSE)))</f>
        <v/>
      </c>
    </row>
    <row r="2104" spans="1:5" outlineLevel="3" x14ac:dyDescent="0.25">
      <c r="A2104" s="39" t="s">
        <v>11047</v>
      </c>
      <c r="B2104" s="39" t="s">
        <v>6934</v>
      </c>
      <c r="C2104" s="40" t="s">
        <v>10993</v>
      </c>
      <c r="D2104" s="40" t="s">
        <v>6967</v>
      </c>
      <c r="E2104" s="41" t="str">
        <f>IF(ISNA(VLOOKUP(D2104,[1]finalsorted!$A:$H,$E$5,FALSE))=TRUE,"terminated",(VLOOKUP(D2104,[1]finalsorted!$A:$H,$E$5,FALSE)))</f>
        <v/>
      </c>
    </row>
    <row r="2105" spans="1:5" outlineLevel="3" x14ac:dyDescent="0.25">
      <c r="A2105" s="39" t="s">
        <v>11047</v>
      </c>
      <c r="B2105" s="39" t="s">
        <v>6934</v>
      </c>
      <c r="C2105" s="40" t="s">
        <v>10993</v>
      </c>
      <c r="D2105" s="40" t="s">
        <v>6968</v>
      </c>
      <c r="E2105" s="41" t="str">
        <f>IF(ISNA(VLOOKUP(D2105,[1]finalsorted!$A:$H,$E$5,FALSE))=TRUE,"terminated",(VLOOKUP(D2105,[1]finalsorted!$A:$H,$E$5,FALSE)))</f>
        <v/>
      </c>
    </row>
    <row r="2106" spans="1:5" outlineLevel="3" x14ac:dyDescent="0.25">
      <c r="A2106" s="39" t="s">
        <v>11047</v>
      </c>
      <c r="B2106" s="39" t="s">
        <v>6934</v>
      </c>
      <c r="C2106" s="40" t="s">
        <v>10993</v>
      </c>
      <c r="D2106" s="40" t="s">
        <v>6969</v>
      </c>
      <c r="E2106" s="41">
        <f>IF(ISNA(VLOOKUP(D2106,[1]finalsorted!$A:$H,$E$5,FALSE))=TRUE,"terminated",(VLOOKUP(D2106,[1]finalsorted!$A:$H,$E$5,FALSE)))</f>
        <v>3047119.82</v>
      </c>
    </row>
    <row r="2107" spans="1:5" outlineLevel="3" x14ac:dyDescent="0.25">
      <c r="A2107" s="39" t="s">
        <v>11047</v>
      </c>
      <c r="B2107" s="39" t="s">
        <v>6934</v>
      </c>
      <c r="C2107" s="40" t="s">
        <v>10993</v>
      </c>
      <c r="D2107" s="40" t="s">
        <v>6970</v>
      </c>
      <c r="E2107" s="41" t="str">
        <f>IF(ISNA(VLOOKUP(D2107,[1]finalsorted!$A:$H,$E$5,FALSE))=TRUE,"terminated",(VLOOKUP(D2107,[1]finalsorted!$A:$H,$E$5,FALSE)))</f>
        <v/>
      </c>
    </row>
    <row r="2108" spans="1:5" outlineLevel="3" x14ac:dyDescent="0.25">
      <c r="A2108" s="39" t="s">
        <v>11047</v>
      </c>
      <c r="B2108" s="39" t="s">
        <v>6934</v>
      </c>
      <c r="C2108" s="40" t="s">
        <v>10993</v>
      </c>
      <c r="D2108" s="40" t="s">
        <v>6971</v>
      </c>
      <c r="E2108" s="41" t="str">
        <f>IF(ISNA(VLOOKUP(D2108,[1]finalsorted!$A:$H,$E$5,FALSE))=TRUE,"terminated",(VLOOKUP(D2108,[1]finalsorted!$A:$H,$E$5,FALSE)))</f>
        <v/>
      </c>
    </row>
    <row r="2109" spans="1:5" outlineLevel="3" x14ac:dyDescent="0.25">
      <c r="A2109" s="39" t="s">
        <v>11047</v>
      </c>
      <c r="B2109" s="39" t="s">
        <v>6934</v>
      </c>
      <c r="C2109" s="40" t="s">
        <v>10993</v>
      </c>
      <c r="D2109" s="40" t="s">
        <v>6972</v>
      </c>
      <c r="E2109" s="41" t="str">
        <f>IF(ISNA(VLOOKUP(D2109,[1]finalsorted!$A:$H,$E$5,FALSE))=TRUE,"terminated",(VLOOKUP(D2109,[1]finalsorted!$A:$H,$E$5,FALSE)))</f>
        <v/>
      </c>
    </row>
    <row r="2110" spans="1:5" outlineLevel="3" x14ac:dyDescent="0.25">
      <c r="A2110" s="39" t="s">
        <v>11047</v>
      </c>
      <c r="B2110" s="39" t="s">
        <v>6934</v>
      </c>
      <c r="C2110" s="40" t="s">
        <v>10993</v>
      </c>
      <c r="D2110" s="40" t="s">
        <v>6973</v>
      </c>
      <c r="E2110" s="41">
        <f>IF(ISNA(VLOOKUP(D2110,[1]finalsorted!$A:$H,$E$5,FALSE))=TRUE,"terminated",(VLOOKUP(D2110,[1]finalsorted!$A:$H,$E$5,FALSE)))</f>
        <v>261985.45</v>
      </c>
    </row>
    <row r="2111" spans="1:5" outlineLevel="3" x14ac:dyDescent="0.25">
      <c r="A2111" s="39" t="s">
        <v>11047</v>
      </c>
      <c r="B2111" s="39" t="s">
        <v>6934</v>
      </c>
      <c r="C2111" s="40" t="s">
        <v>10993</v>
      </c>
      <c r="D2111" s="40" t="s">
        <v>6974</v>
      </c>
      <c r="E2111" s="41" t="str">
        <f>IF(ISNA(VLOOKUP(D2111,[1]finalsorted!$A:$H,$E$5,FALSE))=TRUE,"terminated",(VLOOKUP(D2111,[1]finalsorted!$A:$H,$E$5,FALSE)))</f>
        <v/>
      </c>
    </row>
    <row r="2112" spans="1:5" outlineLevel="3" x14ac:dyDescent="0.25">
      <c r="A2112" s="39" t="s">
        <v>11047</v>
      </c>
      <c r="B2112" s="39" t="s">
        <v>6934</v>
      </c>
      <c r="C2112" s="40" t="s">
        <v>10993</v>
      </c>
      <c r="D2112" s="40" t="s">
        <v>6975</v>
      </c>
      <c r="E2112" s="41" t="str">
        <f>IF(ISNA(VLOOKUP(D2112,[1]finalsorted!$A:$H,$E$5,FALSE))=TRUE,"terminated",(VLOOKUP(D2112,[1]finalsorted!$A:$H,$E$5,FALSE)))</f>
        <v/>
      </c>
    </row>
    <row r="2113" spans="1:5" outlineLevel="3" x14ac:dyDescent="0.25">
      <c r="A2113" s="39" t="s">
        <v>11047</v>
      </c>
      <c r="B2113" s="39" t="s">
        <v>6934</v>
      </c>
      <c r="C2113" s="40" t="s">
        <v>10993</v>
      </c>
      <c r="D2113" s="40" t="s">
        <v>6976</v>
      </c>
      <c r="E2113" s="41">
        <f>IF(ISNA(VLOOKUP(D2113,[1]finalsorted!$A:$H,$E$5,FALSE))=TRUE,"terminated",(VLOOKUP(D2113,[1]finalsorted!$A:$H,$E$5,FALSE)))</f>
        <v>529187.85</v>
      </c>
    </row>
    <row r="2114" spans="1:5" outlineLevel="3" x14ac:dyDescent="0.25">
      <c r="A2114" s="39" t="s">
        <v>11047</v>
      </c>
      <c r="B2114" s="39" t="s">
        <v>6934</v>
      </c>
      <c r="C2114" s="40" t="s">
        <v>10993</v>
      </c>
      <c r="D2114" s="40" t="s">
        <v>6977</v>
      </c>
      <c r="E2114" s="41" t="str">
        <f>IF(ISNA(VLOOKUP(D2114,[1]finalsorted!$A:$H,$E$5,FALSE))=TRUE,"terminated",(VLOOKUP(D2114,[1]finalsorted!$A:$H,$E$5,FALSE)))</f>
        <v/>
      </c>
    </row>
    <row r="2115" spans="1:5" outlineLevel="3" x14ac:dyDescent="0.25">
      <c r="A2115" s="39" t="s">
        <v>11047</v>
      </c>
      <c r="B2115" s="39" t="s">
        <v>6934</v>
      </c>
      <c r="C2115" s="40" t="s">
        <v>10993</v>
      </c>
      <c r="D2115" s="40" t="s">
        <v>6978</v>
      </c>
      <c r="E2115" s="41" t="str">
        <f>IF(ISNA(VLOOKUP(D2115,[1]finalsorted!$A:$H,$E$5,FALSE))=TRUE,"terminated",(VLOOKUP(D2115,[1]finalsorted!$A:$H,$E$5,FALSE)))</f>
        <v/>
      </c>
    </row>
    <row r="2116" spans="1:5" outlineLevel="3" x14ac:dyDescent="0.25">
      <c r="A2116" s="39" t="s">
        <v>11047</v>
      </c>
      <c r="B2116" s="39" t="s">
        <v>6934</v>
      </c>
      <c r="C2116" s="40" t="s">
        <v>10993</v>
      </c>
      <c r="D2116" s="40" t="s">
        <v>6979</v>
      </c>
      <c r="E2116" s="41" t="str">
        <f>IF(ISNA(VLOOKUP(D2116,[1]finalsorted!$A:$H,$E$5,FALSE))=TRUE,"terminated",(VLOOKUP(D2116,[1]finalsorted!$A:$H,$E$5,FALSE)))</f>
        <v/>
      </c>
    </row>
    <row r="2117" spans="1:5" outlineLevel="3" x14ac:dyDescent="0.25">
      <c r="A2117" s="39" t="s">
        <v>11047</v>
      </c>
      <c r="B2117" s="39" t="s">
        <v>6934</v>
      </c>
      <c r="C2117" s="40" t="s">
        <v>10993</v>
      </c>
      <c r="D2117" s="40" t="s">
        <v>6980</v>
      </c>
      <c r="E2117" s="41">
        <f>IF(ISNA(VLOOKUP(D2117,[1]finalsorted!$A:$H,$E$5,FALSE))=TRUE,"terminated",(VLOOKUP(D2117,[1]finalsorted!$A:$H,$E$5,FALSE)))</f>
        <v>74765.84</v>
      </c>
    </row>
    <row r="2118" spans="1:5" outlineLevel="3" x14ac:dyDescent="0.25">
      <c r="A2118" s="39" t="s">
        <v>11047</v>
      </c>
      <c r="B2118" s="39" t="s">
        <v>6934</v>
      </c>
      <c r="C2118" s="40" t="s">
        <v>10993</v>
      </c>
      <c r="D2118" s="40" t="s">
        <v>6981</v>
      </c>
      <c r="E2118" s="41">
        <f>IF(ISNA(VLOOKUP(D2118,[1]finalsorted!$A:$H,$E$5,FALSE))=TRUE,"terminated",(VLOOKUP(D2118,[1]finalsorted!$A:$H,$E$5,FALSE)))</f>
        <v>497478.38</v>
      </c>
    </row>
    <row r="2119" spans="1:5" outlineLevel="3" x14ac:dyDescent="0.25">
      <c r="A2119" s="39" t="s">
        <v>11047</v>
      </c>
      <c r="B2119" s="39" t="s">
        <v>6934</v>
      </c>
      <c r="C2119" s="40" t="s">
        <v>10993</v>
      </c>
      <c r="D2119" s="40" t="s">
        <v>6982</v>
      </c>
      <c r="E2119" s="41" t="str">
        <f>IF(ISNA(VLOOKUP(D2119,[1]finalsorted!$A:$H,$E$5,FALSE))=TRUE,"terminated",(VLOOKUP(D2119,[1]finalsorted!$A:$H,$E$5,FALSE)))</f>
        <v/>
      </c>
    </row>
    <row r="2120" spans="1:5" outlineLevel="3" x14ac:dyDescent="0.25">
      <c r="A2120" s="39" t="s">
        <v>11047</v>
      </c>
      <c r="B2120" s="39" t="s">
        <v>6934</v>
      </c>
      <c r="C2120" s="40" t="s">
        <v>10993</v>
      </c>
      <c r="D2120" s="40" t="s">
        <v>6983</v>
      </c>
      <c r="E2120" s="41" t="str">
        <f>IF(ISNA(VLOOKUP(D2120,[1]finalsorted!$A:$H,$E$5,FALSE))=TRUE,"terminated",(VLOOKUP(D2120,[1]finalsorted!$A:$H,$E$5,FALSE)))</f>
        <v/>
      </c>
    </row>
    <row r="2121" spans="1:5" outlineLevel="3" x14ac:dyDescent="0.25">
      <c r="A2121" s="39" t="s">
        <v>11047</v>
      </c>
      <c r="B2121" s="39" t="s">
        <v>6934</v>
      </c>
      <c r="C2121" s="40" t="s">
        <v>10993</v>
      </c>
      <c r="D2121" s="40" t="s">
        <v>6984</v>
      </c>
      <c r="E2121" s="41" t="str">
        <f>IF(ISNA(VLOOKUP(D2121,[1]finalsorted!$A:$H,$E$5,FALSE))=TRUE,"terminated",(VLOOKUP(D2121,[1]finalsorted!$A:$H,$E$5,FALSE)))</f>
        <v/>
      </c>
    </row>
    <row r="2122" spans="1:5" outlineLevel="3" x14ac:dyDescent="0.25">
      <c r="A2122" s="39" t="s">
        <v>11047</v>
      </c>
      <c r="B2122" s="39" t="s">
        <v>6934</v>
      </c>
      <c r="C2122" s="40" t="s">
        <v>10993</v>
      </c>
      <c r="D2122" s="40" t="s">
        <v>6985</v>
      </c>
      <c r="E2122" s="41" t="str">
        <f>IF(ISNA(VLOOKUP(D2122,[1]finalsorted!$A:$H,$E$5,FALSE))=TRUE,"terminated",(VLOOKUP(D2122,[1]finalsorted!$A:$H,$E$5,FALSE)))</f>
        <v/>
      </c>
    </row>
    <row r="2123" spans="1:5" outlineLevel="3" x14ac:dyDescent="0.25">
      <c r="A2123" s="39" t="s">
        <v>11047</v>
      </c>
      <c r="B2123" s="39" t="s">
        <v>6934</v>
      </c>
      <c r="C2123" s="40" t="s">
        <v>10993</v>
      </c>
      <c r="D2123" s="40" t="s">
        <v>6986</v>
      </c>
      <c r="E2123" s="41" t="str">
        <f>IF(ISNA(VLOOKUP(D2123,[1]finalsorted!$A:$H,$E$5,FALSE))=TRUE,"terminated",(VLOOKUP(D2123,[1]finalsorted!$A:$H,$E$5,FALSE)))</f>
        <v/>
      </c>
    </row>
    <row r="2124" spans="1:5" outlineLevel="3" x14ac:dyDescent="0.25">
      <c r="A2124" s="39" t="s">
        <v>11047</v>
      </c>
      <c r="B2124" s="39" t="s">
        <v>6934</v>
      </c>
      <c r="C2124" s="40" t="s">
        <v>10993</v>
      </c>
      <c r="D2124" s="40" t="s">
        <v>6987</v>
      </c>
      <c r="E2124" s="41" t="str">
        <f>IF(ISNA(VLOOKUP(D2124,[1]finalsorted!$A:$H,$E$5,FALSE))=TRUE,"terminated",(VLOOKUP(D2124,[1]finalsorted!$A:$H,$E$5,FALSE)))</f>
        <v/>
      </c>
    </row>
    <row r="2125" spans="1:5" outlineLevel="3" x14ac:dyDescent="0.25">
      <c r="A2125" s="39" t="s">
        <v>11047</v>
      </c>
      <c r="B2125" s="39" t="s">
        <v>6934</v>
      </c>
      <c r="C2125" s="40" t="s">
        <v>10993</v>
      </c>
      <c r="D2125" s="40" t="s">
        <v>6988</v>
      </c>
      <c r="E2125" s="41" t="str">
        <f>IF(ISNA(VLOOKUP(D2125,[1]finalsorted!$A:$H,$E$5,FALSE))=TRUE,"terminated",(VLOOKUP(D2125,[1]finalsorted!$A:$H,$E$5,FALSE)))</f>
        <v/>
      </c>
    </row>
    <row r="2126" spans="1:5" outlineLevel="3" x14ac:dyDescent="0.25">
      <c r="A2126" s="39" t="s">
        <v>11047</v>
      </c>
      <c r="B2126" s="39" t="s">
        <v>6934</v>
      </c>
      <c r="C2126" s="40" t="s">
        <v>10993</v>
      </c>
      <c r="D2126" s="40" t="s">
        <v>6989</v>
      </c>
      <c r="E2126" s="41" t="str">
        <f>IF(ISNA(VLOOKUP(D2126,[1]finalsorted!$A:$H,$E$5,FALSE))=TRUE,"terminated",(VLOOKUP(D2126,[1]finalsorted!$A:$H,$E$5,FALSE)))</f>
        <v/>
      </c>
    </row>
    <row r="2127" spans="1:5" outlineLevel="3" x14ac:dyDescent="0.25">
      <c r="A2127" s="39" t="s">
        <v>11047</v>
      </c>
      <c r="B2127" s="39" t="s">
        <v>6934</v>
      </c>
      <c r="C2127" s="40" t="s">
        <v>10993</v>
      </c>
      <c r="D2127" s="40" t="s">
        <v>6990</v>
      </c>
      <c r="E2127" s="41">
        <f>IF(ISNA(VLOOKUP(D2127,[1]finalsorted!$A:$H,$E$5,FALSE))=TRUE,"terminated",(VLOOKUP(D2127,[1]finalsorted!$A:$H,$E$5,FALSE)))</f>
        <v>462373.43</v>
      </c>
    </row>
    <row r="2128" spans="1:5" outlineLevel="3" x14ac:dyDescent="0.25">
      <c r="A2128" s="39" t="s">
        <v>11047</v>
      </c>
      <c r="B2128" s="39" t="s">
        <v>6934</v>
      </c>
      <c r="C2128" s="40" t="s">
        <v>10993</v>
      </c>
      <c r="D2128" s="40" t="s">
        <v>6991</v>
      </c>
      <c r="E2128" s="41" t="str">
        <f>IF(ISNA(VLOOKUP(D2128,[1]finalsorted!$A:$H,$E$5,FALSE))=TRUE,"terminated",(VLOOKUP(D2128,[1]finalsorted!$A:$H,$E$5,FALSE)))</f>
        <v/>
      </c>
    </row>
    <row r="2129" spans="1:5" outlineLevel="3" x14ac:dyDescent="0.25">
      <c r="A2129" s="39" t="s">
        <v>11047</v>
      </c>
      <c r="B2129" s="39" t="s">
        <v>6934</v>
      </c>
      <c r="C2129" s="40" t="s">
        <v>10993</v>
      </c>
      <c r="D2129" s="40" t="s">
        <v>6992</v>
      </c>
      <c r="E2129" s="41" t="str">
        <f>IF(ISNA(VLOOKUP(D2129,[1]finalsorted!$A:$H,$E$5,FALSE))=TRUE,"terminated",(VLOOKUP(D2129,[1]finalsorted!$A:$H,$E$5,FALSE)))</f>
        <v/>
      </c>
    </row>
    <row r="2130" spans="1:5" outlineLevel="3" x14ac:dyDescent="0.25">
      <c r="A2130" s="39" t="s">
        <v>11047</v>
      </c>
      <c r="B2130" s="39" t="s">
        <v>6934</v>
      </c>
      <c r="C2130" s="40" t="s">
        <v>10993</v>
      </c>
      <c r="D2130" s="40" t="s">
        <v>6993</v>
      </c>
      <c r="E2130" s="41" t="str">
        <f>IF(ISNA(VLOOKUP(D2130,[1]finalsorted!$A:$H,$E$5,FALSE))=TRUE,"terminated",(VLOOKUP(D2130,[1]finalsorted!$A:$H,$E$5,FALSE)))</f>
        <v/>
      </c>
    </row>
    <row r="2131" spans="1:5" outlineLevel="3" x14ac:dyDescent="0.25">
      <c r="A2131" s="39" t="s">
        <v>11047</v>
      </c>
      <c r="B2131" s="39" t="s">
        <v>6934</v>
      </c>
      <c r="C2131" s="40" t="s">
        <v>10993</v>
      </c>
      <c r="D2131" s="40" t="s">
        <v>6994</v>
      </c>
      <c r="E2131" s="41" t="str">
        <f>IF(ISNA(VLOOKUP(D2131,[1]finalsorted!$A:$H,$E$5,FALSE))=TRUE,"terminated",(VLOOKUP(D2131,[1]finalsorted!$A:$H,$E$5,FALSE)))</f>
        <v/>
      </c>
    </row>
    <row r="2132" spans="1:5" outlineLevel="3" x14ac:dyDescent="0.25">
      <c r="A2132" s="39" t="s">
        <v>11047</v>
      </c>
      <c r="B2132" s="39" t="s">
        <v>6934</v>
      </c>
      <c r="C2132" s="40" t="s">
        <v>10993</v>
      </c>
      <c r="D2132" s="40" t="s">
        <v>6995</v>
      </c>
      <c r="E2132" s="41" t="str">
        <f>IF(ISNA(VLOOKUP(D2132,[1]finalsorted!$A:$H,$E$5,FALSE))=TRUE,"terminated",(VLOOKUP(D2132,[1]finalsorted!$A:$H,$E$5,FALSE)))</f>
        <v/>
      </c>
    </row>
    <row r="2133" spans="1:5" outlineLevel="3" x14ac:dyDescent="0.25">
      <c r="A2133" s="39" t="s">
        <v>11047</v>
      </c>
      <c r="B2133" s="39" t="s">
        <v>6934</v>
      </c>
      <c r="C2133" s="40" t="s">
        <v>10993</v>
      </c>
      <c r="D2133" s="40" t="s">
        <v>6996</v>
      </c>
      <c r="E2133" s="41" t="str">
        <f>IF(ISNA(VLOOKUP(D2133,[1]finalsorted!$A:$H,$E$5,FALSE))=TRUE,"terminated",(VLOOKUP(D2133,[1]finalsorted!$A:$H,$E$5,FALSE)))</f>
        <v/>
      </c>
    </row>
    <row r="2134" spans="1:5" outlineLevel="3" x14ac:dyDescent="0.25">
      <c r="A2134" s="39" t="s">
        <v>11047</v>
      </c>
      <c r="B2134" s="39" t="s">
        <v>6934</v>
      </c>
      <c r="C2134" s="40" t="s">
        <v>10993</v>
      </c>
      <c r="D2134" s="40" t="s">
        <v>6997</v>
      </c>
      <c r="E2134" s="41" t="str">
        <f>IF(ISNA(VLOOKUP(D2134,[1]finalsorted!$A:$H,$E$5,FALSE))=TRUE,"terminated",(VLOOKUP(D2134,[1]finalsorted!$A:$H,$E$5,FALSE)))</f>
        <v/>
      </c>
    </row>
    <row r="2135" spans="1:5" outlineLevel="3" x14ac:dyDescent="0.25">
      <c r="A2135" s="39" t="s">
        <v>11047</v>
      </c>
      <c r="B2135" s="39" t="s">
        <v>6934</v>
      </c>
      <c r="C2135" s="40" t="s">
        <v>10993</v>
      </c>
      <c r="D2135" s="40" t="s">
        <v>6998</v>
      </c>
      <c r="E2135" s="41" t="str">
        <f>IF(ISNA(VLOOKUP(D2135,[1]finalsorted!$A:$H,$E$5,FALSE))=TRUE,"terminated",(VLOOKUP(D2135,[1]finalsorted!$A:$H,$E$5,FALSE)))</f>
        <v/>
      </c>
    </row>
    <row r="2136" spans="1:5" outlineLevel="3" x14ac:dyDescent="0.25">
      <c r="A2136" s="39" t="s">
        <v>11047</v>
      </c>
      <c r="B2136" s="39" t="s">
        <v>6934</v>
      </c>
      <c r="C2136" s="40" t="s">
        <v>10993</v>
      </c>
      <c r="D2136" s="40" t="s">
        <v>6999</v>
      </c>
      <c r="E2136" s="41" t="str">
        <f>IF(ISNA(VLOOKUP(D2136,[1]finalsorted!$A:$H,$E$5,FALSE))=TRUE,"terminated",(VLOOKUP(D2136,[1]finalsorted!$A:$H,$E$5,FALSE)))</f>
        <v/>
      </c>
    </row>
    <row r="2137" spans="1:5" outlineLevel="3" x14ac:dyDescent="0.25">
      <c r="A2137" s="39" t="s">
        <v>11047</v>
      </c>
      <c r="B2137" s="39" t="s">
        <v>6934</v>
      </c>
      <c r="C2137" s="40" t="s">
        <v>10993</v>
      </c>
      <c r="D2137" s="40" t="s">
        <v>7000</v>
      </c>
      <c r="E2137" s="41" t="str">
        <f>IF(ISNA(VLOOKUP(D2137,[1]finalsorted!$A:$H,$E$5,FALSE))=TRUE,"terminated",(VLOOKUP(D2137,[1]finalsorted!$A:$H,$E$5,FALSE)))</f>
        <v/>
      </c>
    </row>
    <row r="2138" spans="1:5" outlineLevel="3" x14ac:dyDescent="0.25">
      <c r="A2138" s="39" t="s">
        <v>11047</v>
      </c>
      <c r="B2138" s="39" t="s">
        <v>6934</v>
      </c>
      <c r="C2138" s="40" t="s">
        <v>10993</v>
      </c>
      <c r="D2138" s="40" t="s">
        <v>7001</v>
      </c>
      <c r="E2138" s="41">
        <f>IF(ISNA(VLOOKUP(D2138,[1]finalsorted!$A:$H,$E$5,FALSE))=TRUE,"terminated",(VLOOKUP(D2138,[1]finalsorted!$A:$H,$E$5,FALSE)))</f>
        <v>296313.44</v>
      </c>
    </row>
    <row r="2139" spans="1:5" outlineLevel="3" x14ac:dyDescent="0.25">
      <c r="A2139" s="39" t="s">
        <v>11047</v>
      </c>
      <c r="B2139" s="39" t="s">
        <v>6934</v>
      </c>
      <c r="C2139" s="40" t="s">
        <v>10993</v>
      </c>
      <c r="D2139" s="40" t="s">
        <v>7002</v>
      </c>
      <c r="E2139" s="41" t="str">
        <f>IF(ISNA(VLOOKUP(D2139,[1]finalsorted!$A:$H,$E$5,FALSE))=TRUE,"terminated",(VLOOKUP(D2139,[1]finalsorted!$A:$H,$E$5,FALSE)))</f>
        <v/>
      </c>
    </row>
    <row r="2140" spans="1:5" outlineLevel="3" x14ac:dyDescent="0.25">
      <c r="A2140" s="39" t="s">
        <v>11047</v>
      </c>
      <c r="B2140" s="39" t="s">
        <v>6934</v>
      </c>
      <c r="C2140" s="40" t="s">
        <v>10993</v>
      </c>
      <c r="D2140" s="40" t="s">
        <v>7003</v>
      </c>
      <c r="E2140" s="41" t="str">
        <f>IF(ISNA(VLOOKUP(D2140,[1]finalsorted!$A:$H,$E$5,FALSE))=TRUE,"terminated",(VLOOKUP(D2140,[1]finalsorted!$A:$H,$E$5,FALSE)))</f>
        <v/>
      </c>
    </row>
    <row r="2141" spans="1:5" outlineLevel="3" x14ac:dyDescent="0.25">
      <c r="A2141" s="39" t="s">
        <v>11047</v>
      </c>
      <c r="B2141" s="39" t="s">
        <v>6934</v>
      </c>
      <c r="C2141" s="40" t="s">
        <v>10993</v>
      </c>
      <c r="D2141" s="40" t="s">
        <v>7004</v>
      </c>
      <c r="E2141" s="41" t="str">
        <f>IF(ISNA(VLOOKUP(D2141,[1]finalsorted!$A:$H,$E$5,FALSE))=TRUE,"terminated",(VLOOKUP(D2141,[1]finalsorted!$A:$H,$E$5,FALSE)))</f>
        <v/>
      </c>
    </row>
    <row r="2142" spans="1:5" outlineLevel="3" x14ac:dyDescent="0.25">
      <c r="A2142" s="39" t="s">
        <v>11047</v>
      </c>
      <c r="B2142" s="39" t="s">
        <v>6934</v>
      </c>
      <c r="C2142" s="40" t="s">
        <v>10993</v>
      </c>
      <c r="D2142" s="40" t="s">
        <v>7005</v>
      </c>
      <c r="E2142" s="41" t="str">
        <f>IF(ISNA(VLOOKUP(D2142,[1]finalsorted!$A:$H,$E$5,FALSE))=TRUE,"terminated",(VLOOKUP(D2142,[1]finalsorted!$A:$H,$E$5,FALSE)))</f>
        <v/>
      </c>
    </row>
    <row r="2143" spans="1:5" outlineLevel="3" x14ac:dyDescent="0.25">
      <c r="A2143" s="39" t="s">
        <v>11047</v>
      </c>
      <c r="B2143" s="39" t="s">
        <v>6934</v>
      </c>
      <c r="C2143" s="40" t="s">
        <v>10993</v>
      </c>
      <c r="D2143" s="40" t="s">
        <v>7006</v>
      </c>
      <c r="E2143" s="41" t="str">
        <f>IF(ISNA(VLOOKUP(D2143,[1]finalsorted!$A:$H,$E$5,FALSE))=TRUE,"terminated",(VLOOKUP(D2143,[1]finalsorted!$A:$H,$E$5,FALSE)))</f>
        <v/>
      </c>
    </row>
    <row r="2144" spans="1:5" outlineLevel="3" x14ac:dyDescent="0.25">
      <c r="A2144" s="39" t="s">
        <v>11047</v>
      </c>
      <c r="B2144" s="39" t="s">
        <v>6934</v>
      </c>
      <c r="C2144" s="40" t="s">
        <v>10993</v>
      </c>
      <c r="D2144" s="40" t="s">
        <v>7007</v>
      </c>
      <c r="E2144" s="41">
        <f>IF(ISNA(VLOOKUP(D2144,[1]finalsorted!$A:$H,$E$5,FALSE))=TRUE,"terminated",(VLOOKUP(D2144,[1]finalsorted!$A:$H,$E$5,FALSE)))</f>
        <v>162859.23000000001</v>
      </c>
    </row>
    <row r="2145" spans="1:5" outlineLevel="3" x14ac:dyDescent="0.25">
      <c r="A2145" s="39" t="s">
        <v>11047</v>
      </c>
      <c r="B2145" s="39" t="s">
        <v>6934</v>
      </c>
      <c r="C2145" s="40" t="s">
        <v>10993</v>
      </c>
      <c r="D2145" s="40" t="s">
        <v>7008</v>
      </c>
      <c r="E2145" s="41" t="str">
        <f>IF(ISNA(VLOOKUP(D2145,[1]finalsorted!$A:$H,$E$5,FALSE))=TRUE,"terminated",(VLOOKUP(D2145,[1]finalsorted!$A:$H,$E$5,FALSE)))</f>
        <v/>
      </c>
    </row>
    <row r="2146" spans="1:5" outlineLevel="3" x14ac:dyDescent="0.25">
      <c r="A2146" s="39" t="s">
        <v>11047</v>
      </c>
      <c r="B2146" s="39" t="s">
        <v>6934</v>
      </c>
      <c r="C2146" s="40" t="s">
        <v>10993</v>
      </c>
      <c r="D2146" s="40" t="s">
        <v>7009</v>
      </c>
      <c r="E2146" s="41" t="str">
        <f>IF(ISNA(VLOOKUP(D2146,[1]finalsorted!$A:$H,$E$5,FALSE))=TRUE,"terminated",(VLOOKUP(D2146,[1]finalsorted!$A:$H,$E$5,FALSE)))</f>
        <v/>
      </c>
    </row>
    <row r="2147" spans="1:5" outlineLevel="3" x14ac:dyDescent="0.25">
      <c r="A2147" s="39" t="s">
        <v>11047</v>
      </c>
      <c r="B2147" s="39" t="s">
        <v>6934</v>
      </c>
      <c r="C2147" s="40" t="s">
        <v>10993</v>
      </c>
      <c r="D2147" s="40" t="s">
        <v>7010</v>
      </c>
      <c r="E2147" s="41" t="str">
        <f>IF(ISNA(VLOOKUP(D2147,[1]finalsorted!$A:$H,$E$5,FALSE))=TRUE,"terminated",(VLOOKUP(D2147,[1]finalsorted!$A:$H,$E$5,FALSE)))</f>
        <v/>
      </c>
    </row>
    <row r="2148" spans="1:5" outlineLevel="3" x14ac:dyDescent="0.25">
      <c r="A2148" s="39" t="s">
        <v>11047</v>
      </c>
      <c r="B2148" s="39" t="s">
        <v>6934</v>
      </c>
      <c r="C2148" s="40" t="s">
        <v>10993</v>
      </c>
      <c r="D2148" s="40" t="s">
        <v>11361</v>
      </c>
      <c r="E2148" s="41" t="str">
        <f>IF(ISNA(VLOOKUP(D2148,[1]finalsorted!$A:$H,$E$5,FALSE))=TRUE,"terminated",(VLOOKUP(D2148,[1]finalsorted!$A:$H,$E$5,FALSE)))</f>
        <v/>
      </c>
    </row>
    <row r="2149" spans="1:5" outlineLevel="3" x14ac:dyDescent="0.25">
      <c r="A2149" s="39" t="s">
        <v>11047</v>
      </c>
      <c r="B2149" s="39" t="s">
        <v>6934</v>
      </c>
      <c r="C2149" s="40" t="s">
        <v>10993</v>
      </c>
      <c r="D2149" s="40" t="s">
        <v>7011</v>
      </c>
      <c r="E2149" s="41">
        <f>IF(ISNA(VLOOKUP(D2149,[1]finalsorted!$A:$H,$E$5,FALSE))=TRUE,"terminated",(VLOOKUP(D2149,[1]finalsorted!$A:$H,$E$5,FALSE)))</f>
        <v>168785.74</v>
      </c>
    </row>
    <row r="2150" spans="1:5" outlineLevel="3" x14ac:dyDescent="0.25">
      <c r="A2150" s="39" t="s">
        <v>11047</v>
      </c>
      <c r="B2150" s="39" t="s">
        <v>6934</v>
      </c>
      <c r="C2150" s="40" t="s">
        <v>10993</v>
      </c>
      <c r="D2150" s="40" t="s">
        <v>7012</v>
      </c>
      <c r="E2150" s="41" t="str">
        <f>IF(ISNA(VLOOKUP(D2150,[1]finalsorted!$A:$H,$E$5,FALSE))=TRUE,"terminated",(VLOOKUP(D2150,[1]finalsorted!$A:$H,$E$5,FALSE)))</f>
        <v/>
      </c>
    </row>
    <row r="2151" spans="1:5" outlineLevel="3" x14ac:dyDescent="0.25">
      <c r="A2151" s="39" t="s">
        <v>11047</v>
      </c>
      <c r="B2151" s="39" t="s">
        <v>6934</v>
      </c>
      <c r="C2151" s="40" t="s">
        <v>10993</v>
      </c>
      <c r="D2151" s="40" t="s">
        <v>7013</v>
      </c>
      <c r="E2151" s="41" t="str">
        <f>IF(ISNA(VLOOKUP(D2151,[1]finalsorted!$A:$H,$E$5,FALSE))=TRUE,"terminated",(VLOOKUP(D2151,[1]finalsorted!$A:$H,$E$5,FALSE)))</f>
        <v/>
      </c>
    </row>
    <row r="2152" spans="1:5" outlineLevel="3" x14ac:dyDescent="0.25">
      <c r="A2152" s="39" t="s">
        <v>11047</v>
      </c>
      <c r="B2152" s="39" t="s">
        <v>6934</v>
      </c>
      <c r="C2152" s="40" t="s">
        <v>10993</v>
      </c>
      <c r="D2152" s="40" t="s">
        <v>7014</v>
      </c>
      <c r="E2152" s="41" t="str">
        <f>IF(ISNA(VLOOKUP(D2152,[1]finalsorted!$A:$H,$E$5,FALSE))=TRUE,"terminated",(VLOOKUP(D2152,[1]finalsorted!$A:$H,$E$5,FALSE)))</f>
        <v/>
      </c>
    </row>
    <row r="2153" spans="1:5" outlineLevel="3" x14ac:dyDescent="0.25">
      <c r="A2153" s="39" t="s">
        <v>11047</v>
      </c>
      <c r="B2153" s="39" t="s">
        <v>6934</v>
      </c>
      <c r="C2153" s="40" t="s">
        <v>10993</v>
      </c>
      <c r="D2153" s="40" t="s">
        <v>7015</v>
      </c>
      <c r="E2153" s="41" t="str">
        <f>IF(ISNA(VLOOKUP(D2153,[1]finalsorted!$A:$H,$E$5,FALSE))=TRUE,"terminated",(VLOOKUP(D2153,[1]finalsorted!$A:$H,$E$5,FALSE)))</f>
        <v/>
      </c>
    </row>
    <row r="2154" spans="1:5" outlineLevel="3" x14ac:dyDescent="0.25">
      <c r="A2154" s="39" t="s">
        <v>11047</v>
      </c>
      <c r="B2154" s="39" t="s">
        <v>6934</v>
      </c>
      <c r="C2154" s="40" t="s">
        <v>10993</v>
      </c>
      <c r="D2154" s="40" t="s">
        <v>11132</v>
      </c>
      <c r="E2154" s="41">
        <f>IF(ISNA(VLOOKUP(D2154,[1]finalsorted!$A:$H,$E$5,FALSE))=TRUE,"terminated",(VLOOKUP(D2154,[1]finalsorted!$A:$H,$E$5,FALSE)))</f>
        <v>73413465.589999989</v>
      </c>
    </row>
    <row r="2155" spans="1:5" outlineLevel="2" x14ac:dyDescent="0.25">
      <c r="A2155" s="39"/>
      <c r="B2155" s="39" t="s">
        <v>6934</v>
      </c>
      <c r="C2155" s="40" t="s">
        <v>10993</v>
      </c>
      <c r="D2155" s="40" t="s">
        <v>11230</v>
      </c>
      <c r="E2155" s="41">
        <f>IF(ISNA(VLOOKUP(D2155,[1]finalsorted!$A:$H,$E$5,FALSE))=TRUE,"terminated",(VLOOKUP(D2155,[1]finalsorted!$A:$H,$E$5,FALSE)))</f>
        <v>88739852.969999984</v>
      </c>
    </row>
    <row r="2156" spans="1:5" outlineLevel="3" x14ac:dyDescent="0.25">
      <c r="A2156" s="39" t="s">
        <v>11047</v>
      </c>
      <c r="B2156" s="39" t="s">
        <v>8048</v>
      </c>
      <c r="C2156" s="40" t="s">
        <v>11004</v>
      </c>
      <c r="D2156" s="40" t="s">
        <v>8047</v>
      </c>
      <c r="E2156" s="41" t="str">
        <f>IF(ISNA(VLOOKUP(D2156,[1]finalsorted!$A:$H,$E$5,FALSE))=TRUE,"terminated",(VLOOKUP(D2156,[1]finalsorted!$A:$H,$E$5,FALSE)))</f>
        <v/>
      </c>
    </row>
    <row r="2157" spans="1:5" outlineLevel="3" x14ac:dyDescent="0.25">
      <c r="A2157" s="39" t="s">
        <v>11047</v>
      </c>
      <c r="B2157" s="39" t="s">
        <v>8048</v>
      </c>
      <c r="C2157" s="40" t="s">
        <v>11004</v>
      </c>
      <c r="D2157" s="40" t="s">
        <v>8049</v>
      </c>
      <c r="E2157" s="41" t="str">
        <f>IF(ISNA(VLOOKUP(D2157,[1]finalsorted!$A:$H,$E$5,FALSE))=TRUE,"terminated",(VLOOKUP(D2157,[1]finalsorted!$A:$H,$E$5,FALSE)))</f>
        <v/>
      </c>
    </row>
    <row r="2158" spans="1:5" outlineLevel="3" x14ac:dyDescent="0.25">
      <c r="A2158" s="39" t="s">
        <v>11047</v>
      </c>
      <c r="B2158" s="39" t="s">
        <v>8048</v>
      </c>
      <c r="C2158" s="40" t="s">
        <v>11004</v>
      </c>
      <c r="D2158" s="40" t="s">
        <v>8050</v>
      </c>
      <c r="E2158" s="41">
        <f>IF(ISNA(VLOOKUP(D2158,[1]finalsorted!$A:$H,$E$5,FALSE))=TRUE,"terminated",(VLOOKUP(D2158,[1]finalsorted!$A:$H,$E$5,FALSE)))</f>
        <v>182809.1</v>
      </c>
    </row>
    <row r="2159" spans="1:5" outlineLevel="3" x14ac:dyDescent="0.25">
      <c r="A2159" s="39" t="s">
        <v>11047</v>
      </c>
      <c r="B2159" s="39" t="s">
        <v>8048</v>
      </c>
      <c r="C2159" s="40" t="s">
        <v>11004</v>
      </c>
      <c r="D2159" s="40" t="s">
        <v>8051</v>
      </c>
      <c r="E2159" s="41" t="str">
        <f>IF(ISNA(VLOOKUP(D2159,[1]finalsorted!$A:$H,$E$5,FALSE))=TRUE,"terminated",(VLOOKUP(D2159,[1]finalsorted!$A:$H,$E$5,FALSE)))</f>
        <v/>
      </c>
    </row>
    <row r="2160" spans="1:5" outlineLevel="3" x14ac:dyDescent="0.25">
      <c r="A2160" s="39" t="s">
        <v>11047</v>
      </c>
      <c r="B2160" s="39" t="s">
        <v>8048</v>
      </c>
      <c r="C2160" s="40" t="s">
        <v>11004</v>
      </c>
      <c r="D2160" s="40" t="s">
        <v>8052</v>
      </c>
      <c r="E2160" s="41" t="str">
        <f>IF(ISNA(VLOOKUP(D2160,[1]finalsorted!$A:$H,$E$5,FALSE))=TRUE,"terminated",(VLOOKUP(D2160,[1]finalsorted!$A:$H,$E$5,FALSE)))</f>
        <v/>
      </c>
    </row>
    <row r="2161" spans="1:5" outlineLevel="3" x14ac:dyDescent="0.25">
      <c r="A2161" s="39" t="s">
        <v>11047</v>
      </c>
      <c r="B2161" s="39" t="s">
        <v>8048</v>
      </c>
      <c r="C2161" s="40" t="s">
        <v>11004</v>
      </c>
      <c r="D2161" s="40" t="s">
        <v>8053</v>
      </c>
      <c r="E2161" s="41" t="str">
        <f>IF(ISNA(VLOOKUP(D2161,[1]finalsorted!$A:$H,$E$5,FALSE))=TRUE,"terminated",(VLOOKUP(D2161,[1]finalsorted!$A:$H,$E$5,FALSE)))</f>
        <v/>
      </c>
    </row>
    <row r="2162" spans="1:5" outlineLevel="3" x14ac:dyDescent="0.25">
      <c r="A2162" s="39" t="s">
        <v>11047</v>
      </c>
      <c r="B2162" s="39" t="s">
        <v>8048</v>
      </c>
      <c r="C2162" s="40" t="s">
        <v>11004</v>
      </c>
      <c r="D2162" s="40" t="s">
        <v>8054</v>
      </c>
      <c r="E2162" s="41" t="str">
        <f>IF(ISNA(VLOOKUP(D2162,[1]finalsorted!$A:$H,$E$5,FALSE))=TRUE,"terminated",(VLOOKUP(D2162,[1]finalsorted!$A:$H,$E$5,FALSE)))</f>
        <v/>
      </c>
    </row>
    <row r="2163" spans="1:5" outlineLevel="3" x14ac:dyDescent="0.25">
      <c r="A2163" s="39" t="s">
        <v>11047</v>
      </c>
      <c r="B2163" s="39" t="s">
        <v>8048</v>
      </c>
      <c r="C2163" s="40" t="s">
        <v>11004</v>
      </c>
      <c r="D2163" s="40" t="s">
        <v>8055</v>
      </c>
      <c r="E2163" s="41" t="str">
        <f>IF(ISNA(VLOOKUP(D2163,[1]finalsorted!$A:$H,$E$5,FALSE))=TRUE,"terminated",(VLOOKUP(D2163,[1]finalsorted!$A:$H,$E$5,FALSE)))</f>
        <v/>
      </c>
    </row>
    <row r="2164" spans="1:5" outlineLevel="3" x14ac:dyDescent="0.25">
      <c r="A2164" s="39" t="s">
        <v>11047</v>
      </c>
      <c r="B2164" s="39" t="s">
        <v>8048</v>
      </c>
      <c r="C2164" s="40" t="s">
        <v>11004</v>
      </c>
      <c r="D2164" s="40" t="s">
        <v>8056</v>
      </c>
      <c r="E2164" s="41">
        <f>IF(ISNA(VLOOKUP(D2164,[1]finalsorted!$A:$H,$E$5,FALSE))=TRUE,"terminated",(VLOOKUP(D2164,[1]finalsorted!$A:$H,$E$5,FALSE)))</f>
        <v>438000.45</v>
      </c>
    </row>
    <row r="2165" spans="1:5" outlineLevel="3" x14ac:dyDescent="0.25">
      <c r="A2165" s="39" t="s">
        <v>11047</v>
      </c>
      <c r="B2165" s="39" t="s">
        <v>8048</v>
      </c>
      <c r="C2165" s="40" t="s">
        <v>11004</v>
      </c>
      <c r="D2165" s="40" t="s">
        <v>8057</v>
      </c>
      <c r="E2165" s="41">
        <f>IF(ISNA(VLOOKUP(D2165,[1]finalsorted!$A:$H,$E$5,FALSE))=TRUE,"terminated",(VLOOKUP(D2165,[1]finalsorted!$A:$H,$E$5,FALSE)))</f>
        <v>649361.15</v>
      </c>
    </row>
    <row r="2166" spans="1:5" outlineLevel="3" x14ac:dyDescent="0.25">
      <c r="A2166" s="39" t="s">
        <v>11047</v>
      </c>
      <c r="B2166" s="39" t="s">
        <v>8048</v>
      </c>
      <c r="C2166" s="40" t="s">
        <v>11004</v>
      </c>
      <c r="D2166" s="40" t="s">
        <v>8058</v>
      </c>
      <c r="E2166" s="41" t="str">
        <f>IF(ISNA(VLOOKUP(D2166,[1]finalsorted!$A:$H,$E$5,FALSE))=TRUE,"terminated",(VLOOKUP(D2166,[1]finalsorted!$A:$H,$E$5,FALSE)))</f>
        <v/>
      </c>
    </row>
    <row r="2167" spans="1:5" outlineLevel="3" x14ac:dyDescent="0.25">
      <c r="A2167" s="39" t="s">
        <v>11047</v>
      </c>
      <c r="B2167" s="39" t="s">
        <v>8048</v>
      </c>
      <c r="C2167" s="40" t="s">
        <v>11004</v>
      </c>
      <c r="D2167" s="40" t="s">
        <v>8059</v>
      </c>
      <c r="E2167" s="41" t="str">
        <f>IF(ISNA(VLOOKUP(D2167,[1]finalsorted!$A:$H,$E$5,FALSE))=TRUE,"terminated",(VLOOKUP(D2167,[1]finalsorted!$A:$H,$E$5,FALSE)))</f>
        <v/>
      </c>
    </row>
    <row r="2168" spans="1:5" outlineLevel="3" x14ac:dyDescent="0.25">
      <c r="A2168" s="39" t="s">
        <v>11047</v>
      </c>
      <c r="B2168" s="39" t="s">
        <v>8048</v>
      </c>
      <c r="C2168" s="40" t="s">
        <v>11004</v>
      </c>
      <c r="D2168" s="40" t="s">
        <v>8060</v>
      </c>
      <c r="E2168" s="41" t="str">
        <f>IF(ISNA(VLOOKUP(D2168,[1]finalsorted!$A:$H,$E$5,FALSE))=TRUE,"terminated",(VLOOKUP(D2168,[1]finalsorted!$A:$H,$E$5,FALSE)))</f>
        <v/>
      </c>
    </row>
    <row r="2169" spans="1:5" outlineLevel="3" x14ac:dyDescent="0.25">
      <c r="A2169" s="39" t="s">
        <v>11047</v>
      </c>
      <c r="B2169" s="39" t="s">
        <v>8048</v>
      </c>
      <c r="C2169" s="40" t="s">
        <v>11004</v>
      </c>
      <c r="D2169" s="40" t="s">
        <v>8061</v>
      </c>
      <c r="E2169" s="41" t="str">
        <f>IF(ISNA(VLOOKUP(D2169,[1]finalsorted!$A:$H,$E$5,FALSE))=TRUE,"terminated",(VLOOKUP(D2169,[1]finalsorted!$A:$H,$E$5,FALSE)))</f>
        <v/>
      </c>
    </row>
    <row r="2170" spans="1:5" outlineLevel="3" x14ac:dyDescent="0.25">
      <c r="A2170" s="39" t="s">
        <v>11047</v>
      </c>
      <c r="B2170" s="39" t="s">
        <v>8048</v>
      </c>
      <c r="C2170" s="40" t="s">
        <v>11004</v>
      </c>
      <c r="D2170" s="40" t="s">
        <v>8062</v>
      </c>
      <c r="E2170" s="41" t="str">
        <f>IF(ISNA(VLOOKUP(D2170,[1]finalsorted!$A:$H,$E$5,FALSE))=TRUE,"terminated",(VLOOKUP(D2170,[1]finalsorted!$A:$H,$E$5,FALSE)))</f>
        <v/>
      </c>
    </row>
    <row r="2171" spans="1:5" outlineLevel="3" x14ac:dyDescent="0.25">
      <c r="A2171" s="39" t="s">
        <v>11047</v>
      </c>
      <c r="B2171" s="39" t="s">
        <v>8048</v>
      </c>
      <c r="C2171" s="40" t="s">
        <v>11004</v>
      </c>
      <c r="D2171" s="40" t="s">
        <v>8063</v>
      </c>
      <c r="E2171" s="41">
        <f>IF(ISNA(VLOOKUP(D2171,[1]finalsorted!$A:$H,$E$5,FALSE))=TRUE,"terminated",(VLOOKUP(D2171,[1]finalsorted!$A:$H,$E$5,FALSE)))</f>
        <v>71673.570000000007</v>
      </c>
    </row>
    <row r="2172" spans="1:5" outlineLevel="3" x14ac:dyDescent="0.25">
      <c r="A2172" s="39" t="s">
        <v>11047</v>
      </c>
      <c r="B2172" s="39" t="s">
        <v>8048</v>
      </c>
      <c r="C2172" s="40" t="s">
        <v>11004</v>
      </c>
      <c r="D2172" s="40" t="s">
        <v>8064</v>
      </c>
      <c r="E2172" s="41" t="str">
        <f>IF(ISNA(VLOOKUP(D2172,[1]finalsorted!$A:$H,$E$5,FALSE))=TRUE,"terminated",(VLOOKUP(D2172,[1]finalsorted!$A:$H,$E$5,FALSE)))</f>
        <v/>
      </c>
    </row>
    <row r="2173" spans="1:5" outlineLevel="3" x14ac:dyDescent="0.25">
      <c r="A2173" s="39" t="s">
        <v>11047</v>
      </c>
      <c r="B2173" s="39" t="s">
        <v>8048</v>
      </c>
      <c r="C2173" s="40" t="s">
        <v>11004</v>
      </c>
      <c r="D2173" s="40" t="s">
        <v>8065</v>
      </c>
      <c r="E2173" s="41">
        <f>IF(ISNA(VLOOKUP(D2173,[1]finalsorted!$A:$H,$E$5,FALSE))=TRUE,"terminated",(VLOOKUP(D2173,[1]finalsorted!$A:$H,$E$5,FALSE)))</f>
        <v>911890.26</v>
      </c>
    </row>
    <row r="2174" spans="1:5" outlineLevel="3" x14ac:dyDescent="0.25">
      <c r="A2174" s="39" t="s">
        <v>11047</v>
      </c>
      <c r="B2174" s="39" t="s">
        <v>8048</v>
      </c>
      <c r="C2174" s="40" t="s">
        <v>11004</v>
      </c>
      <c r="D2174" s="40" t="s">
        <v>8066</v>
      </c>
      <c r="E2174" s="41">
        <f>IF(ISNA(VLOOKUP(D2174,[1]finalsorted!$A:$H,$E$5,FALSE))=TRUE,"terminated",(VLOOKUP(D2174,[1]finalsorted!$A:$H,$E$5,FALSE)))</f>
        <v>205308.66</v>
      </c>
    </row>
    <row r="2175" spans="1:5" outlineLevel="3" x14ac:dyDescent="0.25">
      <c r="A2175" s="39" t="s">
        <v>11047</v>
      </c>
      <c r="B2175" s="39" t="s">
        <v>8048</v>
      </c>
      <c r="C2175" s="40" t="s">
        <v>11004</v>
      </c>
      <c r="D2175" s="40" t="s">
        <v>8067</v>
      </c>
      <c r="E2175" s="41" t="str">
        <f>IF(ISNA(VLOOKUP(D2175,[1]finalsorted!$A:$H,$E$5,FALSE))=TRUE,"terminated",(VLOOKUP(D2175,[1]finalsorted!$A:$H,$E$5,FALSE)))</f>
        <v/>
      </c>
    </row>
    <row r="2176" spans="1:5" outlineLevel="3" x14ac:dyDescent="0.25">
      <c r="A2176" s="39" t="s">
        <v>11047</v>
      </c>
      <c r="B2176" s="39" t="s">
        <v>8048</v>
      </c>
      <c r="C2176" s="40" t="s">
        <v>11004</v>
      </c>
      <c r="D2176" s="40" t="s">
        <v>8068</v>
      </c>
      <c r="E2176" s="41" t="str">
        <f>IF(ISNA(VLOOKUP(D2176,[1]finalsorted!$A:$H,$E$5,FALSE))=TRUE,"terminated",(VLOOKUP(D2176,[1]finalsorted!$A:$H,$E$5,FALSE)))</f>
        <v/>
      </c>
    </row>
    <row r="2177" spans="1:5" outlineLevel="3" x14ac:dyDescent="0.25">
      <c r="A2177" s="39" t="s">
        <v>11047</v>
      </c>
      <c r="B2177" s="39" t="s">
        <v>8048</v>
      </c>
      <c r="C2177" s="40" t="s">
        <v>11004</v>
      </c>
      <c r="D2177" s="40" t="s">
        <v>8069</v>
      </c>
      <c r="E2177" s="41" t="str">
        <f>IF(ISNA(VLOOKUP(D2177,[1]finalsorted!$A:$H,$E$5,FALSE))=TRUE,"terminated",(VLOOKUP(D2177,[1]finalsorted!$A:$H,$E$5,FALSE)))</f>
        <v/>
      </c>
    </row>
    <row r="2178" spans="1:5" outlineLevel="3" x14ac:dyDescent="0.25">
      <c r="A2178" s="39" t="s">
        <v>11047</v>
      </c>
      <c r="B2178" s="39" t="s">
        <v>8048</v>
      </c>
      <c r="C2178" s="40" t="s">
        <v>11004</v>
      </c>
      <c r="D2178" s="40" t="s">
        <v>8070</v>
      </c>
      <c r="E2178" s="41" t="str">
        <f>IF(ISNA(VLOOKUP(D2178,[1]finalsorted!$A:$H,$E$5,FALSE))=TRUE,"terminated",(VLOOKUP(D2178,[1]finalsorted!$A:$H,$E$5,FALSE)))</f>
        <v/>
      </c>
    </row>
    <row r="2179" spans="1:5" outlineLevel="3" x14ac:dyDescent="0.25">
      <c r="A2179" s="39" t="s">
        <v>11047</v>
      </c>
      <c r="B2179" s="39" t="s">
        <v>8048</v>
      </c>
      <c r="C2179" s="40" t="s">
        <v>11004</v>
      </c>
      <c r="D2179" s="40" t="s">
        <v>8071</v>
      </c>
      <c r="E2179" s="41">
        <f>IF(ISNA(VLOOKUP(D2179,[1]finalsorted!$A:$H,$E$5,FALSE))=TRUE,"terminated",(VLOOKUP(D2179,[1]finalsorted!$A:$H,$E$5,FALSE)))</f>
        <v>52093.279999999999</v>
      </c>
    </row>
    <row r="2180" spans="1:5" outlineLevel="3" x14ac:dyDescent="0.25">
      <c r="A2180" s="39" t="s">
        <v>11047</v>
      </c>
      <c r="B2180" s="39" t="s">
        <v>8048</v>
      </c>
      <c r="C2180" s="40" t="s">
        <v>11004</v>
      </c>
      <c r="D2180" s="40" t="s">
        <v>8072</v>
      </c>
      <c r="E2180" s="41" t="str">
        <f>IF(ISNA(VLOOKUP(D2180,[1]finalsorted!$A:$H,$E$5,FALSE))=TRUE,"terminated",(VLOOKUP(D2180,[1]finalsorted!$A:$H,$E$5,FALSE)))</f>
        <v/>
      </c>
    </row>
    <row r="2181" spans="1:5" outlineLevel="3" x14ac:dyDescent="0.25">
      <c r="A2181" s="39" t="s">
        <v>11047</v>
      </c>
      <c r="B2181" s="39" t="s">
        <v>8048</v>
      </c>
      <c r="C2181" s="40" t="s">
        <v>11004</v>
      </c>
      <c r="D2181" s="40" t="s">
        <v>8073</v>
      </c>
      <c r="E2181" s="41" t="str">
        <f>IF(ISNA(VLOOKUP(D2181,[1]finalsorted!$A:$H,$E$5,FALSE))=TRUE,"terminated",(VLOOKUP(D2181,[1]finalsorted!$A:$H,$E$5,FALSE)))</f>
        <v/>
      </c>
    </row>
    <row r="2182" spans="1:5" outlineLevel="3" x14ac:dyDescent="0.25">
      <c r="A2182" s="39" t="s">
        <v>11047</v>
      </c>
      <c r="B2182" s="39" t="s">
        <v>8048</v>
      </c>
      <c r="C2182" s="40" t="s">
        <v>11004</v>
      </c>
      <c r="D2182" s="40" t="s">
        <v>8074</v>
      </c>
      <c r="E2182" s="41">
        <f>IF(ISNA(VLOOKUP(D2182,[1]finalsorted!$A:$H,$E$5,FALSE))=TRUE,"terminated",(VLOOKUP(D2182,[1]finalsorted!$A:$H,$E$5,FALSE)))</f>
        <v>145170.81</v>
      </c>
    </row>
    <row r="2183" spans="1:5" outlineLevel="3" x14ac:dyDescent="0.25">
      <c r="A2183" s="39" t="s">
        <v>11047</v>
      </c>
      <c r="B2183" s="39" t="s">
        <v>8048</v>
      </c>
      <c r="C2183" s="40" t="s">
        <v>11004</v>
      </c>
      <c r="D2183" s="40" t="s">
        <v>8075</v>
      </c>
      <c r="E2183" s="41">
        <f>IF(ISNA(VLOOKUP(D2183,[1]finalsorted!$A:$H,$E$5,FALSE))=TRUE,"terminated",(VLOOKUP(D2183,[1]finalsorted!$A:$H,$E$5,FALSE)))</f>
        <v>19077.009999999998</v>
      </c>
    </row>
    <row r="2184" spans="1:5" outlineLevel="3" x14ac:dyDescent="0.25">
      <c r="A2184" s="39" t="s">
        <v>11047</v>
      </c>
      <c r="B2184" s="39" t="s">
        <v>8048</v>
      </c>
      <c r="C2184" s="40" t="s">
        <v>11004</v>
      </c>
      <c r="D2184" s="40" t="s">
        <v>8076</v>
      </c>
      <c r="E2184" s="41" t="str">
        <f>IF(ISNA(VLOOKUP(D2184,[1]finalsorted!$A:$H,$E$5,FALSE))=TRUE,"terminated",(VLOOKUP(D2184,[1]finalsorted!$A:$H,$E$5,FALSE)))</f>
        <v/>
      </c>
    </row>
    <row r="2185" spans="1:5" outlineLevel="3" x14ac:dyDescent="0.25">
      <c r="A2185" s="39" t="s">
        <v>11047</v>
      </c>
      <c r="B2185" s="39" t="s">
        <v>8048</v>
      </c>
      <c r="C2185" s="40" t="s">
        <v>11004</v>
      </c>
      <c r="D2185" s="40" t="s">
        <v>8077</v>
      </c>
      <c r="E2185" s="41" t="str">
        <f>IF(ISNA(VLOOKUP(D2185,[1]finalsorted!$A:$H,$E$5,FALSE))=TRUE,"terminated",(VLOOKUP(D2185,[1]finalsorted!$A:$H,$E$5,FALSE)))</f>
        <v/>
      </c>
    </row>
    <row r="2186" spans="1:5" outlineLevel="3" x14ac:dyDescent="0.25">
      <c r="A2186" s="39" t="s">
        <v>11047</v>
      </c>
      <c r="B2186" s="39" t="s">
        <v>8048</v>
      </c>
      <c r="C2186" s="40" t="s">
        <v>11004</v>
      </c>
      <c r="D2186" s="40" t="s">
        <v>8078</v>
      </c>
      <c r="E2186" s="41">
        <f>IF(ISNA(VLOOKUP(D2186,[1]finalsorted!$A:$H,$E$5,FALSE))=TRUE,"terminated",(VLOOKUP(D2186,[1]finalsorted!$A:$H,$E$5,FALSE)))</f>
        <v>419385.34</v>
      </c>
    </row>
    <row r="2187" spans="1:5" outlineLevel="3" x14ac:dyDescent="0.25">
      <c r="A2187" s="39" t="s">
        <v>11047</v>
      </c>
      <c r="B2187" s="39" t="s">
        <v>8048</v>
      </c>
      <c r="C2187" s="40" t="s">
        <v>11004</v>
      </c>
      <c r="D2187" s="40" t="s">
        <v>8079</v>
      </c>
      <c r="E2187" s="41">
        <f>IF(ISNA(VLOOKUP(D2187,[1]finalsorted!$A:$H,$E$5,FALSE))=TRUE,"terminated",(VLOOKUP(D2187,[1]finalsorted!$A:$H,$E$5,FALSE)))</f>
        <v>131411.87</v>
      </c>
    </row>
    <row r="2188" spans="1:5" outlineLevel="3" x14ac:dyDescent="0.25">
      <c r="A2188" s="39" t="s">
        <v>11047</v>
      </c>
      <c r="B2188" s="39" t="s">
        <v>8048</v>
      </c>
      <c r="C2188" s="40" t="s">
        <v>11004</v>
      </c>
      <c r="D2188" s="40" t="s">
        <v>8080</v>
      </c>
      <c r="E2188" s="41">
        <f>IF(ISNA(VLOOKUP(D2188,[1]finalsorted!$A:$H,$E$5,FALSE))=TRUE,"terminated",(VLOOKUP(D2188,[1]finalsorted!$A:$H,$E$5,FALSE)))</f>
        <v>148722.18</v>
      </c>
    </row>
    <row r="2189" spans="1:5" outlineLevel="3" x14ac:dyDescent="0.25">
      <c r="A2189" s="39" t="s">
        <v>11047</v>
      </c>
      <c r="B2189" s="39" t="s">
        <v>8048</v>
      </c>
      <c r="C2189" s="40" t="s">
        <v>11004</v>
      </c>
      <c r="D2189" s="40" t="s">
        <v>8081</v>
      </c>
      <c r="E2189" s="41" t="str">
        <f>IF(ISNA(VLOOKUP(D2189,[1]finalsorted!$A:$H,$E$5,FALSE))=TRUE,"terminated",(VLOOKUP(D2189,[1]finalsorted!$A:$H,$E$5,FALSE)))</f>
        <v/>
      </c>
    </row>
    <row r="2190" spans="1:5" outlineLevel="3" x14ac:dyDescent="0.25">
      <c r="A2190" s="39" t="s">
        <v>11047</v>
      </c>
      <c r="B2190" s="39" t="s">
        <v>8048</v>
      </c>
      <c r="C2190" s="40" t="s">
        <v>11004</v>
      </c>
      <c r="D2190" s="40" t="s">
        <v>8082</v>
      </c>
      <c r="E2190" s="41" t="str">
        <f>IF(ISNA(VLOOKUP(D2190,[1]finalsorted!$A:$H,$E$5,FALSE))=TRUE,"terminated",(VLOOKUP(D2190,[1]finalsorted!$A:$H,$E$5,FALSE)))</f>
        <v/>
      </c>
    </row>
    <row r="2191" spans="1:5" outlineLevel="3" x14ac:dyDescent="0.25">
      <c r="A2191" s="39" t="s">
        <v>11047</v>
      </c>
      <c r="B2191" s="39" t="s">
        <v>8048</v>
      </c>
      <c r="C2191" s="40" t="s">
        <v>11004</v>
      </c>
      <c r="D2191" s="40" t="s">
        <v>8083</v>
      </c>
      <c r="E2191" s="41" t="str">
        <f>IF(ISNA(VLOOKUP(D2191,[1]finalsorted!$A:$H,$E$5,FALSE))=TRUE,"terminated",(VLOOKUP(D2191,[1]finalsorted!$A:$H,$E$5,FALSE)))</f>
        <v/>
      </c>
    </row>
    <row r="2192" spans="1:5" outlineLevel="3" x14ac:dyDescent="0.25">
      <c r="A2192" s="39" t="s">
        <v>11047</v>
      </c>
      <c r="B2192" s="39" t="s">
        <v>8048</v>
      </c>
      <c r="C2192" s="40" t="s">
        <v>11004</v>
      </c>
      <c r="D2192" s="40" t="s">
        <v>8084</v>
      </c>
      <c r="E2192" s="41">
        <f>IF(ISNA(VLOOKUP(D2192,[1]finalsorted!$A:$H,$E$5,FALSE))=TRUE,"terminated",(VLOOKUP(D2192,[1]finalsorted!$A:$H,$E$5,FALSE)))</f>
        <v>69968.320000000007</v>
      </c>
    </row>
    <row r="2193" spans="1:5" outlineLevel="3" x14ac:dyDescent="0.25">
      <c r="A2193" s="39" t="s">
        <v>11047</v>
      </c>
      <c r="B2193" s="39" t="s">
        <v>8048</v>
      </c>
      <c r="C2193" s="40" t="s">
        <v>11004</v>
      </c>
      <c r="D2193" s="40" t="s">
        <v>8085</v>
      </c>
      <c r="E2193" s="41">
        <f>IF(ISNA(VLOOKUP(D2193,[1]finalsorted!$A:$H,$E$5,FALSE))=TRUE,"terminated",(VLOOKUP(D2193,[1]finalsorted!$A:$H,$E$5,FALSE)))</f>
        <v>76892.69</v>
      </c>
    </row>
    <row r="2194" spans="1:5" outlineLevel="3" x14ac:dyDescent="0.25">
      <c r="A2194" s="39" t="s">
        <v>11047</v>
      </c>
      <c r="B2194" s="39" t="s">
        <v>8048</v>
      </c>
      <c r="C2194" s="40" t="s">
        <v>11004</v>
      </c>
      <c r="D2194" s="40" t="s">
        <v>8086</v>
      </c>
      <c r="E2194" s="41" t="str">
        <f>IF(ISNA(VLOOKUP(D2194,[1]finalsorted!$A:$H,$E$5,FALSE))=TRUE,"terminated",(VLOOKUP(D2194,[1]finalsorted!$A:$H,$E$5,FALSE)))</f>
        <v/>
      </c>
    </row>
    <row r="2195" spans="1:5" outlineLevel="3" x14ac:dyDescent="0.25">
      <c r="A2195" s="39" t="s">
        <v>11047</v>
      </c>
      <c r="B2195" s="39" t="s">
        <v>8048</v>
      </c>
      <c r="C2195" s="40" t="s">
        <v>11004</v>
      </c>
      <c r="D2195" s="40" t="s">
        <v>8087</v>
      </c>
      <c r="E2195" s="41" t="str">
        <f>IF(ISNA(VLOOKUP(D2195,[1]finalsorted!$A:$H,$E$5,FALSE))=TRUE,"terminated",(VLOOKUP(D2195,[1]finalsorted!$A:$H,$E$5,FALSE)))</f>
        <v/>
      </c>
    </row>
    <row r="2196" spans="1:5" outlineLevel="3" x14ac:dyDescent="0.25">
      <c r="A2196" s="39" t="s">
        <v>11047</v>
      </c>
      <c r="B2196" s="39" t="s">
        <v>8048</v>
      </c>
      <c r="C2196" s="40" t="s">
        <v>11004</v>
      </c>
      <c r="D2196" s="40" t="s">
        <v>8088</v>
      </c>
      <c r="E2196" s="41" t="str">
        <f>IF(ISNA(VLOOKUP(D2196,[1]finalsorted!$A:$H,$E$5,FALSE))=TRUE,"terminated",(VLOOKUP(D2196,[1]finalsorted!$A:$H,$E$5,FALSE)))</f>
        <v/>
      </c>
    </row>
    <row r="2197" spans="1:5" outlineLevel="3" x14ac:dyDescent="0.25">
      <c r="A2197" s="39" t="s">
        <v>11047</v>
      </c>
      <c r="B2197" s="39" t="s">
        <v>8048</v>
      </c>
      <c r="C2197" s="40" t="s">
        <v>11004</v>
      </c>
      <c r="D2197" s="40" t="s">
        <v>8089</v>
      </c>
      <c r="E2197" s="41" t="str">
        <f>IF(ISNA(VLOOKUP(D2197,[1]finalsorted!$A:$H,$E$5,FALSE))=TRUE,"terminated",(VLOOKUP(D2197,[1]finalsorted!$A:$H,$E$5,FALSE)))</f>
        <v/>
      </c>
    </row>
    <row r="2198" spans="1:5" outlineLevel="3" x14ac:dyDescent="0.25">
      <c r="A2198" s="39" t="s">
        <v>11047</v>
      </c>
      <c r="B2198" s="39" t="s">
        <v>8048</v>
      </c>
      <c r="C2198" s="40" t="s">
        <v>11004</v>
      </c>
      <c r="D2198" s="40" t="s">
        <v>8090</v>
      </c>
      <c r="E2198" s="41" t="str">
        <f>IF(ISNA(VLOOKUP(D2198,[1]finalsorted!$A:$H,$E$5,FALSE))=TRUE,"terminated",(VLOOKUP(D2198,[1]finalsorted!$A:$H,$E$5,FALSE)))</f>
        <v/>
      </c>
    </row>
    <row r="2199" spans="1:5" outlineLevel="3" x14ac:dyDescent="0.25">
      <c r="A2199" s="39" t="s">
        <v>11047</v>
      </c>
      <c r="B2199" s="39" t="s">
        <v>8048</v>
      </c>
      <c r="C2199" s="40" t="s">
        <v>11004</v>
      </c>
      <c r="D2199" s="40" t="s">
        <v>8091</v>
      </c>
      <c r="E2199" s="41" t="str">
        <f>IF(ISNA(VLOOKUP(D2199,[1]finalsorted!$A:$H,$E$5,FALSE))=TRUE,"terminated",(VLOOKUP(D2199,[1]finalsorted!$A:$H,$E$5,FALSE)))</f>
        <v/>
      </c>
    </row>
    <row r="2200" spans="1:5" outlineLevel="3" x14ac:dyDescent="0.25">
      <c r="A2200" s="39" t="s">
        <v>11047</v>
      </c>
      <c r="B2200" s="39" t="s">
        <v>8048</v>
      </c>
      <c r="C2200" s="40" t="s">
        <v>11004</v>
      </c>
      <c r="D2200" s="40" t="s">
        <v>8092</v>
      </c>
      <c r="E2200" s="41" t="str">
        <f>IF(ISNA(VLOOKUP(D2200,[1]finalsorted!$A:$H,$E$5,FALSE))=TRUE,"terminated",(VLOOKUP(D2200,[1]finalsorted!$A:$H,$E$5,FALSE)))</f>
        <v/>
      </c>
    </row>
    <row r="2201" spans="1:5" outlineLevel="3" x14ac:dyDescent="0.25">
      <c r="A2201" s="39" t="s">
        <v>11047</v>
      </c>
      <c r="B2201" s="39" t="s">
        <v>8048</v>
      </c>
      <c r="C2201" s="40" t="s">
        <v>11004</v>
      </c>
      <c r="D2201" s="40" t="s">
        <v>8093</v>
      </c>
      <c r="E2201" s="41" t="str">
        <f>IF(ISNA(VLOOKUP(D2201,[1]finalsorted!$A:$H,$E$5,FALSE))=TRUE,"terminated",(VLOOKUP(D2201,[1]finalsorted!$A:$H,$E$5,FALSE)))</f>
        <v/>
      </c>
    </row>
    <row r="2202" spans="1:5" outlineLevel="3" x14ac:dyDescent="0.25">
      <c r="A2202" s="39" t="s">
        <v>11047</v>
      </c>
      <c r="B2202" s="39" t="s">
        <v>8048</v>
      </c>
      <c r="C2202" s="40" t="s">
        <v>11004</v>
      </c>
      <c r="D2202" s="40" t="s">
        <v>8094</v>
      </c>
      <c r="E2202" s="41" t="str">
        <f>IF(ISNA(VLOOKUP(D2202,[1]finalsorted!$A:$H,$E$5,FALSE))=TRUE,"terminated",(VLOOKUP(D2202,[1]finalsorted!$A:$H,$E$5,FALSE)))</f>
        <v/>
      </c>
    </row>
    <row r="2203" spans="1:5" outlineLevel="3" x14ac:dyDescent="0.25">
      <c r="A2203" s="39" t="s">
        <v>11047</v>
      </c>
      <c r="B2203" s="39" t="s">
        <v>8048</v>
      </c>
      <c r="C2203" s="40" t="s">
        <v>11004</v>
      </c>
      <c r="D2203" s="40" t="s">
        <v>8095</v>
      </c>
      <c r="E2203" s="41" t="str">
        <f>IF(ISNA(VLOOKUP(D2203,[1]finalsorted!$A:$H,$E$5,FALSE))=TRUE,"terminated",(VLOOKUP(D2203,[1]finalsorted!$A:$H,$E$5,FALSE)))</f>
        <v/>
      </c>
    </row>
    <row r="2204" spans="1:5" outlineLevel="3" x14ac:dyDescent="0.25">
      <c r="A2204" s="39" t="s">
        <v>11047</v>
      </c>
      <c r="B2204" s="39" t="s">
        <v>8048</v>
      </c>
      <c r="C2204" s="40" t="s">
        <v>11004</v>
      </c>
      <c r="D2204" s="40" t="s">
        <v>8096</v>
      </c>
      <c r="E2204" s="41" t="str">
        <f>IF(ISNA(VLOOKUP(D2204,[1]finalsorted!$A:$H,$E$5,FALSE))=TRUE,"terminated",(VLOOKUP(D2204,[1]finalsorted!$A:$H,$E$5,FALSE)))</f>
        <v/>
      </c>
    </row>
    <row r="2205" spans="1:5" outlineLevel="3" x14ac:dyDescent="0.25">
      <c r="A2205" s="39" t="s">
        <v>11047</v>
      </c>
      <c r="B2205" s="39" t="s">
        <v>8048</v>
      </c>
      <c r="C2205" s="40" t="s">
        <v>11004</v>
      </c>
      <c r="D2205" s="40" t="s">
        <v>8097</v>
      </c>
      <c r="E2205" s="41" t="str">
        <f>IF(ISNA(VLOOKUP(D2205,[1]finalsorted!$A:$H,$E$5,FALSE))=TRUE,"terminated",(VLOOKUP(D2205,[1]finalsorted!$A:$H,$E$5,FALSE)))</f>
        <v/>
      </c>
    </row>
    <row r="2206" spans="1:5" outlineLevel="3" x14ac:dyDescent="0.25">
      <c r="A2206" s="39" t="s">
        <v>11047</v>
      </c>
      <c r="B2206" s="39" t="s">
        <v>8048</v>
      </c>
      <c r="C2206" s="40" t="s">
        <v>11004</v>
      </c>
      <c r="D2206" s="40" t="s">
        <v>8098</v>
      </c>
      <c r="E2206" s="41" t="str">
        <f>IF(ISNA(VLOOKUP(D2206,[1]finalsorted!$A:$H,$E$5,FALSE))=TRUE,"terminated",(VLOOKUP(D2206,[1]finalsorted!$A:$H,$E$5,FALSE)))</f>
        <v/>
      </c>
    </row>
    <row r="2207" spans="1:5" outlineLevel="3" x14ac:dyDescent="0.25">
      <c r="A2207" s="39" t="s">
        <v>11047</v>
      </c>
      <c r="B2207" s="39" t="s">
        <v>8048</v>
      </c>
      <c r="C2207" s="40" t="s">
        <v>11004</v>
      </c>
      <c r="D2207" s="40" t="s">
        <v>8099</v>
      </c>
      <c r="E2207" s="41" t="str">
        <f>IF(ISNA(VLOOKUP(D2207,[1]finalsorted!$A:$H,$E$5,FALSE))=TRUE,"terminated",(VLOOKUP(D2207,[1]finalsorted!$A:$H,$E$5,FALSE)))</f>
        <v/>
      </c>
    </row>
    <row r="2208" spans="1:5" outlineLevel="3" x14ac:dyDescent="0.25">
      <c r="A2208" s="39" t="s">
        <v>11047</v>
      </c>
      <c r="B2208" s="39" t="s">
        <v>8048</v>
      </c>
      <c r="C2208" s="40" t="s">
        <v>11004</v>
      </c>
      <c r="D2208" s="40" t="s">
        <v>8100</v>
      </c>
      <c r="E2208" s="41">
        <f>IF(ISNA(VLOOKUP(D2208,[1]finalsorted!$A:$H,$E$5,FALSE))=TRUE,"terminated",(VLOOKUP(D2208,[1]finalsorted!$A:$H,$E$5,FALSE)))</f>
        <v>245457.45</v>
      </c>
    </row>
    <row r="2209" spans="1:5" outlineLevel="3" x14ac:dyDescent="0.25">
      <c r="A2209" s="39" t="s">
        <v>11047</v>
      </c>
      <c r="B2209" s="39" t="s">
        <v>8048</v>
      </c>
      <c r="C2209" s="40" t="s">
        <v>11004</v>
      </c>
      <c r="D2209" s="40" t="s">
        <v>8101</v>
      </c>
      <c r="E2209" s="41" t="str">
        <f>IF(ISNA(VLOOKUP(D2209,[1]finalsorted!$A:$H,$E$5,FALSE))=TRUE,"terminated",(VLOOKUP(D2209,[1]finalsorted!$A:$H,$E$5,FALSE)))</f>
        <v/>
      </c>
    </row>
    <row r="2210" spans="1:5" outlineLevel="3" x14ac:dyDescent="0.25">
      <c r="A2210" s="39" t="s">
        <v>11047</v>
      </c>
      <c r="B2210" s="39" t="s">
        <v>8048</v>
      </c>
      <c r="C2210" s="40" t="s">
        <v>11004</v>
      </c>
      <c r="D2210" s="40" t="s">
        <v>8102</v>
      </c>
      <c r="E2210" s="41" t="str">
        <f>IF(ISNA(VLOOKUP(D2210,[1]finalsorted!$A:$H,$E$5,FALSE))=TRUE,"terminated",(VLOOKUP(D2210,[1]finalsorted!$A:$H,$E$5,FALSE)))</f>
        <v/>
      </c>
    </row>
    <row r="2211" spans="1:5" outlineLevel="3" x14ac:dyDescent="0.25">
      <c r="A2211" s="39" t="s">
        <v>11047</v>
      </c>
      <c r="B2211" s="39" t="s">
        <v>8048</v>
      </c>
      <c r="C2211" s="40" t="s">
        <v>11004</v>
      </c>
      <c r="D2211" s="40" t="s">
        <v>8103</v>
      </c>
      <c r="E2211" s="41" t="str">
        <f>IF(ISNA(VLOOKUP(D2211,[1]finalsorted!$A:$H,$E$5,FALSE))=TRUE,"terminated",(VLOOKUP(D2211,[1]finalsorted!$A:$H,$E$5,FALSE)))</f>
        <v/>
      </c>
    </row>
    <row r="2212" spans="1:5" outlineLevel="3" x14ac:dyDescent="0.25">
      <c r="A2212" s="39" t="s">
        <v>11047</v>
      </c>
      <c r="B2212" s="39" t="s">
        <v>8048</v>
      </c>
      <c r="C2212" s="40" t="s">
        <v>11004</v>
      </c>
      <c r="D2212" s="40" t="s">
        <v>8104</v>
      </c>
      <c r="E2212" s="41" t="str">
        <f>IF(ISNA(VLOOKUP(D2212,[1]finalsorted!$A:$H,$E$5,FALSE))=TRUE,"terminated",(VLOOKUP(D2212,[1]finalsorted!$A:$H,$E$5,FALSE)))</f>
        <v/>
      </c>
    </row>
    <row r="2213" spans="1:5" outlineLevel="3" x14ac:dyDescent="0.25">
      <c r="A2213" s="39" t="s">
        <v>11047</v>
      </c>
      <c r="B2213" s="39" t="s">
        <v>8048</v>
      </c>
      <c r="C2213" s="40" t="s">
        <v>11004</v>
      </c>
      <c r="D2213" s="40" t="s">
        <v>8105</v>
      </c>
      <c r="E2213" s="41" t="str">
        <f>IF(ISNA(VLOOKUP(D2213,[1]finalsorted!$A:$H,$E$5,FALSE))=TRUE,"terminated",(VLOOKUP(D2213,[1]finalsorted!$A:$H,$E$5,FALSE)))</f>
        <v/>
      </c>
    </row>
    <row r="2214" spans="1:5" outlineLevel="3" x14ac:dyDescent="0.25">
      <c r="A2214" s="39" t="s">
        <v>11047</v>
      </c>
      <c r="B2214" s="39" t="s">
        <v>8048</v>
      </c>
      <c r="C2214" s="40" t="s">
        <v>11004</v>
      </c>
      <c r="D2214" s="40" t="s">
        <v>8106</v>
      </c>
      <c r="E2214" s="41" t="str">
        <f>IF(ISNA(VLOOKUP(D2214,[1]finalsorted!$A:$H,$E$5,FALSE))=TRUE,"terminated",(VLOOKUP(D2214,[1]finalsorted!$A:$H,$E$5,FALSE)))</f>
        <v/>
      </c>
    </row>
    <row r="2215" spans="1:5" outlineLevel="3" x14ac:dyDescent="0.25">
      <c r="A2215" s="39" t="s">
        <v>11047</v>
      </c>
      <c r="B2215" s="39" t="s">
        <v>8048</v>
      </c>
      <c r="C2215" s="40" t="s">
        <v>11004</v>
      </c>
      <c r="D2215" s="40" t="s">
        <v>8107</v>
      </c>
      <c r="E2215" s="41" t="str">
        <f>IF(ISNA(VLOOKUP(D2215,[1]finalsorted!$A:$H,$E$5,FALSE))=TRUE,"terminated",(VLOOKUP(D2215,[1]finalsorted!$A:$H,$E$5,FALSE)))</f>
        <v/>
      </c>
    </row>
    <row r="2216" spans="1:5" outlineLevel="3" x14ac:dyDescent="0.25">
      <c r="A2216" s="39" t="s">
        <v>11047</v>
      </c>
      <c r="B2216" s="39" t="s">
        <v>8048</v>
      </c>
      <c r="C2216" s="40" t="s">
        <v>11004</v>
      </c>
      <c r="D2216" s="40" t="s">
        <v>8108</v>
      </c>
      <c r="E2216" s="41" t="str">
        <f>IF(ISNA(VLOOKUP(D2216,[1]finalsorted!$A:$H,$E$5,FALSE))=TRUE,"terminated",(VLOOKUP(D2216,[1]finalsorted!$A:$H,$E$5,FALSE)))</f>
        <v/>
      </c>
    </row>
    <row r="2217" spans="1:5" outlineLevel="3" x14ac:dyDescent="0.25">
      <c r="A2217" s="39" t="s">
        <v>11047</v>
      </c>
      <c r="B2217" s="39" t="s">
        <v>8048</v>
      </c>
      <c r="C2217" s="40" t="s">
        <v>11004</v>
      </c>
      <c r="D2217" s="40" t="s">
        <v>8109</v>
      </c>
      <c r="E2217" s="41">
        <f>IF(ISNA(VLOOKUP(D2217,[1]finalsorted!$A:$H,$E$5,FALSE))=TRUE,"terminated",(VLOOKUP(D2217,[1]finalsorted!$A:$H,$E$5,FALSE)))</f>
        <v>88236.08</v>
      </c>
    </row>
    <row r="2218" spans="1:5" outlineLevel="3" x14ac:dyDescent="0.25">
      <c r="A2218" s="39" t="s">
        <v>11047</v>
      </c>
      <c r="B2218" s="39" t="s">
        <v>8048</v>
      </c>
      <c r="C2218" s="40" t="s">
        <v>11004</v>
      </c>
      <c r="D2218" s="40" t="s">
        <v>8110</v>
      </c>
      <c r="E2218" s="41" t="str">
        <f>IF(ISNA(VLOOKUP(D2218,[1]finalsorted!$A:$H,$E$5,FALSE))=TRUE,"terminated",(VLOOKUP(D2218,[1]finalsorted!$A:$H,$E$5,FALSE)))</f>
        <v/>
      </c>
    </row>
    <row r="2219" spans="1:5" outlineLevel="3" x14ac:dyDescent="0.25">
      <c r="A2219" s="39" t="s">
        <v>11047</v>
      </c>
      <c r="B2219" s="39" t="s">
        <v>8048</v>
      </c>
      <c r="C2219" s="40" t="s">
        <v>11004</v>
      </c>
      <c r="D2219" s="40" t="s">
        <v>8111</v>
      </c>
      <c r="E2219" s="41" t="str">
        <f>IF(ISNA(VLOOKUP(D2219,[1]finalsorted!$A:$H,$E$5,FALSE))=TRUE,"terminated",(VLOOKUP(D2219,[1]finalsorted!$A:$H,$E$5,FALSE)))</f>
        <v/>
      </c>
    </row>
    <row r="2220" spans="1:5" outlineLevel="3" x14ac:dyDescent="0.25">
      <c r="A2220" s="39" t="s">
        <v>11047</v>
      </c>
      <c r="B2220" s="39" t="s">
        <v>8048</v>
      </c>
      <c r="C2220" s="40" t="s">
        <v>11004</v>
      </c>
      <c r="D2220" s="40" t="s">
        <v>8112</v>
      </c>
      <c r="E2220" s="41" t="str">
        <f>IF(ISNA(VLOOKUP(D2220,[1]finalsorted!$A:$H,$E$5,FALSE))=TRUE,"terminated",(VLOOKUP(D2220,[1]finalsorted!$A:$H,$E$5,FALSE)))</f>
        <v/>
      </c>
    </row>
    <row r="2221" spans="1:5" outlineLevel="3" x14ac:dyDescent="0.25">
      <c r="A2221" s="39" t="s">
        <v>11047</v>
      </c>
      <c r="B2221" s="39" t="s">
        <v>8048</v>
      </c>
      <c r="C2221" s="40" t="s">
        <v>11004</v>
      </c>
      <c r="D2221" s="40" t="s">
        <v>8113</v>
      </c>
      <c r="E2221" s="41" t="str">
        <f>IF(ISNA(VLOOKUP(D2221,[1]finalsorted!$A:$H,$E$5,FALSE))=TRUE,"terminated",(VLOOKUP(D2221,[1]finalsorted!$A:$H,$E$5,FALSE)))</f>
        <v/>
      </c>
    </row>
    <row r="2222" spans="1:5" outlineLevel="3" x14ac:dyDescent="0.25">
      <c r="A2222" s="39" t="s">
        <v>11047</v>
      </c>
      <c r="B2222" s="39" t="s">
        <v>8048</v>
      </c>
      <c r="C2222" s="40" t="s">
        <v>11004</v>
      </c>
      <c r="D2222" s="40" t="s">
        <v>11143</v>
      </c>
      <c r="E2222" s="41">
        <f>IF(ISNA(VLOOKUP(D2222,[1]finalsorted!$A:$H,$E$5,FALSE))=TRUE,"terminated",(VLOOKUP(D2222,[1]finalsorted!$A:$H,$E$5,FALSE)))</f>
        <v>33771661.119999997</v>
      </c>
    </row>
    <row r="2223" spans="1:5" outlineLevel="2" x14ac:dyDescent="0.25">
      <c r="A2223" s="39"/>
      <c r="B2223" s="39" t="s">
        <v>8048</v>
      </c>
      <c r="C2223" s="40" t="s">
        <v>11004</v>
      </c>
      <c r="D2223" s="40" t="s">
        <v>11231</v>
      </c>
      <c r="E2223" s="41">
        <f>IF(ISNA(VLOOKUP(D2223,[1]finalsorted!$A:$H,$E$5,FALSE))=TRUE,"terminated",(VLOOKUP(D2223,[1]finalsorted!$A:$H,$E$5,FALSE)))</f>
        <v>37627119.339999996</v>
      </c>
    </row>
    <row r="2224" spans="1:5" outlineLevel="3" x14ac:dyDescent="0.25">
      <c r="A2224" s="39" t="s">
        <v>11047</v>
      </c>
      <c r="B2224" s="39" t="s">
        <v>8494</v>
      </c>
      <c r="C2224" s="40" t="s">
        <v>11007</v>
      </c>
      <c r="D2224" s="40" t="s">
        <v>8493</v>
      </c>
      <c r="E2224" s="41" t="str">
        <f>IF(ISNA(VLOOKUP(D2224,[1]finalsorted!$A:$H,$E$5,FALSE))=TRUE,"terminated",(VLOOKUP(D2224,[1]finalsorted!$A:$H,$E$5,FALSE)))</f>
        <v/>
      </c>
    </row>
    <row r="2225" spans="1:5" outlineLevel="3" x14ac:dyDescent="0.25">
      <c r="A2225" s="39" t="s">
        <v>11047</v>
      </c>
      <c r="B2225" s="39" t="s">
        <v>8494</v>
      </c>
      <c r="C2225" s="40" t="s">
        <v>11007</v>
      </c>
      <c r="D2225" s="40" t="s">
        <v>8495</v>
      </c>
      <c r="E2225" s="41">
        <f>IF(ISNA(VLOOKUP(D2225,[1]finalsorted!$A:$H,$E$5,FALSE))=TRUE,"terminated",(VLOOKUP(D2225,[1]finalsorted!$A:$H,$E$5,FALSE)))</f>
        <v>557101.18999999994</v>
      </c>
    </row>
    <row r="2226" spans="1:5" outlineLevel="3" x14ac:dyDescent="0.25">
      <c r="A2226" s="39" t="s">
        <v>11047</v>
      </c>
      <c r="B2226" s="39" t="s">
        <v>8494</v>
      </c>
      <c r="C2226" s="40" t="s">
        <v>11007</v>
      </c>
      <c r="D2226" s="40" t="s">
        <v>8496</v>
      </c>
      <c r="E2226" s="41">
        <f>IF(ISNA(VLOOKUP(D2226,[1]finalsorted!$A:$H,$E$5,FALSE))=TRUE,"terminated",(VLOOKUP(D2226,[1]finalsorted!$A:$H,$E$5,FALSE)))</f>
        <v>930644.57</v>
      </c>
    </row>
    <row r="2227" spans="1:5" outlineLevel="3" x14ac:dyDescent="0.25">
      <c r="A2227" s="39" t="s">
        <v>11047</v>
      </c>
      <c r="B2227" s="39" t="s">
        <v>8494</v>
      </c>
      <c r="C2227" s="40" t="s">
        <v>11007</v>
      </c>
      <c r="D2227" s="40" t="s">
        <v>8497</v>
      </c>
      <c r="E2227" s="41">
        <f>IF(ISNA(VLOOKUP(D2227,[1]finalsorted!$A:$H,$E$5,FALSE))=TRUE,"terminated",(VLOOKUP(D2227,[1]finalsorted!$A:$H,$E$5,FALSE)))</f>
        <v>1801584.07</v>
      </c>
    </row>
    <row r="2228" spans="1:5" outlineLevel="3" x14ac:dyDescent="0.25">
      <c r="A2228" s="39" t="s">
        <v>11047</v>
      </c>
      <c r="B2228" s="39" t="s">
        <v>8494</v>
      </c>
      <c r="C2228" s="40" t="s">
        <v>11007</v>
      </c>
      <c r="D2228" s="40" t="s">
        <v>8498</v>
      </c>
      <c r="E2228" s="41">
        <f>IF(ISNA(VLOOKUP(D2228,[1]finalsorted!$A:$H,$E$5,FALSE))=TRUE,"terminated",(VLOOKUP(D2228,[1]finalsorted!$A:$H,$E$5,FALSE)))</f>
        <v>2016879.85</v>
      </c>
    </row>
    <row r="2229" spans="1:5" outlineLevel="3" x14ac:dyDescent="0.25">
      <c r="A2229" s="39" t="s">
        <v>11047</v>
      </c>
      <c r="B2229" s="39" t="s">
        <v>8494</v>
      </c>
      <c r="C2229" s="40" t="s">
        <v>11007</v>
      </c>
      <c r="D2229" s="40" t="s">
        <v>8499</v>
      </c>
      <c r="E2229" s="41" t="str">
        <f>IF(ISNA(VLOOKUP(D2229,[1]finalsorted!$A:$H,$E$5,FALSE))=TRUE,"terminated",(VLOOKUP(D2229,[1]finalsorted!$A:$H,$E$5,FALSE)))</f>
        <v/>
      </c>
    </row>
    <row r="2230" spans="1:5" outlineLevel="3" x14ac:dyDescent="0.25">
      <c r="A2230" s="39" t="s">
        <v>11047</v>
      </c>
      <c r="B2230" s="39" t="s">
        <v>8494</v>
      </c>
      <c r="C2230" s="40" t="s">
        <v>11007</v>
      </c>
      <c r="D2230" s="40" t="s">
        <v>8500</v>
      </c>
      <c r="E2230" s="41" t="str">
        <f>IF(ISNA(VLOOKUP(D2230,[1]finalsorted!$A:$H,$E$5,FALSE))=TRUE,"terminated",(VLOOKUP(D2230,[1]finalsorted!$A:$H,$E$5,FALSE)))</f>
        <v/>
      </c>
    </row>
    <row r="2231" spans="1:5" outlineLevel="3" x14ac:dyDescent="0.25">
      <c r="A2231" s="39" t="s">
        <v>11047</v>
      </c>
      <c r="B2231" s="39" t="s">
        <v>8494</v>
      </c>
      <c r="C2231" s="40" t="s">
        <v>11007</v>
      </c>
      <c r="D2231" s="40" t="s">
        <v>8501</v>
      </c>
      <c r="E2231" s="41" t="str">
        <f>IF(ISNA(VLOOKUP(D2231,[1]finalsorted!$A:$H,$E$5,FALSE))=TRUE,"terminated",(VLOOKUP(D2231,[1]finalsorted!$A:$H,$E$5,FALSE)))</f>
        <v/>
      </c>
    </row>
    <row r="2232" spans="1:5" outlineLevel="3" x14ac:dyDescent="0.25">
      <c r="A2232" s="39" t="s">
        <v>11047</v>
      </c>
      <c r="B2232" s="39" t="s">
        <v>8494</v>
      </c>
      <c r="C2232" s="40" t="s">
        <v>11007</v>
      </c>
      <c r="D2232" s="40" t="s">
        <v>8502</v>
      </c>
      <c r="E2232" s="41" t="str">
        <f>IF(ISNA(VLOOKUP(D2232,[1]finalsorted!$A:$H,$E$5,FALSE))=TRUE,"terminated",(VLOOKUP(D2232,[1]finalsorted!$A:$H,$E$5,FALSE)))</f>
        <v/>
      </c>
    </row>
    <row r="2233" spans="1:5" outlineLevel="3" x14ac:dyDescent="0.25">
      <c r="A2233" s="39" t="s">
        <v>11047</v>
      </c>
      <c r="B2233" s="39" t="s">
        <v>8494</v>
      </c>
      <c r="C2233" s="40" t="s">
        <v>11007</v>
      </c>
      <c r="D2233" s="40" t="s">
        <v>8503</v>
      </c>
      <c r="E2233" s="41" t="str">
        <f>IF(ISNA(VLOOKUP(D2233,[1]finalsorted!$A:$H,$E$5,FALSE))=TRUE,"terminated",(VLOOKUP(D2233,[1]finalsorted!$A:$H,$E$5,FALSE)))</f>
        <v/>
      </c>
    </row>
    <row r="2234" spans="1:5" outlineLevel="3" x14ac:dyDescent="0.25">
      <c r="A2234" s="39" t="s">
        <v>11047</v>
      </c>
      <c r="B2234" s="39" t="s">
        <v>8494</v>
      </c>
      <c r="C2234" s="40" t="s">
        <v>11007</v>
      </c>
      <c r="D2234" s="40" t="s">
        <v>8504</v>
      </c>
      <c r="E2234" s="41" t="str">
        <f>IF(ISNA(VLOOKUP(D2234,[1]finalsorted!$A:$H,$E$5,FALSE))=TRUE,"terminated",(VLOOKUP(D2234,[1]finalsorted!$A:$H,$E$5,FALSE)))</f>
        <v/>
      </c>
    </row>
    <row r="2235" spans="1:5" outlineLevel="3" x14ac:dyDescent="0.25">
      <c r="A2235" s="39" t="s">
        <v>11047</v>
      </c>
      <c r="B2235" s="39" t="s">
        <v>8494</v>
      </c>
      <c r="C2235" s="40" t="s">
        <v>11007</v>
      </c>
      <c r="D2235" s="40" t="s">
        <v>8505</v>
      </c>
      <c r="E2235" s="41" t="str">
        <f>IF(ISNA(VLOOKUP(D2235,[1]finalsorted!$A:$H,$E$5,FALSE))=TRUE,"terminated",(VLOOKUP(D2235,[1]finalsorted!$A:$H,$E$5,FALSE)))</f>
        <v/>
      </c>
    </row>
    <row r="2236" spans="1:5" outlineLevel="3" x14ac:dyDescent="0.25">
      <c r="A2236" s="39" t="s">
        <v>11047</v>
      </c>
      <c r="B2236" s="39" t="s">
        <v>8494</v>
      </c>
      <c r="C2236" s="40" t="s">
        <v>11007</v>
      </c>
      <c r="D2236" s="40" t="s">
        <v>8506</v>
      </c>
      <c r="E2236" s="41">
        <f>IF(ISNA(VLOOKUP(D2236,[1]finalsorted!$A:$H,$E$5,FALSE))=TRUE,"terminated",(VLOOKUP(D2236,[1]finalsorted!$A:$H,$E$5,FALSE)))</f>
        <v>131748.91</v>
      </c>
    </row>
    <row r="2237" spans="1:5" outlineLevel="3" x14ac:dyDescent="0.25">
      <c r="A2237" s="39" t="s">
        <v>11047</v>
      </c>
      <c r="B2237" s="39" t="s">
        <v>8494</v>
      </c>
      <c r="C2237" s="40" t="s">
        <v>11007</v>
      </c>
      <c r="D2237" s="40" t="s">
        <v>8507</v>
      </c>
      <c r="E2237" s="41">
        <f>IF(ISNA(VLOOKUP(D2237,[1]finalsorted!$A:$H,$E$5,FALSE))=TRUE,"terminated",(VLOOKUP(D2237,[1]finalsorted!$A:$H,$E$5,FALSE)))</f>
        <v>149945.67000000001</v>
      </c>
    </row>
    <row r="2238" spans="1:5" outlineLevel="3" x14ac:dyDescent="0.25">
      <c r="A2238" s="39" t="s">
        <v>11047</v>
      </c>
      <c r="B2238" s="39" t="s">
        <v>8494</v>
      </c>
      <c r="C2238" s="40" t="s">
        <v>11007</v>
      </c>
      <c r="D2238" s="40" t="s">
        <v>8508</v>
      </c>
      <c r="E2238" s="41" t="str">
        <f>IF(ISNA(VLOOKUP(D2238,[1]finalsorted!$A:$H,$E$5,FALSE))=TRUE,"terminated",(VLOOKUP(D2238,[1]finalsorted!$A:$H,$E$5,FALSE)))</f>
        <v/>
      </c>
    </row>
    <row r="2239" spans="1:5" outlineLevel="3" x14ac:dyDescent="0.25">
      <c r="A2239" s="39" t="s">
        <v>11047</v>
      </c>
      <c r="B2239" s="39" t="s">
        <v>8494</v>
      </c>
      <c r="C2239" s="40" t="s">
        <v>11007</v>
      </c>
      <c r="D2239" s="40" t="s">
        <v>8509</v>
      </c>
      <c r="E2239" s="41" t="str">
        <f>IF(ISNA(VLOOKUP(D2239,[1]finalsorted!$A:$H,$E$5,FALSE))=TRUE,"terminated",(VLOOKUP(D2239,[1]finalsorted!$A:$H,$E$5,FALSE)))</f>
        <v/>
      </c>
    </row>
    <row r="2240" spans="1:5" outlineLevel="3" x14ac:dyDescent="0.25">
      <c r="A2240" s="39" t="s">
        <v>11047</v>
      </c>
      <c r="B2240" s="39" t="s">
        <v>8494</v>
      </c>
      <c r="C2240" s="40" t="s">
        <v>11007</v>
      </c>
      <c r="D2240" s="40" t="s">
        <v>8510</v>
      </c>
      <c r="E2240" s="41" t="str">
        <f>IF(ISNA(VLOOKUP(D2240,[1]finalsorted!$A:$H,$E$5,FALSE))=TRUE,"terminated",(VLOOKUP(D2240,[1]finalsorted!$A:$H,$E$5,FALSE)))</f>
        <v/>
      </c>
    </row>
    <row r="2241" spans="1:5" outlineLevel="3" x14ac:dyDescent="0.25">
      <c r="A2241" s="39" t="s">
        <v>11047</v>
      </c>
      <c r="B2241" s="39" t="s">
        <v>8494</v>
      </c>
      <c r="C2241" s="40" t="s">
        <v>11007</v>
      </c>
      <c r="D2241" s="40" t="s">
        <v>8511</v>
      </c>
      <c r="E2241" s="41" t="str">
        <f>IF(ISNA(VLOOKUP(D2241,[1]finalsorted!$A:$H,$E$5,FALSE))=TRUE,"terminated",(VLOOKUP(D2241,[1]finalsorted!$A:$H,$E$5,FALSE)))</f>
        <v/>
      </c>
    </row>
    <row r="2242" spans="1:5" outlineLevel="3" x14ac:dyDescent="0.25">
      <c r="A2242" s="39" t="s">
        <v>11047</v>
      </c>
      <c r="B2242" s="39" t="s">
        <v>8494</v>
      </c>
      <c r="C2242" s="40" t="s">
        <v>11007</v>
      </c>
      <c r="D2242" s="40" t="s">
        <v>8512</v>
      </c>
      <c r="E2242" s="41" t="str">
        <f>IF(ISNA(VLOOKUP(D2242,[1]finalsorted!$A:$H,$E$5,FALSE))=TRUE,"terminated",(VLOOKUP(D2242,[1]finalsorted!$A:$H,$E$5,FALSE)))</f>
        <v/>
      </c>
    </row>
    <row r="2243" spans="1:5" outlineLevel="3" x14ac:dyDescent="0.25">
      <c r="A2243" s="39" t="s">
        <v>11047</v>
      </c>
      <c r="B2243" s="39" t="s">
        <v>8494</v>
      </c>
      <c r="C2243" s="40" t="s">
        <v>11007</v>
      </c>
      <c r="D2243" s="40" t="s">
        <v>8513</v>
      </c>
      <c r="E2243" s="41" t="str">
        <f>IF(ISNA(VLOOKUP(D2243,[1]finalsorted!$A:$H,$E$5,FALSE))=TRUE,"terminated",(VLOOKUP(D2243,[1]finalsorted!$A:$H,$E$5,FALSE)))</f>
        <v/>
      </c>
    </row>
    <row r="2244" spans="1:5" outlineLevel="3" x14ac:dyDescent="0.25">
      <c r="A2244" s="39" t="s">
        <v>11047</v>
      </c>
      <c r="B2244" s="39" t="s">
        <v>8494</v>
      </c>
      <c r="C2244" s="40" t="s">
        <v>11007</v>
      </c>
      <c r="D2244" s="40" t="s">
        <v>8514</v>
      </c>
      <c r="E2244" s="41" t="str">
        <f>IF(ISNA(VLOOKUP(D2244,[1]finalsorted!$A:$H,$E$5,FALSE))=TRUE,"terminated",(VLOOKUP(D2244,[1]finalsorted!$A:$H,$E$5,FALSE)))</f>
        <v/>
      </c>
    </row>
    <row r="2245" spans="1:5" outlineLevel="3" x14ac:dyDescent="0.25">
      <c r="A2245" s="39" t="s">
        <v>11047</v>
      </c>
      <c r="B2245" s="39" t="s">
        <v>8494</v>
      </c>
      <c r="C2245" s="40" t="s">
        <v>11007</v>
      </c>
      <c r="D2245" s="40" t="s">
        <v>8515</v>
      </c>
      <c r="E2245" s="41" t="str">
        <f>IF(ISNA(VLOOKUP(D2245,[1]finalsorted!$A:$H,$E$5,FALSE))=TRUE,"terminated",(VLOOKUP(D2245,[1]finalsorted!$A:$H,$E$5,FALSE)))</f>
        <v/>
      </c>
    </row>
    <row r="2246" spans="1:5" outlineLevel="3" x14ac:dyDescent="0.25">
      <c r="A2246" s="39" t="s">
        <v>11047</v>
      </c>
      <c r="B2246" s="39" t="s">
        <v>8494</v>
      </c>
      <c r="C2246" s="40" t="s">
        <v>11007</v>
      </c>
      <c r="D2246" s="40" t="s">
        <v>8516</v>
      </c>
      <c r="E2246" s="41" t="str">
        <f>IF(ISNA(VLOOKUP(D2246,[1]finalsorted!$A:$H,$E$5,FALSE))=TRUE,"terminated",(VLOOKUP(D2246,[1]finalsorted!$A:$H,$E$5,FALSE)))</f>
        <v/>
      </c>
    </row>
    <row r="2247" spans="1:5" outlineLevel="3" x14ac:dyDescent="0.25">
      <c r="A2247" s="39" t="s">
        <v>11047</v>
      </c>
      <c r="B2247" s="39" t="s">
        <v>8494</v>
      </c>
      <c r="C2247" s="40" t="s">
        <v>11007</v>
      </c>
      <c r="D2247" s="40" t="s">
        <v>8517</v>
      </c>
      <c r="E2247" s="41" t="str">
        <f>IF(ISNA(VLOOKUP(D2247,[1]finalsorted!$A:$H,$E$5,FALSE))=TRUE,"terminated",(VLOOKUP(D2247,[1]finalsorted!$A:$H,$E$5,FALSE)))</f>
        <v/>
      </c>
    </row>
    <row r="2248" spans="1:5" outlineLevel="3" x14ac:dyDescent="0.25">
      <c r="A2248" s="39" t="s">
        <v>11047</v>
      </c>
      <c r="B2248" s="39" t="s">
        <v>8494</v>
      </c>
      <c r="C2248" s="40" t="s">
        <v>11007</v>
      </c>
      <c r="D2248" s="40" t="s">
        <v>8518</v>
      </c>
      <c r="E2248" s="41">
        <f>IF(ISNA(VLOOKUP(D2248,[1]finalsorted!$A:$H,$E$5,FALSE))=TRUE,"terminated",(VLOOKUP(D2248,[1]finalsorted!$A:$H,$E$5,FALSE)))</f>
        <v>82594.78</v>
      </c>
    </row>
    <row r="2249" spans="1:5" outlineLevel="3" x14ac:dyDescent="0.25">
      <c r="A2249" s="39" t="s">
        <v>11047</v>
      </c>
      <c r="B2249" s="39" t="s">
        <v>8494</v>
      </c>
      <c r="C2249" s="40" t="s">
        <v>11007</v>
      </c>
      <c r="D2249" s="40" t="s">
        <v>8519</v>
      </c>
      <c r="E2249" s="41" t="str">
        <f>IF(ISNA(VLOOKUP(D2249,[1]finalsorted!$A:$H,$E$5,FALSE))=TRUE,"terminated",(VLOOKUP(D2249,[1]finalsorted!$A:$H,$E$5,FALSE)))</f>
        <v/>
      </c>
    </row>
    <row r="2250" spans="1:5" outlineLevel="3" x14ac:dyDescent="0.25">
      <c r="A2250" s="39" t="s">
        <v>11047</v>
      </c>
      <c r="B2250" s="39" t="s">
        <v>8494</v>
      </c>
      <c r="C2250" s="40" t="s">
        <v>11007</v>
      </c>
      <c r="D2250" s="40" t="s">
        <v>8520</v>
      </c>
      <c r="E2250" s="41" t="str">
        <f>IF(ISNA(VLOOKUP(D2250,[1]finalsorted!$A:$H,$E$5,FALSE))=TRUE,"terminated",(VLOOKUP(D2250,[1]finalsorted!$A:$H,$E$5,FALSE)))</f>
        <v/>
      </c>
    </row>
    <row r="2251" spans="1:5" outlineLevel="3" x14ac:dyDescent="0.25">
      <c r="A2251" s="39" t="s">
        <v>11047</v>
      </c>
      <c r="B2251" s="39" t="s">
        <v>8494</v>
      </c>
      <c r="C2251" s="40" t="s">
        <v>11007</v>
      </c>
      <c r="D2251" s="40" t="s">
        <v>8521</v>
      </c>
      <c r="E2251" s="41">
        <f>IF(ISNA(VLOOKUP(D2251,[1]finalsorted!$A:$H,$E$5,FALSE))=TRUE,"terminated",(VLOOKUP(D2251,[1]finalsorted!$A:$H,$E$5,FALSE)))</f>
        <v>51141.79</v>
      </c>
    </row>
    <row r="2252" spans="1:5" outlineLevel="3" x14ac:dyDescent="0.25">
      <c r="A2252" s="39" t="s">
        <v>11047</v>
      </c>
      <c r="B2252" s="39" t="s">
        <v>8494</v>
      </c>
      <c r="C2252" s="40" t="s">
        <v>11007</v>
      </c>
      <c r="D2252" s="40" t="s">
        <v>8522</v>
      </c>
      <c r="E2252" s="41" t="str">
        <f>IF(ISNA(VLOOKUP(D2252,[1]finalsorted!$A:$H,$E$5,FALSE))=TRUE,"terminated",(VLOOKUP(D2252,[1]finalsorted!$A:$H,$E$5,FALSE)))</f>
        <v/>
      </c>
    </row>
    <row r="2253" spans="1:5" outlineLevel="3" x14ac:dyDescent="0.25">
      <c r="A2253" s="39" t="s">
        <v>11047</v>
      </c>
      <c r="B2253" s="39" t="s">
        <v>8494</v>
      </c>
      <c r="C2253" s="40" t="s">
        <v>11007</v>
      </c>
      <c r="D2253" s="40" t="s">
        <v>8523</v>
      </c>
      <c r="E2253" s="41" t="str">
        <f>IF(ISNA(VLOOKUP(D2253,[1]finalsorted!$A:$H,$E$5,FALSE))=TRUE,"terminated",(VLOOKUP(D2253,[1]finalsorted!$A:$H,$E$5,FALSE)))</f>
        <v/>
      </c>
    </row>
    <row r="2254" spans="1:5" outlineLevel="3" x14ac:dyDescent="0.25">
      <c r="A2254" s="39" t="s">
        <v>11047</v>
      </c>
      <c r="B2254" s="39" t="s">
        <v>8494</v>
      </c>
      <c r="C2254" s="40" t="s">
        <v>11007</v>
      </c>
      <c r="D2254" s="40" t="s">
        <v>8524</v>
      </c>
      <c r="E2254" s="41" t="str">
        <f>IF(ISNA(VLOOKUP(D2254,[1]finalsorted!$A:$H,$E$5,FALSE))=TRUE,"terminated",(VLOOKUP(D2254,[1]finalsorted!$A:$H,$E$5,FALSE)))</f>
        <v/>
      </c>
    </row>
    <row r="2255" spans="1:5" outlineLevel="3" x14ac:dyDescent="0.25">
      <c r="A2255" s="39" t="s">
        <v>11047</v>
      </c>
      <c r="B2255" s="39" t="s">
        <v>8494</v>
      </c>
      <c r="C2255" s="40" t="s">
        <v>11007</v>
      </c>
      <c r="D2255" s="40" t="s">
        <v>8525</v>
      </c>
      <c r="E2255" s="41">
        <f>IF(ISNA(VLOOKUP(D2255,[1]finalsorted!$A:$H,$E$5,FALSE))=TRUE,"terminated",(VLOOKUP(D2255,[1]finalsorted!$A:$H,$E$5,FALSE)))</f>
        <v>46882.65</v>
      </c>
    </row>
    <row r="2256" spans="1:5" outlineLevel="3" x14ac:dyDescent="0.25">
      <c r="A2256" s="39" t="s">
        <v>11047</v>
      </c>
      <c r="B2256" s="39" t="s">
        <v>8494</v>
      </c>
      <c r="C2256" s="40" t="s">
        <v>11007</v>
      </c>
      <c r="D2256" s="40" t="s">
        <v>8526</v>
      </c>
      <c r="E2256" s="41">
        <f>IF(ISNA(VLOOKUP(D2256,[1]finalsorted!$A:$H,$E$5,FALSE))=TRUE,"terminated",(VLOOKUP(D2256,[1]finalsorted!$A:$H,$E$5,FALSE)))</f>
        <v>292272</v>
      </c>
    </row>
    <row r="2257" spans="1:5" outlineLevel="3" x14ac:dyDescent="0.25">
      <c r="A2257" s="39" t="s">
        <v>11047</v>
      </c>
      <c r="B2257" s="39" t="s">
        <v>8494</v>
      </c>
      <c r="C2257" s="40" t="s">
        <v>11007</v>
      </c>
      <c r="D2257" s="40" t="s">
        <v>8527</v>
      </c>
      <c r="E2257" s="41">
        <f>IF(ISNA(VLOOKUP(D2257,[1]finalsorted!$A:$H,$E$5,FALSE))=TRUE,"terminated",(VLOOKUP(D2257,[1]finalsorted!$A:$H,$E$5,FALSE)))</f>
        <v>289829.58</v>
      </c>
    </row>
    <row r="2258" spans="1:5" outlineLevel="3" x14ac:dyDescent="0.25">
      <c r="A2258" s="39" t="s">
        <v>11047</v>
      </c>
      <c r="B2258" s="39" t="s">
        <v>8494</v>
      </c>
      <c r="C2258" s="40" t="s">
        <v>11007</v>
      </c>
      <c r="D2258" s="40" t="s">
        <v>8528</v>
      </c>
      <c r="E2258" s="41" t="str">
        <f>IF(ISNA(VLOOKUP(D2258,[1]finalsorted!$A:$H,$E$5,FALSE))=TRUE,"terminated",(VLOOKUP(D2258,[1]finalsorted!$A:$H,$E$5,FALSE)))</f>
        <v/>
      </c>
    </row>
    <row r="2259" spans="1:5" outlineLevel="3" x14ac:dyDescent="0.25">
      <c r="A2259" s="39" t="s">
        <v>11047</v>
      </c>
      <c r="B2259" s="39" t="s">
        <v>8494</v>
      </c>
      <c r="C2259" s="40" t="s">
        <v>11007</v>
      </c>
      <c r="D2259" s="40" t="s">
        <v>8529</v>
      </c>
      <c r="E2259" s="41" t="str">
        <f>IF(ISNA(VLOOKUP(D2259,[1]finalsorted!$A:$H,$E$5,FALSE))=TRUE,"terminated",(VLOOKUP(D2259,[1]finalsorted!$A:$H,$E$5,FALSE)))</f>
        <v/>
      </c>
    </row>
    <row r="2260" spans="1:5" outlineLevel="3" x14ac:dyDescent="0.25">
      <c r="A2260" s="39" t="s">
        <v>11047</v>
      </c>
      <c r="B2260" s="39" t="s">
        <v>8494</v>
      </c>
      <c r="C2260" s="40" t="s">
        <v>11007</v>
      </c>
      <c r="D2260" s="40" t="s">
        <v>8530</v>
      </c>
      <c r="E2260" s="41" t="str">
        <f>IF(ISNA(VLOOKUP(D2260,[1]finalsorted!$A:$H,$E$5,FALSE))=TRUE,"terminated",(VLOOKUP(D2260,[1]finalsorted!$A:$H,$E$5,FALSE)))</f>
        <v/>
      </c>
    </row>
    <row r="2261" spans="1:5" outlineLevel="3" x14ac:dyDescent="0.25">
      <c r="A2261" s="39" t="s">
        <v>11047</v>
      </c>
      <c r="B2261" s="39" t="s">
        <v>8494</v>
      </c>
      <c r="C2261" s="40" t="s">
        <v>11007</v>
      </c>
      <c r="D2261" s="40" t="s">
        <v>8531</v>
      </c>
      <c r="E2261" s="41" t="str">
        <f>IF(ISNA(VLOOKUP(D2261,[1]finalsorted!$A:$H,$E$5,FALSE))=TRUE,"terminated",(VLOOKUP(D2261,[1]finalsorted!$A:$H,$E$5,FALSE)))</f>
        <v/>
      </c>
    </row>
    <row r="2262" spans="1:5" outlineLevel="3" x14ac:dyDescent="0.25">
      <c r="A2262" s="39" t="s">
        <v>11047</v>
      </c>
      <c r="B2262" s="39" t="s">
        <v>8494</v>
      </c>
      <c r="C2262" s="40" t="s">
        <v>11007</v>
      </c>
      <c r="D2262" s="40" t="s">
        <v>8532</v>
      </c>
      <c r="E2262" s="41" t="str">
        <f>IF(ISNA(VLOOKUP(D2262,[1]finalsorted!$A:$H,$E$5,FALSE))=TRUE,"terminated",(VLOOKUP(D2262,[1]finalsorted!$A:$H,$E$5,FALSE)))</f>
        <v/>
      </c>
    </row>
    <row r="2263" spans="1:5" outlineLevel="3" x14ac:dyDescent="0.25">
      <c r="A2263" s="39" t="s">
        <v>11047</v>
      </c>
      <c r="B2263" s="39" t="s">
        <v>8494</v>
      </c>
      <c r="C2263" s="40" t="s">
        <v>11007</v>
      </c>
      <c r="D2263" s="40" t="s">
        <v>8533</v>
      </c>
      <c r="E2263" s="41" t="str">
        <f>IF(ISNA(VLOOKUP(D2263,[1]finalsorted!$A:$H,$E$5,FALSE))=TRUE,"terminated",(VLOOKUP(D2263,[1]finalsorted!$A:$H,$E$5,FALSE)))</f>
        <v/>
      </c>
    </row>
    <row r="2264" spans="1:5" outlineLevel="3" x14ac:dyDescent="0.25">
      <c r="A2264" s="39" t="s">
        <v>11047</v>
      </c>
      <c r="B2264" s="39" t="s">
        <v>8494</v>
      </c>
      <c r="C2264" s="40" t="s">
        <v>11007</v>
      </c>
      <c r="D2264" s="40" t="s">
        <v>8534</v>
      </c>
      <c r="E2264" s="41" t="str">
        <f>IF(ISNA(VLOOKUP(D2264,[1]finalsorted!$A:$H,$E$5,FALSE))=TRUE,"terminated",(VLOOKUP(D2264,[1]finalsorted!$A:$H,$E$5,FALSE)))</f>
        <v/>
      </c>
    </row>
    <row r="2265" spans="1:5" outlineLevel="3" x14ac:dyDescent="0.25">
      <c r="A2265" s="39" t="s">
        <v>11047</v>
      </c>
      <c r="B2265" s="39" t="s">
        <v>8494</v>
      </c>
      <c r="C2265" s="40" t="s">
        <v>11007</v>
      </c>
      <c r="D2265" s="40" t="s">
        <v>8535</v>
      </c>
      <c r="E2265" s="41" t="str">
        <f>IF(ISNA(VLOOKUP(D2265,[1]finalsorted!$A:$H,$E$5,FALSE))=TRUE,"terminated",(VLOOKUP(D2265,[1]finalsorted!$A:$H,$E$5,FALSE)))</f>
        <v/>
      </c>
    </row>
    <row r="2266" spans="1:5" outlineLevel="3" x14ac:dyDescent="0.25">
      <c r="A2266" s="39" t="s">
        <v>11047</v>
      </c>
      <c r="B2266" s="39" t="s">
        <v>8494</v>
      </c>
      <c r="C2266" s="40" t="s">
        <v>11007</v>
      </c>
      <c r="D2266" s="40" t="s">
        <v>8536</v>
      </c>
      <c r="E2266" s="41" t="str">
        <f>IF(ISNA(VLOOKUP(D2266,[1]finalsorted!$A:$H,$E$5,FALSE))=TRUE,"terminated",(VLOOKUP(D2266,[1]finalsorted!$A:$H,$E$5,FALSE)))</f>
        <v/>
      </c>
    </row>
    <row r="2267" spans="1:5" outlineLevel="3" x14ac:dyDescent="0.25">
      <c r="A2267" s="39" t="s">
        <v>11047</v>
      </c>
      <c r="B2267" s="39" t="s">
        <v>8494</v>
      </c>
      <c r="C2267" s="40" t="s">
        <v>11007</v>
      </c>
      <c r="D2267" s="40" t="s">
        <v>8537</v>
      </c>
      <c r="E2267" s="41">
        <f>IF(ISNA(VLOOKUP(D2267,[1]finalsorted!$A:$H,$E$5,FALSE))=TRUE,"terminated",(VLOOKUP(D2267,[1]finalsorted!$A:$H,$E$5,FALSE)))</f>
        <v>171232.92</v>
      </c>
    </row>
    <row r="2268" spans="1:5" outlineLevel="3" x14ac:dyDescent="0.25">
      <c r="A2268" s="39" t="s">
        <v>11047</v>
      </c>
      <c r="B2268" s="39" t="s">
        <v>8494</v>
      </c>
      <c r="C2268" s="40" t="s">
        <v>11007</v>
      </c>
      <c r="D2268" s="40" t="s">
        <v>8538</v>
      </c>
      <c r="E2268" s="41" t="str">
        <f>IF(ISNA(VLOOKUP(D2268,[1]finalsorted!$A:$H,$E$5,FALSE))=TRUE,"terminated",(VLOOKUP(D2268,[1]finalsorted!$A:$H,$E$5,FALSE)))</f>
        <v/>
      </c>
    </row>
    <row r="2269" spans="1:5" outlineLevel="3" x14ac:dyDescent="0.25">
      <c r="A2269" s="39" t="s">
        <v>11047</v>
      </c>
      <c r="B2269" s="39" t="s">
        <v>8494</v>
      </c>
      <c r="C2269" s="40" t="s">
        <v>11007</v>
      </c>
      <c r="D2269" s="40" t="s">
        <v>8539</v>
      </c>
      <c r="E2269" s="41">
        <f>IF(ISNA(VLOOKUP(D2269,[1]finalsorted!$A:$H,$E$5,FALSE))=TRUE,"terminated",(VLOOKUP(D2269,[1]finalsorted!$A:$H,$E$5,FALSE)))</f>
        <v>257705.94</v>
      </c>
    </row>
    <row r="2270" spans="1:5" outlineLevel="3" x14ac:dyDescent="0.25">
      <c r="A2270" s="39" t="s">
        <v>11047</v>
      </c>
      <c r="B2270" s="39" t="s">
        <v>8494</v>
      </c>
      <c r="C2270" s="40" t="s">
        <v>11007</v>
      </c>
      <c r="D2270" s="40" t="s">
        <v>8540</v>
      </c>
      <c r="E2270" s="41" t="str">
        <f>IF(ISNA(VLOOKUP(D2270,[1]finalsorted!$A:$H,$E$5,FALSE))=TRUE,"terminated",(VLOOKUP(D2270,[1]finalsorted!$A:$H,$E$5,FALSE)))</f>
        <v/>
      </c>
    </row>
    <row r="2271" spans="1:5" outlineLevel="3" x14ac:dyDescent="0.25">
      <c r="A2271" s="39" t="s">
        <v>11047</v>
      </c>
      <c r="B2271" s="39" t="s">
        <v>8494</v>
      </c>
      <c r="C2271" s="40" t="s">
        <v>11007</v>
      </c>
      <c r="D2271" s="40" t="s">
        <v>8541</v>
      </c>
      <c r="E2271" s="41">
        <f>IF(ISNA(VLOOKUP(D2271,[1]finalsorted!$A:$H,$E$5,FALSE))=TRUE,"terminated",(VLOOKUP(D2271,[1]finalsorted!$A:$H,$E$5,FALSE)))</f>
        <v>154969.9</v>
      </c>
    </row>
    <row r="2272" spans="1:5" outlineLevel="3" x14ac:dyDescent="0.25">
      <c r="A2272" s="39" t="s">
        <v>11047</v>
      </c>
      <c r="B2272" s="39" t="s">
        <v>8494</v>
      </c>
      <c r="C2272" s="40" t="s">
        <v>11007</v>
      </c>
      <c r="D2272" s="40" t="s">
        <v>8542</v>
      </c>
      <c r="E2272" s="41" t="str">
        <f>IF(ISNA(VLOOKUP(D2272,[1]finalsorted!$A:$H,$E$5,FALSE))=TRUE,"terminated",(VLOOKUP(D2272,[1]finalsorted!$A:$H,$E$5,FALSE)))</f>
        <v/>
      </c>
    </row>
    <row r="2273" spans="1:5" outlineLevel="3" x14ac:dyDescent="0.25">
      <c r="A2273" s="39" t="s">
        <v>11047</v>
      </c>
      <c r="B2273" s="39" t="s">
        <v>8494</v>
      </c>
      <c r="C2273" s="40" t="s">
        <v>11007</v>
      </c>
      <c r="D2273" s="40" t="s">
        <v>8543</v>
      </c>
      <c r="E2273" s="41" t="str">
        <f>IF(ISNA(VLOOKUP(D2273,[1]finalsorted!$A:$H,$E$5,FALSE))=TRUE,"terminated",(VLOOKUP(D2273,[1]finalsorted!$A:$H,$E$5,FALSE)))</f>
        <v/>
      </c>
    </row>
    <row r="2274" spans="1:5" outlineLevel="3" x14ac:dyDescent="0.25">
      <c r="A2274" s="39" t="s">
        <v>11047</v>
      </c>
      <c r="B2274" s="39" t="s">
        <v>8494</v>
      </c>
      <c r="C2274" s="40" t="s">
        <v>11007</v>
      </c>
      <c r="D2274" s="40" t="s">
        <v>8544</v>
      </c>
      <c r="E2274" s="41" t="str">
        <f>IF(ISNA(VLOOKUP(D2274,[1]finalsorted!$A:$H,$E$5,FALSE))=TRUE,"terminated",(VLOOKUP(D2274,[1]finalsorted!$A:$H,$E$5,FALSE)))</f>
        <v/>
      </c>
    </row>
    <row r="2275" spans="1:5" outlineLevel="3" x14ac:dyDescent="0.25">
      <c r="A2275" s="39" t="s">
        <v>11047</v>
      </c>
      <c r="B2275" s="39" t="s">
        <v>8494</v>
      </c>
      <c r="C2275" s="40" t="s">
        <v>11007</v>
      </c>
      <c r="D2275" s="40" t="s">
        <v>8545</v>
      </c>
      <c r="E2275" s="41">
        <f>IF(ISNA(VLOOKUP(D2275,[1]finalsorted!$A:$H,$E$5,FALSE))=TRUE,"terminated",(VLOOKUP(D2275,[1]finalsorted!$A:$H,$E$5,FALSE)))</f>
        <v>59535.35</v>
      </c>
    </row>
    <row r="2276" spans="1:5" outlineLevel="3" x14ac:dyDescent="0.25">
      <c r="A2276" s="39" t="s">
        <v>11047</v>
      </c>
      <c r="B2276" s="39" t="s">
        <v>8494</v>
      </c>
      <c r="C2276" s="40" t="s">
        <v>11007</v>
      </c>
      <c r="D2276" s="40" t="s">
        <v>8546</v>
      </c>
      <c r="E2276" s="41" t="str">
        <f>IF(ISNA(VLOOKUP(D2276,[1]finalsorted!$A:$H,$E$5,FALSE))=TRUE,"terminated",(VLOOKUP(D2276,[1]finalsorted!$A:$H,$E$5,FALSE)))</f>
        <v/>
      </c>
    </row>
    <row r="2277" spans="1:5" outlineLevel="3" x14ac:dyDescent="0.25">
      <c r="A2277" s="39" t="s">
        <v>11047</v>
      </c>
      <c r="B2277" s="39" t="s">
        <v>8494</v>
      </c>
      <c r="C2277" s="40" t="s">
        <v>11007</v>
      </c>
      <c r="D2277" s="40" t="s">
        <v>8547</v>
      </c>
      <c r="E2277" s="41" t="str">
        <f>IF(ISNA(VLOOKUP(D2277,[1]finalsorted!$A:$H,$E$5,FALSE))=TRUE,"terminated",(VLOOKUP(D2277,[1]finalsorted!$A:$H,$E$5,FALSE)))</f>
        <v/>
      </c>
    </row>
    <row r="2278" spans="1:5" outlineLevel="3" x14ac:dyDescent="0.25">
      <c r="A2278" s="39" t="s">
        <v>11047</v>
      </c>
      <c r="B2278" s="39" t="s">
        <v>8494</v>
      </c>
      <c r="C2278" s="40" t="s">
        <v>11007</v>
      </c>
      <c r="D2278" s="40" t="s">
        <v>8548</v>
      </c>
      <c r="E2278" s="41" t="str">
        <f>IF(ISNA(VLOOKUP(D2278,[1]finalsorted!$A:$H,$E$5,FALSE))=TRUE,"terminated",(VLOOKUP(D2278,[1]finalsorted!$A:$H,$E$5,FALSE)))</f>
        <v/>
      </c>
    </row>
    <row r="2279" spans="1:5" outlineLevel="3" x14ac:dyDescent="0.25">
      <c r="A2279" s="39" t="s">
        <v>11047</v>
      </c>
      <c r="B2279" s="39" t="s">
        <v>8494</v>
      </c>
      <c r="C2279" s="40" t="s">
        <v>11007</v>
      </c>
      <c r="D2279" s="40" t="s">
        <v>8549</v>
      </c>
      <c r="E2279" s="41" t="str">
        <f>IF(ISNA(VLOOKUP(D2279,[1]finalsorted!$A:$H,$E$5,FALSE))=TRUE,"terminated",(VLOOKUP(D2279,[1]finalsorted!$A:$H,$E$5,FALSE)))</f>
        <v/>
      </c>
    </row>
    <row r="2280" spans="1:5" outlineLevel="3" x14ac:dyDescent="0.25">
      <c r="A2280" s="39" t="s">
        <v>11047</v>
      </c>
      <c r="B2280" s="39" t="s">
        <v>8494</v>
      </c>
      <c r="C2280" s="40" t="s">
        <v>11007</v>
      </c>
      <c r="D2280" s="40" t="s">
        <v>8550</v>
      </c>
      <c r="E2280" s="41" t="str">
        <f>IF(ISNA(VLOOKUP(D2280,[1]finalsorted!$A:$H,$E$5,FALSE))=TRUE,"terminated",(VLOOKUP(D2280,[1]finalsorted!$A:$H,$E$5,FALSE)))</f>
        <v/>
      </c>
    </row>
    <row r="2281" spans="1:5" outlineLevel="3" x14ac:dyDescent="0.25">
      <c r="A2281" s="39" t="s">
        <v>11047</v>
      </c>
      <c r="B2281" s="39" t="s">
        <v>8494</v>
      </c>
      <c r="C2281" s="40" t="s">
        <v>11007</v>
      </c>
      <c r="D2281" s="40" t="s">
        <v>8551</v>
      </c>
      <c r="E2281" s="41">
        <f>IF(ISNA(VLOOKUP(D2281,[1]finalsorted!$A:$H,$E$5,FALSE))=TRUE,"terminated",(VLOOKUP(D2281,[1]finalsorted!$A:$H,$E$5,FALSE)))</f>
        <v>145139.25</v>
      </c>
    </row>
    <row r="2282" spans="1:5" outlineLevel="3" x14ac:dyDescent="0.25">
      <c r="A2282" s="39" t="s">
        <v>11047</v>
      </c>
      <c r="B2282" s="39" t="s">
        <v>8494</v>
      </c>
      <c r="C2282" s="40" t="s">
        <v>11007</v>
      </c>
      <c r="D2282" s="40" t="s">
        <v>8552</v>
      </c>
      <c r="E2282" s="41" t="str">
        <f>IF(ISNA(VLOOKUP(D2282,[1]finalsorted!$A:$H,$E$5,FALSE))=TRUE,"terminated",(VLOOKUP(D2282,[1]finalsorted!$A:$H,$E$5,FALSE)))</f>
        <v/>
      </c>
    </row>
    <row r="2283" spans="1:5" outlineLevel="3" x14ac:dyDescent="0.25">
      <c r="A2283" s="39" t="s">
        <v>11047</v>
      </c>
      <c r="B2283" s="39" t="s">
        <v>8494</v>
      </c>
      <c r="C2283" s="40" t="s">
        <v>11007</v>
      </c>
      <c r="D2283" s="40" t="s">
        <v>8553</v>
      </c>
      <c r="E2283" s="41" t="str">
        <f>IF(ISNA(VLOOKUP(D2283,[1]finalsorted!$A:$H,$E$5,FALSE))=TRUE,"terminated",(VLOOKUP(D2283,[1]finalsorted!$A:$H,$E$5,FALSE)))</f>
        <v/>
      </c>
    </row>
    <row r="2284" spans="1:5" outlineLevel="3" x14ac:dyDescent="0.25">
      <c r="A2284" s="39" t="s">
        <v>11047</v>
      </c>
      <c r="B2284" s="39" t="s">
        <v>8494</v>
      </c>
      <c r="C2284" s="40" t="s">
        <v>11007</v>
      </c>
      <c r="D2284" s="40" t="s">
        <v>8554</v>
      </c>
      <c r="E2284" s="41" t="str">
        <f>IF(ISNA(VLOOKUP(D2284,[1]finalsorted!$A:$H,$E$5,FALSE))=TRUE,"terminated",(VLOOKUP(D2284,[1]finalsorted!$A:$H,$E$5,FALSE)))</f>
        <v/>
      </c>
    </row>
    <row r="2285" spans="1:5" outlineLevel="3" x14ac:dyDescent="0.25">
      <c r="A2285" s="39" t="s">
        <v>11047</v>
      </c>
      <c r="B2285" s="39" t="s">
        <v>8494</v>
      </c>
      <c r="C2285" s="40" t="s">
        <v>11007</v>
      </c>
      <c r="D2285" s="40" t="s">
        <v>11381</v>
      </c>
      <c r="E2285" s="41" t="str">
        <f>IF(ISNA(VLOOKUP(D2285,[1]finalsorted!$A:$H,$E$5,FALSE))=TRUE,"terminated",(VLOOKUP(D2285,[1]finalsorted!$A:$H,$E$5,FALSE)))</f>
        <v/>
      </c>
    </row>
    <row r="2286" spans="1:5" outlineLevel="3" x14ac:dyDescent="0.25">
      <c r="A2286" s="39" t="s">
        <v>11047</v>
      </c>
      <c r="B2286" s="39" t="s">
        <v>8494</v>
      </c>
      <c r="C2286" s="40" t="s">
        <v>11007</v>
      </c>
      <c r="D2286" s="40" t="s">
        <v>8555</v>
      </c>
      <c r="E2286" s="41" t="str">
        <f>IF(ISNA(VLOOKUP(D2286,[1]finalsorted!$A:$H,$E$5,FALSE))=TRUE,"terminated",(VLOOKUP(D2286,[1]finalsorted!$A:$H,$E$5,FALSE)))</f>
        <v/>
      </c>
    </row>
    <row r="2287" spans="1:5" outlineLevel="3" x14ac:dyDescent="0.25">
      <c r="A2287" s="39" t="s">
        <v>11047</v>
      </c>
      <c r="B2287" s="39" t="s">
        <v>8494</v>
      </c>
      <c r="C2287" s="40" t="s">
        <v>11007</v>
      </c>
      <c r="D2287" s="40" t="s">
        <v>8556</v>
      </c>
      <c r="E2287" s="41" t="str">
        <f>IF(ISNA(VLOOKUP(D2287,[1]finalsorted!$A:$H,$E$5,FALSE))=TRUE,"terminated",(VLOOKUP(D2287,[1]finalsorted!$A:$H,$E$5,FALSE)))</f>
        <v/>
      </c>
    </row>
    <row r="2288" spans="1:5" outlineLevel="3" x14ac:dyDescent="0.25">
      <c r="A2288" s="39" t="s">
        <v>11047</v>
      </c>
      <c r="B2288" s="39" t="s">
        <v>8494</v>
      </c>
      <c r="C2288" s="40" t="s">
        <v>11007</v>
      </c>
      <c r="D2288" s="40" t="s">
        <v>8557</v>
      </c>
      <c r="E2288" s="41" t="str">
        <f>IF(ISNA(VLOOKUP(D2288,[1]finalsorted!$A:$H,$E$5,FALSE))=TRUE,"terminated",(VLOOKUP(D2288,[1]finalsorted!$A:$H,$E$5,FALSE)))</f>
        <v/>
      </c>
    </row>
    <row r="2289" spans="1:5" outlineLevel="3" x14ac:dyDescent="0.25">
      <c r="A2289" s="39" t="s">
        <v>11047</v>
      </c>
      <c r="B2289" s="39" t="s">
        <v>8494</v>
      </c>
      <c r="C2289" s="40" t="s">
        <v>11007</v>
      </c>
      <c r="D2289" s="40" t="s">
        <v>8558</v>
      </c>
      <c r="E2289" s="41" t="str">
        <f>IF(ISNA(VLOOKUP(D2289,[1]finalsorted!$A:$H,$E$5,FALSE))=TRUE,"terminated",(VLOOKUP(D2289,[1]finalsorted!$A:$H,$E$5,FALSE)))</f>
        <v/>
      </c>
    </row>
    <row r="2290" spans="1:5" outlineLevel="3" x14ac:dyDescent="0.25">
      <c r="A2290" s="39" t="s">
        <v>11047</v>
      </c>
      <c r="B2290" s="39" t="s">
        <v>8494</v>
      </c>
      <c r="C2290" s="40" t="s">
        <v>11007</v>
      </c>
      <c r="D2290" s="40" t="s">
        <v>8559</v>
      </c>
      <c r="E2290" s="41" t="str">
        <f>IF(ISNA(VLOOKUP(D2290,[1]finalsorted!$A:$H,$E$5,FALSE))=TRUE,"terminated",(VLOOKUP(D2290,[1]finalsorted!$A:$H,$E$5,FALSE)))</f>
        <v/>
      </c>
    </row>
    <row r="2291" spans="1:5" outlineLevel="3" x14ac:dyDescent="0.25">
      <c r="A2291" s="39" t="s">
        <v>11047</v>
      </c>
      <c r="B2291" s="39" t="s">
        <v>8494</v>
      </c>
      <c r="C2291" s="40" t="s">
        <v>11007</v>
      </c>
      <c r="D2291" s="40" t="s">
        <v>8560</v>
      </c>
      <c r="E2291" s="41" t="str">
        <f>IF(ISNA(VLOOKUP(D2291,[1]finalsorted!$A:$H,$E$5,FALSE))=TRUE,"terminated",(VLOOKUP(D2291,[1]finalsorted!$A:$H,$E$5,FALSE)))</f>
        <v/>
      </c>
    </row>
    <row r="2292" spans="1:5" outlineLevel="3" x14ac:dyDescent="0.25">
      <c r="A2292" s="39" t="s">
        <v>11047</v>
      </c>
      <c r="B2292" s="39" t="s">
        <v>8494</v>
      </c>
      <c r="C2292" s="40" t="s">
        <v>11007</v>
      </c>
      <c r="D2292" s="40" t="s">
        <v>8561</v>
      </c>
      <c r="E2292" s="41" t="str">
        <f>IF(ISNA(VLOOKUP(D2292,[1]finalsorted!$A:$H,$E$5,FALSE))=TRUE,"terminated",(VLOOKUP(D2292,[1]finalsorted!$A:$H,$E$5,FALSE)))</f>
        <v/>
      </c>
    </row>
    <row r="2293" spans="1:5" outlineLevel="3" x14ac:dyDescent="0.25">
      <c r="A2293" s="39" t="s">
        <v>11047</v>
      </c>
      <c r="B2293" s="39" t="s">
        <v>8494</v>
      </c>
      <c r="C2293" s="40" t="s">
        <v>11007</v>
      </c>
      <c r="D2293" s="40" t="s">
        <v>8562</v>
      </c>
      <c r="E2293" s="41" t="str">
        <f>IF(ISNA(VLOOKUP(D2293,[1]finalsorted!$A:$H,$E$5,FALSE))=TRUE,"terminated",(VLOOKUP(D2293,[1]finalsorted!$A:$H,$E$5,FALSE)))</f>
        <v/>
      </c>
    </row>
    <row r="2294" spans="1:5" outlineLevel="3" x14ac:dyDescent="0.25">
      <c r="A2294" s="39" t="s">
        <v>11047</v>
      </c>
      <c r="B2294" s="39" t="s">
        <v>8494</v>
      </c>
      <c r="C2294" s="40" t="s">
        <v>11007</v>
      </c>
      <c r="D2294" s="40" t="s">
        <v>8563</v>
      </c>
      <c r="E2294" s="41" t="str">
        <f>IF(ISNA(VLOOKUP(D2294,[1]finalsorted!$A:$H,$E$5,FALSE))=TRUE,"terminated",(VLOOKUP(D2294,[1]finalsorted!$A:$H,$E$5,FALSE)))</f>
        <v/>
      </c>
    </row>
    <row r="2295" spans="1:5" outlineLevel="3" x14ac:dyDescent="0.25">
      <c r="A2295" s="39" t="s">
        <v>11047</v>
      </c>
      <c r="B2295" s="39" t="s">
        <v>8494</v>
      </c>
      <c r="C2295" s="40" t="s">
        <v>11007</v>
      </c>
      <c r="D2295" s="40" t="s">
        <v>8564</v>
      </c>
      <c r="E2295" s="41" t="str">
        <f>IF(ISNA(VLOOKUP(D2295,[1]finalsorted!$A:$H,$E$5,FALSE))=TRUE,"terminated",(VLOOKUP(D2295,[1]finalsorted!$A:$H,$E$5,FALSE)))</f>
        <v/>
      </c>
    </row>
    <row r="2296" spans="1:5" outlineLevel="3" x14ac:dyDescent="0.25">
      <c r="A2296" s="39" t="s">
        <v>11047</v>
      </c>
      <c r="B2296" s="39" t="s">
        <v>8494</v>
      </c>
      <c r="C2296" s="40" t="s">
        <v>11007</v>
      </c>
      <c r="D2296" s="40" t="s">
        <v>8565</v>
      </c>
      <c r="E2296" s="41" t="str">
        <f>IF(ISNA(VLOOKUP(D2296,[1]finalsorted!$A:$H,$E$5,FALSE))=TRUE,"terminated",(VLOOKUP(D2296,[1]finalsorted!$A:$H,$E$5,FALSE)))</f>
        <v/>
      </c>
    </row>
    <row r="2297" spans="1:5" outlineLevel="3" x14ac:dyDescent="0.25">
      <c r="A2297" s="39" t="s">
        <v>11047</v>
      </c>
      <c r="B2297" s="39" t="s">
        <v>8494</v>
      </c>
      <c r="C2297" s="40" t="s">
        <v>11007</v>
      </c>
      <c r="D2297" s="40" t="s">
        <v>8566</v>
      </c>
      <c r="E2297" s="41" t="str">
        <f>IF(ISNA(VLOOKUP(D2297,[1]finalsorted!$A:$H,$E$5,FALSE))=TRUE,"terminated",(VLOOKUP(D2297,[1]finalsorted!$A:$H,$E$5,FALSE)))</f>
        <v/>
      </c>
    </row>
    <row r="2298" spans="1:5" outlineLevel="3" x14ac:dyDescent="0.25">
      <c r="A2298" s="39" t="s">
        <v>11047</v>
      </c>
      <c r="B2298" s="39" t="s">
        <v>8494</v>
      </c>
      <c r="C2298" s="40" t="s">
        <v>11007</v>
      </c>
      <c r="D2298" s="40" t="s">
        <v>8567</v>
      </c>
      <c r="E2298" s="41" t="str">
        <f>IF(ISNA(VLOOKUP(D2298,[1]finalsorted!$A:$H,$E$5,FALSE))=TRUE,"terminated",(VLOOKUP(D2298,[1]finalsorted!$A:$H,$E$5,FALSE)))</f>
        <v/>
      </c>
    </row>
    <row r="2299" spans="1:5" outlineLevel="3" x14ac:dyDescent="0.25">
      <c r="A2299" s="39" t="s">
        <v>11047</v>
      </c>
      <c r="B2299" s="39" t="s">
        <v>8494</v>
      </c>
      <c r="C2299" s="40" t="s">
        <v>11007</v>
      </c>
      <c r="D2299" s="40" t="s">
        <v>8568</v>
      </c>
      <c r="E2299" s="41">
        <f>IF(ISNA(VLOOKUP(D2299,[1]finalsorted!$A:$H,$E$5,FALSE))=TRUE,"terminated",(VLOOKUP(D2299,[1]finalsorted!$A:$H,$E$5,FALSE)))</f>
        <v>218216.86</v>
      </c>
    </row>
    <row r="2300" spans="1:5" outlineLevel="3" x14ac:dyDescent="0.25">
      <c r="A2300" s="39" t="s">
        <v>11047</v>
      </c>
      <c r="B2300" s="39" t="s">
        <v>8494</v>
      </c>
      <c r="C2300" s="40" t="s">
        <v>11007</v>
      </c>
      <c r="D2300" s="40" t="s">
        <v>8569</v>
      </c>
      <c r="E2300" s="41">
        <f>IF(ISNA(VLOOKUP(D2300,[1]finalsorted!$A:$H,$E$5,FALSE))=TRUE,"terminated",(VLOOKUP(D2300,[1]finalsorted!$A:$H,$E$5,FALSE)))</f>
        <v>208645.09</v>
      </c>
    </row>
    <row r="2301" spans="1:5" outlineLevel="3" x14ac:dyDescent="0.25">
      <c r="A2301" s="39" t="s">
        <v>11047</v>
      </c>
      <c r="B2301" s="39" t="s">
        <v>8494</v>
      </c>
      <c r="C2301" s="40" t="s">
        <v>11007</v>
      </c>
      <c r="D2301" s="40" t="s">
        <v>8570</v>
      </c>
      <c r="E2301" s="41" t="str">
        <f>IF(ISNA(VLOOKUP(D2301,[1]finalsorted!$A:$H,$E$5,FALSE))=TRUE,"terminated",(VLOOKUP(D2301,[1]finalsorted!$A:$H,$E$5,FALSE)))</f>
        <v/>
      </c>
    </row>
    <row r="2302" spans="1:5" outlineLevel="3" x14ac:dyDescent="0.25">
      <c r="A2302" s="39" t="s">
        <v>11047</v>
      </c>
      <c r="B2302" s="39" t="s">
        <v>8494</v>
      </c>
      <c r="C2302" s="40" t="s">
        <v>11007</v>
      </c>
      <c r="D2302" s="40" t="s">
        <v>8571</v>
      </c>
      <c r="E2302" s="41" t="str">
        <f>IF(ISNA(VLOOKUP(D2302,[1]finalsorted!$A:$H,$E$5,FALSE))=TRUE,"terminated",(VLOOKUP(D2302,[1]finalsorted!$A:$H,$E$5,FALSE)))</f>
        <v/>
      </c>
    </row>
    <row r="2303" spans="1:5" outlineLevel="3" x14ac:dyDescent="0.25">
      <c r="A2303" s="39" t="s">
        <v>11047</v>
      </c>
      <c r="B2303" s="39" t="s">
        <v>8494</v>
      </c>
      <c r="C2303" s="40" t="s">
        <v>11007</v>
      </c>
      <c r="D2303" s="40" t="s">
        <v>8572</v>
      </c>
      <c r="E2303" s="41" t="str">
        <f>IF(ISNA(VLOOKUP(D2303,[1]finalsorted!$A:$H,$E$5,FALSE))=TRUE,"terminated",(VLOOKUP(D2303,[1]finalsorted!$A:$H,$E$5,FALSE)))</f>
        <v/>
      </c>
    </row>
    <row r="2304" spans="1:5" outlineLevel="3" x14ac:dyDescent="0.25">
      <c r="A2304" s="39" t="s">
        <v>11047</v>
      </c>
      <c r="B2304" s="39" t="s">
        <v>8494</v>
      </c>
      <c r="C2304" s="40" t="s">
        <v>11007</v>
      </c>
      <c r="D2304" s="40" t="s">
        <v>8573</v>
      </c>
      <c r="E2304" s="41" t="str">
        <f>IF(ISNA(VLOOKUP(D2304,[1]finalsorted!$A:$H,$E$5,FALSE))=TRUE,"terminated",(VLOOKUP(D2304,[1]finalsorted!$A:$H,$E$5,FALSE)))</f>
        <v/>
      </c>
    </row>
    <row r="2305" spans="1:5" outlineLevel="3" x14ac:dyDescent="0.25">
      <c r="A2305" s="39" t="s">
        <v>11047</v>
      </c>
      <c r="B2305" s="39" t="s">
        <v>8494</v>
      </c>
      <c r="C2305" s="40" t="s">
        <v>11007</v>
      </c>
      <c r="D2305" s="40" t="s">
        <v>8574</v>
      </c>
      <c r="E2305" s="41" t="str">
        <f>IF(ISNA(VLOOKUP(D2305,[1]finalsorted!$A:$H,$E$5,FALSE))=TRUE,"terminated",(VLOOKUP(D2305,[1]finalsorted!$A:$H,$E$5,FALSE)))</f>
        <v/>
      </c>
    </row>
    <row r="2306" spans="1:5" outlineLevel="3" x14ac:dyDescent="0.25">
      <c r="A2306" s="39" t="s">
        <v>11047</v>
      </c>
      <c r="B2306" s="39" t="s">
        <v>8494</v>
      </c>
      <c r="C2306" s="40" t="s">
        <v>11007</v>
      </c>
      <c r="D2306" s="40" t="s">
        <v>8575</v>
      </c>
      <c r="E2306" s="41" t="str">
        <f>IF(ISNA(VLOOKUP(D2306,[1]finalsorted!$A:$H,$E$5,FALSE))=TRUE,"terminated",(VLOOKUP(D2306,[1]finalsorted!$A:$H,$E$5,FALSE)))</f>
        <v/>
      </c>
    </row>
    <row r="2307" spans="1:5" outlineLevel="3" x14ac:dyDescent="0.25">
      <c r="A2307" s="39" t="s">
        <v>11047</v>
      </c>
      <c r="B2307" s="39" t="s">
        <v>8494</v>
      </c>
      <c r="C2307" s="40" t="s">
        <v>11007</v>
      </c>
      <c r="D2307" s="40" t="s">
        <v>8576</v>
      </c>
      <c r="E2307" s="41">
        <f>IF(ISNA(VLOOKUP(D2307,[1]finalsorted!$A:$H,$E$5,FALSE))=TRUE,"terminated",(VLOOKUP(D2307,[1]finalsorted!$A:$H,$E$5,FALSE)))</f>
        <v>170321.45</v>
      </c>
    </row>
    <row r="2308" spans="1:5" outlineLevel="3" x14ac:dyDescent="0.25">
      <c r="A2308" s="39" t="s">
        <v>11047</v>
      </c>
      <c r="B2308" s="39" t="s">
        <v>8494</v>
      </c>
      <c r="C2308" s="40" t="s">
        <v>11007</v>
      </c>
      <c r="D2308" s="40" t="s">
        <v>8577</v>
      </c>
      <c r="E2308" s="41">
        <f>IF(ISNA(VLOOKUP(D2308,[1]finalsorted!$A:$H,$E$5,FALSE))=TRUE,"terminated",(VLOOKUP(D2308,[1]finalsorted!$A:$H,$E$5,FALSE)))</f>
        <v>30337.65</v>
      </c>
    </row>
    <row r="2309" spans="1:5" outlineLevel="3" x14ac:dyDescent="0.25">
      <c r="A2309" s="39" t="s">
        <v>11047</v>
      </c>
      <c r="B2309" s="39" t="s">
        <v>8494</v>
      </c>
      <c r="C2309" s="40" t="s">
        <v>11007</v>
      </c>
      <c r="D2309" s="40" t="s">
        <v>8578</v>
      </c>
      <c r="E2309" s="41" t="str">
        <f>IF(ISNA(VLOOKUP(D2309,[1]finalsorted!$A:$H,$E$5,FALSE))=TRUE,"terminated",(VLOOKUP(D2309,[1]finalsorted!$A:$H,$E$5,FALSE)))</f>
        <v/>
      </c>
    </row>
    <row r="2310" spans="1:5" outlineLevel="3" x14ac:dyDescent="0.25">
      <c r="A2310" s="39" t="s">
        <v>11047</v>
      </c>
      <c r="B2310" s="39" t="s">
        <v>8494</v>
      </c>
      <c r="C2310" s="40" t="s">
        <v>11007</v>
      </c>
      <c r="D2310" s="40" t="s">
        <v>8579</v>
      </c>
      <c r="E2310" s="41" t="str">
        <f>IF(ISNA(VLOOKUP(D2310,[1]finalsorted!$A:$H,$E$5,FALSE))=TRUE,"terminated",(VLOOKUP(D2310,[1]finalsorted!$A:$H,$E$5,FALSE)))</f>
        <v/>
      </c>
    </row>
    <row r="2311" spans="1:5" outlineLevel="3" x14ac:dyDescent="0.25">
      <c r="A2311" s="39" t="s">
        <v>11047</v>
      </c>
      <c r="B2311" s="39" t="s">
        <v>8494</v>
      </c>
      <c r="C2311" s="40" t="s">
        <v>11007</v>
      </c>
      <c r="D2311" s="40" t="s">
        <v>8580</v>
      </c>
      <c r="E2311" s="41" t="str">
        <f>IF(ISNA(VLOOKUP(D2311,[1]finalsorted!$A:$H,$E$5,FALSE))=TRUE,"terminated",(VLOOKUP(D2311,[1]finalsorted!$A:$H,$E$5,FALSE)))</f>
        <v/>
      </c>
    </row>
    <row r="2312" spans="1:5" outlineLevel="3" x14ac:dyDescent="0.25">
      <c r="A2312" s="39" t="s">
        <v>11047</v>
      </c>
      <c r="B2312" s="39" t="s">
        <v>8494</v>
      </c>
      <c r="C2312" s="40" t="s">
        <v>11007</v>
      </c>
      <c r="D2312" s="40" t="s">
        <v>8581</v>
      </c>
      <c r="E2312" s="41" t="str">
        <f>IF(ISNA(VLOOKUP(D2312,[1]finalsorted!$A:$H,$E$5,FALSE))=TRUE,"terminated",(VLOOKUP(D2312,[1]finalsorted!$A:$H,$E$5,FALSE)))</f>
        <v/>
      </c>
    </row>
    <row r="2313" spans="1:5" outlineLevel="3" x14ac:dyDescent="0.25">
      <c r="A2313" s="39" t="s">
        <v>11047</v>
      </c>
      <c r="B2313" s="39" t="s">
        <v>8494</v>
      </c>
      <c r="C2313" s="40" t="s">
        <v>11007</v>
      </c>
      <c r="D2313" s="40" t="s">
        <v>8582</v>
      </c>
      <c r="E2313" s="41" t="str">
        <f>IF(ISNA(VLOOKUP(D2313,[1]finalsorted!$A:$H,$E$5,FALSE))=TRUE,"terminated",(VLOOKUP(D2313,[1]finalsorted!$A:$H,$E$5,FALSE)))</f>
        <v/>
      </c>
    </row>
    <row r="2314" spans="1:5" outlineLevel="3" x14ac:dyDescent="0.25">
      <c r="A2314" s="39" t="s">
        <v>11047</v>
      </c>
      <c r="B2314" s="39" t="s">
        <v>8494</v>
      </c>
      <c r="C2314" s="40" t="s">
        <v>11007</v>
      </c>
      <c r="D2314" s="40" t="s">
        <v>8583</v>
      </c>
      <c r="E2314" s="41" t="str">
        <f>IF(ISNA(VLOOKUP(D2314,[1]finalsorted!$A:$H,$E$5,FALSE))=TRUE,"terminated",(VLOOKUP(D2314,[1]finalsorted!$A:$H,$E$5,FALSE)))</f>
        <v/>
      </c>
    </row>
    <row r="2315" spans="1:5" outlineLevel="3" x14ac:dyDescent="0.25">
      <c r="A2315" s="39" t="s">
        <v>11047</v>
      </c>
      <c r="B2315" s="39" t="s">
        <v>8494</v>
      </c>
      <c r="C2315" s="40" t="s">
        <v>11007</v>
      </c>
      <c r="D2315" s="40" t="s">
        <v>8584</v>
      </c>
      <c r="E2315" s="41" t="str">
        <f>IF(ISNA(VLOOKUP(D2315,[1]finalsorted!$A:$H,$E$5,FALSE))=TRUE,"terminated",(VLOOKUP(D2315,[1]finalsorted!$A:$H,$E$5,FALSE)))</f>
        <v/>
      </c>
    </row>
    <row r="2316" spans="1:5" outlineLevel="3" x14ac:dyDescent="0.25">
      <c r="A2316" s="39" t="s">
        <v>11047</v>
      </c>
      <c r="B2316" s="39" t="s">
        <v>8494</v>
      </c>
      <c r="C2316" s="40" t="s">
        <v>11007</v>
      </c>
      <c r="D2316" s="40" t="s">
        <v>8585</v>
      </c>
      <c r="E2316" s="41">
        <f>IF(ISNA(VLOOKUP(D2316,[1]finalsorted!$A:$H,$E$5,FALSE))=TRUE,"terminated",(VLOOKUP(D2316,[1]finalsorted!$A:$H,$E$5,FALSE)))</f>
        <v>181304.85</v>
      </c>
    </row>
    <row r="2317" spans="1:5" outlineLevel="3" x14ac:dyDescent="0.25">
      <c r="A2317" s="39" t="s">
        <v>11047</v>
      </c>
      <c r="B2317" s="39" t="s">
        <v>8494</v>
      </c>
      <c r="C2317" s="40" t="s">
        <v>11007</v>
      </c>
      <c r="D2317" s="40" t="s">
        <v>8586</v>
      </c>
      <c r="E2317" s="41">
        <f>IF(ISNA(VLOOKUP(D2317,[1]finalsorted!$A:$H,$E$5,FALSE))=TRUE,"terminated",(VLOOKUP(D2317,[1]finalsorted!$A:$H,$E$5,FALSE)))</f>
        <v>280310.90999999997</v>
      </c>
    </row>
    <row r="2318" spans="1:5" outlineLevel="3" x14ac:dyDescent="0.25">
      <c r="A2318" s="39" t="s">
        <v>11047</v>
      </c>
      <c r="B2318" s="39" t="s">
        <v>8494</v>
      </c>
      <c r="C2318" s="40" t="s">
        <v>11007</v>
      </c>
      <c r="D2318" s="40" t="s">
        <v>8587</v>
      </c>
      <c r="E2318" s="41">
        <f>IF(ISNA(VLOOKUP(D2318,[1]finalsorted!$A:$H,$E$5,FALSE))=TRUE,"terminated",(VLOOKUP(D2318,[1]finalsorted!$A:$H,$E$5,FALSE)))</f>
        <v>66881.19</v>
      </c>
    </row>
    <row r="2319" spans="1:5" outlineLevel="3" x14ac:dyDescent="0.25">
      <c r="A2319" s="39" t="s">
        <v>11047</v>
      </c>
      <c r="B2319" s="39" t="s">
        <v>8494</v>
      </c>
      <c r="C2319" s="40" t="s">
        <v>11007</v>
      </c>
      <c r="D2319" s="40" t="s">
        <v>8588</v>
      </c>
      <c r="E2319" s="41" t="str">
        <f>IF(ISNA(VLOOKUP(D2319,[1]finalsorted!$A:$H,$E$5,FALSE))=TRUE,"terminated",(VLOOKUP(D2319,[1]finalsorted!$A:$H,$E$5,FALSE)))</f>
        <v/>
      </c>
    </row>
    <row r="2320" spans="1:5" outlineLevel="3" x14ac:dyDescent="0.25">
      <c r="A2320" s="39" t="s">
        <v>11047</v>
      </c>
      <c r="B2320" s="39" t="s">
        <v>8494</v>
      </c>
      <c r="C2320" s="40" t="s">
        <v>11007</v>
      </c>
      <c r="D2320" s="40" t="s">
        <v>8589</v>
      </c>
      <c r="E2320" s="41" t="str">
        <f>IF(ISNA(VLOOKUP(D2320,[1]finalsorted!$A:$H,$E$5,FALSE))=TRUE,"terminated",(VLOOKUP(D2320,[1]finalsorted!$A:$H,$E$5,FALSE)))</f>
        <v/>
      </c>
    </row>
    <row r="2321" spans="1:5" outlineLevel="3" x14ac:dyDescent="0.25">
      <c r="A2321" s="39" t="s">
        <v>11047</v>
      </c>
      <c r="B2321" s="39" t="s">
        <v>8494</v>
      </c>
      <c r="C2321" s="40" t="s">
        <v>11007</v>
      </c>
      <c r="D2321" s="40" t="s">
        <v>8590</v>
      </c>
      <c r="E2321" s="41" t="str">
        <f>IF(ISNA(VLOOKUP(D2321,[1]finalsorted!$A:$H,$E$5,FALSE))=TRUE,"terminated",(VLOOKUP(D2321,[1]finalsorted!$A:$H,$E$5,FALSE)))</f>
        <v/>
      </c>
    </row>
    <row r="2322" spans="1:5" outlineLevel="3" x14ac:dyDescent="0.25">
      <c r="A2322" s="39" t="s">
        <v>11047</v>
      </c>
      <c r="B2322" s="39" t="s">
        <v>8494</v>
      </c>
      <c r="C2322" s="40" t="s">
        <v>11007</v>
      </c>
      <c r="D2322" s="40" t="s">
        <v>8591</v>
      </c>
      <c r="E2322" s="41" t="str">
        <f>IF(ISNA(VLOOKUP(D2322,[1]finalsorted!$A:$H,$E$5,FALSE))=TRUE,"terminated",(VLOOKUP(D2322,[1]finalsorted!$A:$H,$E$5,FALSE)))</f>
        <v/>
      </c>
    </row>
    <row r="2323" spans="1:5" outlineLevel="3" x14ac:dyDescent="0.25">
      <c r="A2323" s="39" t="s">
        <v>11047</v>
      </c>
      <c r="B2323" s="39" t="s">
        <v>8494</v>
      </c>
      <c r="C2323" s="40" t="s">
        <v>11007</v>
      </c>
      <c r="D2323" s="40" t="s">
        <v>8592</v>
      </c>
      <c r="E2323" s="41" t="str">
        <f>IF(ISNA(VLOOKUP(D2323,[1]finalsorted!$A:$H,$E$5,FALSE))=TRUE,"terminated",(VLOOKUP(D2323,[1]finalsorted!$A:$H,$E$5,FALSE)))</f>
        <v/>
      </c>
    </row>
    <row r="2324" spans="1:5" outlineLevel="3" x14ac:dyDescent="0.25">
      <c r="A2324" s="39" t="s">
        <v>11047</v>
      </c>
      <c r="B2324" s="39" t="s">
        <v>8494</v>
      </c>
      <c r="C2324" s="40" t="s">
        <v>11007</v>
      </c>
      <c r="D2324" s="40" t="s">
        <v>8593</v>
      </c>
      <c r="E2324" s="41" t="str">
        <f>IF(ISNA(VLOOKUP(D2324,[1]finalsorted!$A:$H,$E$5,FALSE))=TRUE,"terminated",(VLOOKUP(D2324,[1]finalsorted!$A:$H,$E$5,FALSE)))</f>
        <v/>
      </c>
    </row>
    <row r="2325" spans="1:5" outlineLevel="3" x14ac:dyDescent="0.25">
      <c r="A2325" s="39" t="s">
        <v>11047</v>
      </c>
      <c r="B2325" s="39" t="s">
        <v>8494</v>
      </c>
      <c r="C2325" s="40" t="s">
        <v>11007</v>
      </c>
      <c r="D2325" s="40" t="s">
        <v>8594</v>
      </c>
      <c r="E2325" s="41">
        <f>IF(ISNA(VLOOKUP(D2325,[1]finalsorted!$A:$H,$E$5,FALSE))=TRUE,"terminated",(VLOOKUP(D2325,[1]finalsorted!$A:$H,$E$5,FALSE)))</f>
        <v>144812.67000000001</v>
      </c>
    </row>
    <row r="2326" spans="1:5" outlineLevel="3" x14ac:dyDescent="0.25">
      <c r="A2326" s="39" t="s">
        <v>11047</v>
      </c>
      <c r="B2326" s="39" t="s">
        <v>8494</v>
      </c>
      <c r="C2326" s="40" t="s">
        <v>11007</v>
      </c>
      <c r="D2326" s="40" t="s">
        <v>8595</v>
      </c>
      <c r="E2326" s="41" t="str">
        <f>IF(ISNA(VLOOKUP(D2326,[1]finalsorted!$A:$H,$E$5,FALSE))=TRUE,"terminated",(VLOOKUP(D2326,[1]finalsorted!$A:$H,$E$5,FALSE)))</f>
        <v/>
      </c>
    </row>
    <row r="2327" spans="1:5" outlineLevel="3" x14ac:dyDescent="0.25">
      <c r="A2327" s="39" t="s">
        <v>11047</v>
      </c>
      <c r="B2327" s="39" t="s">
        <v>8494</v>
      </c>
      <c r="C2327" s="40" t="s">
        <v>11007</v>
      </c>
      <c r="D2327" s="40" t="s">
        <v>8596</v>
      </c>
      <c r="E2327" s="41" t="str">
        <f>IF(ISNA(VLOOKUP(D2327,[1]finalsorted!$A:$H,$E$5,FALSE))=TRUE,"terminated",(VLOOKUP(D2327,[1]finalsorted!$A:$H,$E$5,FALSE)))</f>
        <v/>
      </c>
    </row>
    <row r="2328" spans="1:5" outlineLevel="3" x14ac:dyDescent="0.25">
      <c r="A2328" s="39" t="s">
        <v>11047</v>
      </c>
      <c r="B2328" s="39" t="s">
        <v>8494</v>
      </c>
      <c r="C2328" s="40" t="s">
        <v>11007</v>
      </c>
      <c r="D2328" s="40" t="s">
        <v>8597</v>
      </c>
      <c r="E2328" s="41" t="str">
        <f>IF(ISNA(VLOOKUP(D2328,[1]finalsorted!$A:$H,$E$5,FALSE))=TRUE,"terminated",(VLOOKUP(D2328,[1]finalsorted!$A:$H,$E$5,FALSE)))</f>
        <v/>
      </c>
    </row>
    <row r="2329" spans="1:5" outlineLevel="3" x14ac:dyDescent="0.25">
      <c r="A2329" s="39" t="s">
        <v>11047</v>
      </c>
      <c r="B2329" s="39" t="s">
        <v>8494</v>
      </c>
      <c r="C2329" s="40" t="s">
        <v>11007</v>
      </c>
      <c r="D2329" s="40" t="s">
        <v>8598</v>
      </c>
      <c r="E2329" s="41" t="str">
        <f>IF(ISNA(VLOOKUP(D2329,[1]finalsorted!$A:$H,$E$5,FALSE))=TRUE,"terminated",(VLOOKUP(D2329,[1]finalsorted!$A:$H,$E$5,FALSE)))</f>
        <v/>
      </c>
    </row>
    <row r="2330" spans="1:5" outlineLevel="3" x14ac:dyDescent="0.25">
      <c r="A2330" s="39" t="s">
        <v>11047</v>
      </c>
      <c r="B2330" s="39" t="s">
        <v>8494</v>
      </c>
      <c r="C2330" s="40" t="s">
        <v>11007</v>
      </c>
      <c r="D2330" s="40" t="s">
        <v>8599</v>
      </c>
      <c r="E2330" s="41">
        <f>IF(ISNA(VLOOKUP(D2330,[1]finalsorted!$A:$H,$E$5,FALSE))=TRUE,"terminated",(VLOOKUP(D2330,[1]finalsorted!$A:$H,$E$5,FALSE)))</f>
        <v>113318.72</v>
      </c>
    </row>
    <row r="2331" spans="1:5" outlineLevel="3" x14ac:dyDescent="0.25">
      <c r="A2331" s="39" t="s">
        <v>11047</v>
      </c>
      <c r="B2331" s="39" t="s">
        <v>8494</v>
      </c>
      <c r="C2331" s="40" t="s">
        <v>11007</v>
      </c>
      <c r="D2331" s="40" t="s">
        <v>8600</v>
      </c>
      <c r="E2331" s="41" t="str">
        <f>IF(ISNA(VLOOKUP(D2331,[1]finalsorted!$A:$H,$E$5,FALSE))=TRUE,"terminated",(VLOOKUP(D2331,[1]finalsorted!$A:$H,$E$5,FALSE)))</f>
        <v/>
      </c>
    </row>
    <row r="2332" spans="1:5" outlineLevel="3" x14ac:dyDescent="0.25">
      <c r="A2332" s="39" t="s">
        <v>11047</v>
      </c>
      <c r="B2332" s="39" t="s">
        <v>8494</v>
      </c>
      <c r="C2332" s="40" t="s">
        <v>11007</v>
      </c>
      <c r="D2332" s="40" t="s">
        <v>8601</v>
      </c>
      <c r="E2332" s="41" t="str">
        <f>IF(ISNA(VLOOKUP(D2332,[1]finalsorted!$A:$H,$E$5,FALSE))=TRUE,"terminated",(VLOOKUP(D2332,[1]finalsorted!$A:$H,$E$5,FALSE)))</f>
        <v/>
      </c>
    </row>
    <row r="2333" spans="1:5" outlineLevel="3" x14ac:dyDescent="0.25">
      <c r="A2333" s="39" t="s">
        <v>11047</v>
      </c>
      <c r="B2333" s="39" t="s">
        <v>8494</v>
      </c>
      <c r="C2333" s="40" t="s">
        <v>11007</v>
      </c>
      <c r="D2333" s="40" t="s">
        <v>8602</v>
      </c>
      <c r="E2333" s="41" t="str">
        <f>IF(ISNA(VLOOKUP(D2333,[1]finalsorted!$A:$H,$E$5,FALSE))=TRUE,"terminated",(VLOOKUP(D2333,[1]finalsorted!$A:$H,$E$5,FALSE)))</f>
        <v/>
      </c>
    </row>
    <row r="2334" spans="1:5" outlineLevel="3" x14ac:dyDescent="0.25">
      <c r="A2334" s="39" t="s">
        <v>11047</v>
      </c>
      <c r="B2334" s="39" t="s">
        <v>8494</v>
      </c>
      <c r="C2334" s="40" t="s">
        <v>11007</v>
      </c>
      <c r="D2334" s="40" t="s">
        <v>8603</v>
      </c>
      <c r="E2334" s="41">
        <f>IF(ISNA(VLOOKUP(D2334,[1]finalsorted!$A:$H,$E$5,FALSE))=TRUE,"terminated",(VLOOKUP(D2334,[1]finalsorted!$A:$H,$E$5,FALSE)))</f>
        <v>330386.81</v>
      </c>
    </row>
    <row r="2335" spans="1:5" outlineLevel="3" x14ac:dyDescent="0.25">
      <c r="A2335" s="39" t="s">
        <v>11047</v>
      </c>
      <c r="B2335" s="39" t="s">
        <v>8494</v>
      </c>
      <c r="C2335" s="40" t="s">
        <v>11007</v>
      </c>
      <c r="D2335" s="40" t="s">
        <v>8604</v>
      </c>
      <c r="E2335" s="41" t="str">
        <f>IF(ISNA(VLOOKUP(D2335,[1]finalsorted!$A:$H,$E$5,FALSE))=TRUE,"terminated",(VLOOKUP(D2335,[1]finalsorted!$A:$H,$E$5,FALSE)))</f>
        <v/>
      </c>
    </row>
    <row r="2336" spans="1:5" outlineLevel="3" x14ac:dyDescent="0.25">
      <c r="A2336" s="39" t="s">
        <v>11047</v>
      </c>
      <c r="B2336" s="39" t="s">
        <v>8494</v>
      </c>
      <c r="C2336" s="40" t="s">
        <v>11007</v>
      </c>
      <c r="D2336" s="40" t="s">
        <v>8605</v>
      </c>
      <c r="E2336" s="41">
        <f>IF(ISNA(VLOOKUP(D2336,[1]finalsorted!$A:$H,$E$5,FALSE))=TRUE,"terminated",(VLOOKUP(D2336,[1]finalsorted!$A:$H,$E$5,FALSE)))</f>
        <v>114494.31</v>
      </c>
    </row>
    <row r="2337" spans="1:5" outlineLevel="3" x14ac:dyDescent="0.25">
      <c r="A2337" s="39" t="s">
        <v>11047</v>
      </c>
      <c r="B2337" s="39" t="s">
        <v>8494</v>
      </c>
      <c r="C2337" s="40" t="s">
        <v>11007</v>
      </c>
      <c r="D2337" s="40" t="s">
        <v>8606</v>
      </c>
      <c r="E2337" s="41" t="str">
        <f>IF(ISNA(VLOOKUP(D2337,[1]finalsorted!$A:$H,$E$5,FALSE))=TRUE,"terminated",(VLOOKUP(D2337,[1]finalsorted!$A:$H,$E$5,FALSE)))</f>
        <v/>
      </c>
    </row>
    <row r="2338" spans="1:5" outlineLevel="3" x14ac:dyDescent="0.25">
      <c r="A2338" s="39" t="s">
        <v>11047</v>
      </c>
      <c r="B2338" s="39" t="s">
        <v>8494</v>
      </c>
      <c r="C2338" s="40" t="s">
        <v>11007</v>
      </c>
      <c r="D2338" s="40" t="s">
        <v>8607</v>
      </c>
      <c r="E2338" s="41" t="str">
        <f>IF(ISNA(VLOOKUP(D2338,[1]finalsorted!$A:$H,$E$5,FALSE))=TRUE,"terminated",(VLOOKUP(D2338,[1]finalsorted!$A:$H,$E$5,FALSE)))</f>
        <v/>
      </c>
    </row>
    <row r="2339" spans="1:5" outlineLevel="3" x14ac:dyDescent="0.25">
      <c r="A2339" s="39" t="s">
        <v>11047</v>
      </c>
      <c r="B2339" s="39" t="s">
        <v>8494</v>
      </c>
      <c r="C2339" s="40" t="s">
        <v>11007</v>
      </c>
      <c r="D2339" s="40" t="s">
        <v>8608</v>
      </c>
      <c r="E2339" s="41" t="str">
        <f>IF(ISNA(VLOOKUP(D2339,[1]finalsorted!$A:$H,$E$5,FALSE))=TRUE,"terminated",(VLOOKUP(D2339,[1]finalsorted!$A:$H,$E$5,FALSE)))</f>
        <v/>
      </c>
    </row>
    <row r="2340" spans="1:5" outlineLevel="3" x14ac:dyDescent="0.25">
      <c r="A2340" s="39" t="s">
        <v>11047</v>
      </c>
      <c r="B2340" s="39" t="s">
        <v>8494</v>
      </c>
      <c r="C2340" s="40" t="s">
        <v>11007</v>
      </c>
      <c r="D2340" s="40" t="s">
        <v>8609</v>
      </c>
      <c r="E2340" s="41" t="str">
        <f>IF(ISNA(VLOOKUP(D2340,[1]finalsorted!$A:$H,$E$5,FALSE))=TRUE,"terminated",(VLOOKUP(D2340,[1]finalsorted!$A:$H,$E$5,FALSE)))</f>
        <v/>
      </c>
    </row>
    <row r="2341" spans="1:5" outlineLevel="3" x14ac:dyDescent="0.25">
      <c r="A2341" s="39" t="s">
        <v>11047</v>
      </c>
      <c r="B2341" s="39" t="s">
        <v>8494</v>
      </c>
      <c r="C2341" s="40" t="s">
        <v>11007</v>
      </c>
      <c r="D2341" s="40" t="s">
        <v>8610</v>
      </c>
      <c r="E2341" s="41" t="str">
        <f>IF(ISNA(VLOOKUP(D2341,[1]finalsorted!$A:$H,$E$5,FALSE))=TRUE,"terminated",(VLOOKUP(D2341,[1]finalsorted!$A:$H,$E$5,FALSE)))</f>
        <v/>
      </c>
    </row>
    <row r="2342" spans="1:5" outlineLevel="3" x14ac:dyDescent="0.25">
      <c r="A2342" s="39" t="s">
        <v>11047</v>
      </c>
      <c r="B2342" s="39" t="s">
        <v>8494</v>
      </c>
      <c r="C2342" s="40" t="s">
        <v>11007</v>
      </c>
      <c r="D2342" s="40" t="s">
        <v>8611</v>
      </c>
      <c r="E2342" s="41" t="str">
        <f>IF(ISNA(VLOOKUP(D2342,[1]finalsorted!$A:$H,$E$5,FALSE))=TRUE,"terminated",(VLOOKUP(D2342,[1]finalsorted!$A:$H,$E$5,FALSE)))</f>
        <v/>
      </c>
    </row>
    <row r="2343" spans="1:5" outlineLevel="3" x14ac:dyDescent="0.25">
      <c r="A2343" s="39" t="s">
        <v>11047</v>
      </c>
      <c r="B2343" s="39" t="s">
        <v>8494</v>
      </c>
      <c r="C2343" s="40" t="s">
        <v>11007</v>
      </c>
      <c r="D2343" s="40" t="s">
        <v>8612</v>
      </c>
      <c r="E2343" s="41" t="str">
        <f>IF(ISNA(VLOOKUP(D2343,[1]finalsorted!$A:$H,$E$5,FALSE))=TRUE,"terminated",(VLOOKUP(D2343,[1]finalsorted!$A:$H,$E$5,FALSE)))</f>
        <v/>
      </c>
    </row>
    <row r="2344" spans="1:5" outlineLevel="3" x14ac:dyDescent="0.25">
      <c r="A2344" s="39" t="s">
        <v>11047</v>
      </c>
      <c r="B2344" s="39" t="s">
        <v>8494</v>
      </c>
      <c r="C2344" s="40" t="s">
        <v>11007</v>
      </c>
      <c r="D2344" s="40" t="s">
        <v>8613</v>
      </c>
      <c r="E2344" s="41" t="str">
        <f>IF(ISNA(VLOOKUP(D2344,[1]finalsorted!$A:$H,$E$5,FALSE))=TRUE,"terminated",(VLOOKUP(D2344,[1]finalsorted!$A:$H,$E$5,FALSE)))</f>
        <v/>
      </c>
    </row>
    <row r="2345" spans="1:5" outlineLevel="3" x14ac:dyDescent="0.25">
      <c r="A2345" s="39" t="s">
        <v>11047</v>
      </c>
      <c r="B2345" s="39" t="s">
        <v>8494</v>
      </c>
      <c r="C2345" s="40" t="s">
        <v>11007</v>
      </c>
      <c r="D2345" s="40" t="s">
        <v>8614</v>
      </c>
      <c r="E2345" s="41" t="str">
        <f>IF(ISNA(VLOOKUP(D2345,[1]finalsorted!$A:$H,$E$5,FALSE))=TRUE,"terminated",(VLOOKUP(D2345,[1]finalsorted!$A:$H,$E$5,FALSE)))</f>
        <v/>
      </c>
    </row>
    <row r="2346" spans="1:5" outlineLevel="3" x14ac:dyDescent="0.25">
      <c r="A2346" s="39" t="s">
        <v>11047</v>
      </c>
      <c r="B2346" s="39" t="s">
        <v>8494</v>
      </c>
      <c r="C2346" s="40" t="s">
        <v>11007</v>
      </c>
      <c r="D2346" s="40" t="s">
        <v>8615</v>
      </c>
      <c r="E2346" s="41" t="str">
        <f>IF(ISNA(VLOOKUP(D2346,[1]finalsorted!$A:$H,$E$5,FALSE))=TRUE,"terminated",(VLOOKUP(D2346,[1]finalsorted!$A:$H,$E$5,FALSE)))</f>
        <v/>
      </c>
    </row>
    <row r="2347" spans="1:5" outlineLevel="3" x14ac:dyDescent="0.25">
      <c r="A2347" s="39" t="s">
        <v>11047</v>
      </c>
      <c r="B2347" s="39" t="s">
        <v>8494</v>
      </c>
      <c r="C2347" s="40" t="s">
        <v>11007</v>
      </c>
      <c r="D2347" s="40" t="s">
        <v>8616</v>
      </c>
      <c r="E2347" s="41">
        <f>IF(ISNA(VLOOKUP(D2347,[1]finalsorted!$A:$H,$E$5,FALSE))=TRUE,"terminated",(VLOOKUP(D2347,[1]finalsorted!$A:$H,$E$5,FALSE)))</f>
        <v>122385.39</v>
      </c>
    </row>
    <row r="2348" spans="1:5" outlineLevel="3" x14ac:dyDescent="0.25">
      <c r="A2348" s="39" t="s">
        <v>11047</v>
      </c>
      <c r="B2348" s="39" t="s">
        <v>8494</v>
      </c>
      <c r="C2348" s="40" t="s">
        <v>11007</v>
      </c>
      <c r="D2348" s="40" t="s">
        <v>8617</v>
      </c>
      <c r="E2348" s="41">
        <f>IF(ISNA(VLOOKUP(D2348,[1]finalsorted!$A:$H,$E$5,FALSE))=TRUE,"terminated",(VLOOKUP(D2348,[1]finalsorted!$A:$H,$E$5,FALSE)))</f>
        <v>48778.25</v>
      </c>
    </row>
    <row r="2349" spans="1:5" outlineLevel="3" x14ac:dyDescent="0.25">
      <c r="A2349" s="39" t="s">
        <v>11047</v>
      </c>
      <c r="B2349" s="39" t="s">
        <v>8494</v>
      </c>
      <c r="C2349" s="40" t="s">
        <v>11007</v>
      </c>
      <c r="D2349" s="40" t="s">
        <v>8618</v>
      </c>
      <c r="E2349" s="41" t="str">
        <f>IF(ISNA(VLOOKUP(D2349,[1]finalsorted!$A:$H,$E$5,FALSE))=TRUE,"terminated",(VLOOKUP(D2349,[1]finalsorted!$A:$H,$E$5,FALSE)))</f>
        <v/>
      </c>
    </row>
    <row r="2350" spans="1:5" outlineLevel="3" x14ac:dyDescent="0.25">
      <c r="A2350" s="39" t="s">
        <v>11047</v>
      </c>
      <c r="B2350" s="39" t="s">
        <v>8494</v>
      </c>
      <c r="C2350" s="40" t="s">
        <v>11007</v>
      </c>
      <c r="D2350" s="40" t="s">
        <v>8619</v>
      </c>
      <c r="E2350" s="41" t="str">
        <f>IF(ISNA(VLOOKUP(D2350,[1]finalsorted!$A:$H,$E$5,FALSE))=TRUE,"terminated",(VLOOKUP(D2350,[1]finalsorted!$A:$H,$E$5,FALSE)))</f>
        <v/>
      </c>
    </row>
    <row r="2351" spans="1:5" outlineLevel="3" x14ac:dyDescent="0.25">
      <c r="A2351" s="39" t="s">
        <v>11047</v>
      </c>
      <c r="B2351" s="39" t="s">
        <v>8494</v>
      </c>
      <c r="C2351" s="40" t="s">
        <v>11007</v>
      </c>
      <c r="D2351" s="40" t="s">
        <v>8620</v>
      </c>
      <c r="E2351" s="41" t="str">
        <f>IF(ISNA(VLOOKUP(D2351,[1]finalsorted!$A:$H,$E$5,FALSE))=TRUE,"terminated",(VLOOKUP(D2351,[1]finalsorted!$A:$H,$E$5,FALSE)))</f>
        <v/>
      </c>
    </row>
    <row r="2352" spans="1:5" outlineLevel="3" x14ac:dyDescent="0.25">
      <c r="A2352" s="39" t="s">
        <v>11047</v>
      </c>
      <c r="B2352" s="39" t="s">
        <v>8494</v>
      </c>
      <c r="C2352" s="40" t="s">
        <v>11007</v>
      </c>
      <c r="D2352" s="40" t="s">
        <v>11146</v>
      </c>
      <c r="E2352" s="41">
        <f>IF(ISNA(VLOOKUP(D2352,[1]finalsorted!$A:$H,$E$5,FALSE))=TRUE,"terminated",(VLOOKUP(D2352,[1]finalsorted!$A:$H,$E$5,FALSE)))</f>
        <v>59059574.799999967</v>
      </c>
    </row>
    <row r="2353" spans="1:5" outlineLevel="2" x14ac:dyDescent="0.25">
      <c r="A2353" s="39"/>
      <c r="B2353" s="39" t="s">
        <v>8494</v>
      </c>
      <c r="C2353" s="40" t="s">
        <v>11007</v>
      </c>
      <c r="D2353" s="40" t="s">
        <v>11232</v>
      </c>
      <c r="E2353" s="41">
        <f>IF(ISNA(VLOOKUP(D2353,[1]finalsorted!$A:$H,$E$5,FALSE))=TRUE,"terminated",(VLOOKUP(D2353,[1]finalsorted!$A:$H,$E$5,FALSE)))</f>
        <v>68228977.369999975</v>
      </c>
    </row>
    <row r="2354" spans="1:5" outlineLevel="3" x14ac:dyDescent="0.25">
      <c r="A2354" s="39" t="s">
        <v>11047</v>
      </c>
      <c r="B2354" s="39" t="s">
        <v>8853</v>
      </c>
      <c r="C2354" s="40" t="s">
        <v>11039</v>
      </c>
      <c r="D2354" s="40" t="s">
        <v>8852</v>
      </c>
      <c r="E2354" s="41" t="str">
        <f>IF(ISNA(VLOOKUP(D2354,[1]finalsorted!$A:$H,$E$5,FALSE))=TRUE,"terminated",(VLOOKUP(D2354,[1]finalsorted!$A:$H,$E$5,FALSE)))</f>
        <v/>
      </c>
    </row>
    <row r="2355" spans="1:5" outlineLevel="3" x14ac:dyDescent="0.25">
      <c r="A2355" s="39" t="s">
        <v>11047</v>
      </c>
      <c r="B2355" s="39" t="s">
        <v>8853</v>
      </c>
      <c r="C2355" s="40" t="s">
        <v>11039</v>
      </c>
      <c r="D2355" s="40" t="s">
        <v>8854</v>
      </c>
      <c r="E2355" s="41">
        <f>IF(ISNA(VLOOKUP(D2355,[1]finalsorted!$A:$H,$E$5,FALSE))=TRUE,"terminated",(VLOOKUP(D2355,[1]finalsorted!$A:$H,$E$5,FALSE)))</f>
        <v>178278.18</v>
      </c>
    </row>
    <row r="2356" spans="1:5" outlineLevel="3" x14ac:dyDescent="0.25">
      <c r="A2356" s="39" t="s">
        <v>11047</v>
      </c>
      <c r="B2356" s="39" t="s">
        <v>8853</v>
      </c>
      <c r="C2356" s="40" t="s">
        <v>11039</v>
      </c>
      <c r="D2356" s="40" t="s">
        <v>8855</v>
      </c>
      <c r="E2356" s="41" t="str">
        <f>IF(ISNA(VLOOKUP(D2356,[1]finalsorted!$A:$H,$E$5,FALSE))=TRUE,"terminated",(VLOOKUP(D2356,[1]finalsorted!$A:$H,$E$5,FALSE)))</f>
        <v/>
      </c>
    </row>
    <row r="2357" spans="1:5" outlineLevel="3" x14ac:dyDescent="0.25">
      <c r="A2357" s="39" t="s">
        <v>11047</v>
      </c>
      <c r="B2357" s="39" t="s">
        <v>8853</v>
      </c>
      <c r="C2357" s="40" t="s">
        <v>11039</v>
      </c>
      <c r="D2357" s="40" t="s">
        <v>8856</v>
      </c>
      <c r="E2357" s="41" t="str">
        <f>IF(ISNA(VLOOKUP(D2357,[1]finalsorted!$A:$H,$E$5,FALSE))=TRUE,"terminated",(VLOOKUP(D2357,[1]finalsorted!$A:$H,$E$5,FALSE)))</f>
        <v/>
      </c>
    </row>
    <row r="2358" spans="1:5" outlineLevel="3" x14ac:dyDescent="0.25">
      <c r="A2358" s="39" t="s">
        <v>11047</v>
      </c>
      <c r="B2358" s="39" t="s">
        <v>8853</v>
      </c>
      <c r="C2358" s="40" t="s">
        <v>11039</v>
      </c>
      <c r="D2358" s="40" t="s">
        <v>8857</v>
      </c>
      <c r="E2358" s="41" t="str">
        <f>IF(ISNA(VLOOKUP(D2358,[1]finalsorted!$A:$H,$E$5,FALSE))=TRUE,"terminated",(VLOOKUP(D2358,[1]finalsorted!$A:$H,$E$5,FALSE)))</f>
        <v/>
      </c>
    </row>
    <row r="2359" spans="1:5" outlineLevel="3" x14ac:dyDescent="0.25">
      <c r="A2359" s="39" t="s">
        <v>11047</v>
      </c>
      <c r="B2359" s="39" t="s">
        <v>8853</v>
      </c>
      <c r="C2359" s="40" t="s">
        <v>11039</v>
      </c>
      <c r="D2359" s="40" t="s">
        <v>8858</v>
      </c>
      <c r="E2359" s="41" t="str">
        <f>IF(ISNA(VLOOKUP(D2359,[1]finalsorted!$A:$H,$E$5,FALSE))=TRUE,"terminated",(VLOOKUP(D2359,[1]finalsorted!$A:$H,$E$5,FALSE)))</f>
        <v/>
      </c>
    </row>
    <row r="2360" spans="1:5" outlineLevel="3" x14ac:dyDescent="0.25">
      <c r="A2360" s="39" t="s">
        <v>11047</v>
      </c>
      <c r="B2360" s="39" t="s">
        <v>8853</v>
      </c>
      <c r="C2360" s="40" t="s">
        <v>11039</v>
      </c>
      <c r="D2360" s="40" t="s">
        <v>8859</v>
      </c>
      <c r="E2360" s="41" t="str">
        <f>IF(ISNA(VLOOKUP(D2360,[1]finalsorted!$A:$H,$E$5,FALSE))=TRUE,"terminated",(VLOOKUP(D2360,[1]finalsorted!$A:$H,$E$5,FALSE)))</f>
        <v/>
      </c>
    </row>
    <row r="2361" spans="1:5" outlineLevel="3" x14ac:dyDescent="0.25">
      <c r="A2361" s="39" t="s">
        <v>11047</v>
      </c>
      <c r="B2361" s="39" t="s">
        <v>8853</v>
      </c>
      <c r="C2361" s="40" t="s">
        <v>11039</v>
      </c>
      <c r="D2361" s="40" t="s">
        <v>8860</v>
      </c>
      <c r="E2361" s="41" t="str">
        <f>IF(ISNA(VLOOKUP(D2361,[1]finalsorted!$A:$H,$E$5,FALSE))=TRUE,"terminated",(VLOOKUP(D2361,[1]finalsorted!$A:$H,$E$5,FALSE)))</f>
        <v/>
      </c>
    </row>
    <row r="2362" spans="1:5" outlineLevel="3" x14ac:dyDescent="0.25">
      <c r="A2362" s="39" t="s">
        <v>11047</v>
      </c>
      <c r="B2362" s="39" t="s">
        <v>8853</v>
      </c>
      <c r="C2362" s="40" t="s">
        <v>11039</v>
      </c>
      <c r="D2362" s="40" t="s">
        <v>8861</v>
      </c>
      <c r="E2362" s="41" t="str">
        <f>IF(ISNA(VLOOKUP(D2362,[1]finalsorted!$A:$H,$E$5,FALSE))=TRUE,"terminated",(VLOOKUP(D2362,[1]finalsorted!$A:$H,$E$5,FALSE)))</f>
        <v/>
      </c>
    </row>
    <row r="2363" spans="1:5" outlineLevel="3" x14ac:dyDescent="0.25">
      <c r="A2363" s="39" t="s">
        <v>11047</v>
      </c>
      <c r="B2363" s="39" t="s">
        <v>8853</v>
      </c>
      <c r="C2363" s="40" t="s">
        <v>11039</v>
      </c>
      <c r="D2363" s="40" t="s">
        <v>8862</v>
      </c>
      <c r="E2363" s="41">
        <f>IF(ISNA(VLOOKUP(D2363,[1]finalsorted!$A:$H,$E$5,FALSE))=TRUE,"terminated",(VLOOKUP(D2363,[1]finalsorted!$A:$H,$E$5,FALSE)))</f>
        <v>585458.39</v>
      </c>
    </row>
    <row r="2364" spans="1:5" outlineLevel="3" x14ac:dyDescent="0.25">
      <c r="A2364" s="39" t="s">
        <v>11047</v>
      </c>
      <c r="B2364" s="39" t="s">
        <v>8853</v>
      </c>
      <c r="C2364" s="40" t="s">
        <v>11039</v>
      </c>
      <c r="D2364" s="40" t="s">
        <v>8863</v>
      </c>
      <c r="E2364" s="41" t="str">
        <f>IF(ISNA(VLOOKUP(D2364,[1]finalsorted!$A:$H,$E$5,FALSE))=TRUE,"terminated",(VLOOKUP(D2364,[1]finalsorted!$A:$H,$E$5,FALSE)))</f>
        <v/>
      </c>
    </row>
    <row r="2365" spans="1:5" outlineLevel="3" x14ac:dyDescent="0.25">
      <c r="A2365" s="39" t="s">
        <v>11047</v>
      </c>
      <c r="B2365" s="39" t="s">
        <v>8853</v>
      </c>
      <c r="C2365" s="40" t="s">
        <v>11039</v>
      </c>
      <c r="D2365" s="40" t="s">
        <v>8864</v>
      </c>
      <c r="E2365" s="41">
        <f>IF(ISNA(VLOOKUP(D2365,[1]finalsorted!$A:$H,$E$5,FALSE))=TRUE,"terminated",(VLOOKUP(D2365,[1]finalsorted!$A:$H,$E$5,FALSE)))</f>
        <v>346948.45</v>
      </c>
    </row>
    <row r="2366" spans="1:5" outlineLevel="3" x14ac:dyDescent="0.25">
      <c r="A2366" s="39" t="s">
        <v>11047</v>
      </c>
      <c r="B2366" s="39" t="s">
        <v>8853</v>
      </c>
      <c r="C2366" s="40" t="s">
        <v>11039</v>
      </c>
      <c r="D2366" s="40" t="s">
        <v>8865</v>
      </c>
      <c r="E2366" s="41">
        <f>IF(ISNA(VLOOKUP(D2366,[1]finalsorted!$A:$H,$E$5,FALSE))=TRUE,"terminated",(VLOOKUP(D2366,[1]finalsorted!$A:$H,$E$5,FALSE)))</f>
        <v>188102.74</v>
      </c>
    </row>
    <row r="2367" spans="1:5" outlineLevel="3" x14ac:dyDescent="0.25">
      <c r="A2367" s="39" t="s">
        <v>11047</v>
      </c>
      <c r="B2367" s="39" t="s">
        <v>8853</v>
      </c>
      <c r="C2367" s="40" t="s">
        <v>11039</v>
      </c>
      <c r="D2367" s="40" t="s">
        <v>8866</v>
      </c>
      <c r="E2367" s="41" t="str">
        <f>IF(ISNA(VLOOKUP(D2367,[1]finalsorted!$A:$H,$E$5,FALSE))=TRUE,"terminated",(VLOOKUP(D2367,[1]finalsorted!$A:$H,$E$5,FALSE)))</f>
        <v/>
      </c>
    </row>
    <row r="2368" spans="1:5" outlineLevel="3" x14ac:dyDescent="0.25">
      <c r="A2368" s="39" t="s">
        <v>11047</v>
      </c>
      <c r="B2368" s="39" t="s">
        <v>8853</v>
      </c>
      <c r="C2368" s="40" t="s">
        <v>11039</v>
      </c>
      <c r="D2368" s="40" t="s">
        <v>8867</v>
      </c>
      <c r="E2368" s="41">
        <f>IF(ISNA(VLOOKUP(D2368,[1]finalsorted!$A:$H,$E$5,FALSE))=TRUE,"terminated",(VLOOKUP(D2368,[1]finalsorted!$A:$H,$E$5,FALSE)))</f>
        <v>143134.23000000001</v>
      </c>
    </row>
    <row r="2369" spans="1:5" outlineLevel="3" x14ac:dyDescent="0.25">
      <c r="A2369" s="39" t="s">
        <v>11047</v>
      </c>
      <c r="B2369" s="39" t="s">
        <v>8853</v>
      </c>
      <c r="C2369" s="40" t="s">
        <v>11039</v>
      </c>
      <c r="D2369" s="40" t="s">
        <v>8868</v>
      </c>
      <c r="E2369" s="41" t="str">
        <f>IF(ISNA(VLOOKUP(D2369,[1]finalsorted!$A:$H,$E$5,FALSE))=TRUE,"terminated",(VLOOKUP(D2369,[1]finalsorted!$A:$H,$E$5,FALSE)))</f>
        <v/>
      </c>
    </row>
    <row r="2370" spans="1:5" outlineLevel="3" x14ac:dyDescent="0.25">
      <c r="A2370" s="39" t="s">
        <v>11047</v>
      </c>
      <c r="B2370" s="39" t="s">
        <v>8853</v>
      </c>
      <c r="C2370" s="40" t="s">
        <v>11039</v>
      </c>
      <c r="D2370" s="40" t="s">
        <v>8869</v>
      </c>
      <c r="E2370" s="41" t="str">
        <f>IF(ISNA(VLOOKUP(D2370,[1]finalsorted!$A:$H,$E$5,FALSE))=TRUE,"terminated",(VLOOKUP(D2370,[1]finalsorted!$A:$H,$E$5,FALSE)))</f>
        <v/>
      </c>
    </row>
    <row r="2371" spans="1:5" outlineLevel="3" x14ac:dyDescent="0.25">
      <c r="A2371" s="39" t="s">
        <v>11047</v>
      </c>
      <c r="B2371" s="39" t="s">
        <v>8853</v>
      </c>
      <c r="C2371" s="40" t="s">
        <v>11039</v>
      </c>
      <c r="D2371" s="40" t="s">
        <v>8870</v>
      </c>
      <c r="E2371" s="41" t="str">
        <f>IF(ISNA(VLOOKUP(D2371,[1]finalsorted!$A:$H,$E$5,FALSE))=TRUE,"terminated",(VLOOKUP(D2371,[1]finalsorted!$A:$H,$E$5,FALSE)))</f>
        <v/>
      </c>
    </row>
    <row r="2372" spans="1:5" outlineLevel="3" x14ac:dyDescent="0.25">
      <c r="A2372" s="39" t="s">
        <v>11047</v>
      </c>
      <c r="B2372" s="39" t="s">
        <v>8853</v>
      </c>
      <c r="C2372" s="40" t="s">
        <v>11039</v>
      </c>
      <c r="D2372" s="40" t="s">
        <v>8871</v>
      </c>
      <c r="E2372" s="41" t="str">
        <f>IF(ISNA(VLOOKUP(D2372,[1]finalsorted!$A:$H,$E$5,FALSE))=TRUE,"terminated",(VLOOKUP(D2372,[1]finalsorted!$A:$H,$E$5,FALSE)))</f>
        <v/>
      </c>
    </row>
    <row r="2373" spans="1:5" outlineLevel="3" x14ac:dyDescent="0.25">
      <c r="A2373" s="39" t="s">
        <v>11047</v>
      </c>
      <c r="B2373" s="39" t="s">
        <v>8853</v>
      </c>
      <c r="C2373" s="40" t="s">
        <v>11039</v>
      </c>
      <c r="D2373" s="40" t="s">
        <v>8872</v>
      </c>
      <c r="E2373" s="41" t="str">
        <f>IF(ISNA(VLOOKUP(D2373,[1]finalsorted!$A:$H,$E$5,FALSE))=TRUE,"terminated",(VLOOKUP(D2373,[1]finalsorted!$A:$H,$E$5,FALSE)))</f>
        <v/>
      </c>
    </row>
    <row r="2374" spans="1:5" outlineLevel="3" x14ac:dyDescent="0.25">
      <c r="A2374" s="39" t="s">
        <v>11047</v>
      </c>
      <c r="B2374" s="39" t="s">
        <v>8853</v>
      </c>
      <c r="C2374" s="40" t="s">
        <v>11039</v>
      </c>
      <c r="D2374" s="40" t="s">
        <v>8873</v>
      </c>
      <c r="E2374" s="41" t="str">
        <f>IF(ISNA(VLOOKUP(D2374,[1]finalsorted!$A:$H,$E$5,FALSE))=TRUE,"terminated",(VLOOKUP(D2374,[1]finalsorted!$A:$H,$E$5,FALSE)))</f>
        <v/>
      </c>
    </row>
    <row r="2375" spans="1:5" outlineLevel="3" x14ac:dyDescent="0.25">
      <c r="A2375" s="39" t="s">
        <v>11047</v>
      </c>
      <c r="B2375" s="39" t="s">
        <v>8853</v>
      </c>
      <c r="C2375" s="40" t="s">
        <v>11039</v>
      </c>
      <c r="D2375" s="40" t="s">
        <v>8874</v>
      </c>
      <c r="E2375" s="41">
        <f>IF(ISNA(VLOOKUP(D2375,[1]finalsorted!$A:$H,$E$5,FALSE))=TRUE,"terminated",(VLOOKUP(D2375,[1]finalsorted!$A:$H,$E$5,FALSE)))</f>
        <v>99846.18</v>
      </c>
    </row>
    <row r="2376" spans="1:5" outlineLevel="3" x14ac:dyDescent="0.25">
      <c r="A2376" s="39" t="s">
        <v>11047</v>
      </c>
      <c r="B2376" s="39" t="s">
        <v>8853</v>
      </c>
      <c r="C2376" s="40" t="s">
        <v>11039</v>
      </c>
      <c r="D2376" s="40" t="s">
        <v>8875</v>
      </c>
      <c r="E2376" s="41" t="str">
        <f>IF(ISNA(VLOOKUP(D2376,[1]finalsorted!$A:$H,$E$5,FALSE))=TRUE,"terminated",(VLOOKUP(D2376,[1]finalsorted!$A:$H,$E$5,FALSE)))</f>
        <v/>
      </c>
    </row>
    <row r="2377" spans="1:5" outlineLevel="3" x14ac:dyDescent="0.25">
      <c r="A2377" s="39" t="s">
        <v>11047</v>
      </c>
      <c r="B2377" s="39" t="s">
        <v>8853</v>
      </c>
      <c r="C2377" s="40" t="s">
        <v>11039</v>
      </c>
      <c r="D2377" s="40" t="s">
        <v>8876</v>
      </c>
      <c r="E2377" s="41" t="str">
        <f>IF(ISNA(VLOOKUP(D2377,[1]finalsorted!$A:$H,$E$5,FALSE))=TRUE,"terminated",(VLOOKUP(D2377,[1]finalsorted!$A:$H,$E$5,FALSE)))</f>
        <v/>
      </c>
    </row>
    <row r="2378" spans="1:5" outlineLevel="3" x14ac:dyDescent="0.25">
      <c r="A2378" s="39" t="s">
        <v>11047</v>
      </c>
      <c r="B2378" s="39" t="s">
        <v>8853</v>
      </c>
      <c r="C2378" s="40" t="s">
        <v>11039</v>
      </c>
      <c r="D2378" s="40" t="s">
        <v>8877</v>
      </c>
      <c r="E2378" s="41" t="str">
        <f>IF(ISNA(VLOOKUP(D2378,[1]finalsorted!$A:$H,$E$5,FALSE))=TRUE,"terminated",(VLOOKUP(D2378,[1]finalsorted!$A:$H,$E$5,FALSE)))</f>
        <v/>
      </c>
    </row>
    <row r="2379" spans="1:5" outlineLevel="3" x14ac:dyDescent="0.25">
      <c r="A2379" s="39" t="s">
        <v>11047</v>
      </c>
      <c r="B2379" s="39" t="s">
        <v>8853</v>
      </c>
      <c r="C2379" s="40" t="s">
        <v>11039</v>
      </c>
      <c r="D2379" s="40" t="s">
        <v>8878</v>
      </c>
      <c r="E2379" s="41" t="str">
        <f>IF(ISNA(VLOOKUP(D2379,[1]finalsorted!$A:$H,$E$5,FALSE))=TRUE,"terminated",(VLOOKUP(D2379,[1]finalsorted!$A:$H,$E$5,FALSE)))</f>
        <v/>
      </c>
    </row>
    <row r="2380" spans="1:5" outlineLevel="3" x14ac:dyDescent="0.25">
      <c r="A2380" s="39" t="s">
        <v>11047</v>
      </c>
      <c r="B2380" s="39" t="s">
        <v>8853</v>
      </c>
      <c r="C2380" s="40" t="s">
        <v>11039</v>
      </c>
      <c r="D2380" s="40" t="s">
        <v>8879</v>
      </c>
      <c r="E2380" s="41" t="str">
        <f>IF(ISNA(VLOOKUP(D2380,[1]finalsorted!$A:$H,$E$5,FALSE))=TRUE,"terminated",(VLOOKUP(D2380,[1]finalsorted!$A:$H,$E$5,FALSE)))</f>
        <v/>
      </c>
    </row>
    <row r="2381" spans="1:5" outlineLevel="3" x14ac:dyDescent="0.25">
      <c r="A2381" s="39" t="s">
        <v>11047</v>
      </c>
      <c r="B2381" s="39" t="s">
        <v>8853</v>
      </c>
      <c r="C2381" s="40" t="s">
        <v>11039</v>
      </c>
      <c r="D2381" s="40" t="s">
        <v>8880</v>
      </c>
      <c r="E2381" s="41" t="str">
        <f>IF(ISNA(VLOOKUP(D2381,[1]finalsorted!$A:$H,$E$5,FALSE))=TRUE,"terminated",(VLOOKUP(D2381,[1]finalsorted!$A:$H,$E$5,FALSE)))</f>
        <v/>
      </c>
    </row>
    <row r="2382" spans="1:5" outlineLevel="3" x14ac:dyDescent="0.25">
      <c r="A2382" s="39" t="s">
        <v>11047</v>
      </c>
      <c r="B2382" s="39" t="s">
        <v>8853</v>
      </c>
      <c r="C2382" s="40" t="s">
        <v>11039</v>
      </c>
      <c r="D2382" s="40" t="s">
        <v>11150</v>
      </c>
      <c r="E2382" s="41">
        <f>IF(ISNA(VLOOKUP(D2382,[1]finalsorted!$A:$H,$E$5,FALSE))=TRUE,"terminated",(VLOOKUP(D2382,[1]finalsorted!$A:$H,$E$5,FALSE)))</f>
        <v>9689845.0999999996</v>
      </c>
    </row>
    <row r="2383" spans="1:5" outlineLevel="2" x14ac:dyDescent="0.25">
      <c r="A2383" s="39"/>
      <c r="B2383" s="39" t="s">
        <v>8853</v>
      </c>
      <c r="C2383" s="40" t="s">
        <v>11039</v>
      </c>
      <c r="D2383" s="40" t="s">
        <v>11233</v>
      </c>
      <c r="E2383" s="41">
        <f>IF(ISNA(VLOOKUP(D2383,[1]finalsorted!$A:$H,$E$5,FALSE))=TRUE,"terminated",(VLOOKUP(D2383,[1]finalsorted!$A:$H,$E$5,FALSE)))</f>
        <v>11231613.27</v>
      </c>
    </row>
    <row r="2384" spans="1:5" outlineLevel="3" x14ac:dyDescent="0.25">
      <c r="A2384" s="39" t="s">
        <v>11047</v>
      </c>
      <c r="B2384" s="39" t="s">
        <v>9355</v>
      </c>
      <c r="C2384" s="40" t="s">
        <v>11016</v>
      </c>
      <c r="D2384" s="40" t="s">
        <v>9354</v>
      </c>
      <c r="E2384" s="41" t="str">
        <f>IF(ISNA(VLOOKUP(D2384,[1]finalsorted!$A:$H,$E$5,FALSE))=TRUE,"terminated",(VLOOKUP(D2384,[1]finalsorted!$A:$H,$E$5,FALSE)))</f>
        <v/>
      </c>
    </row>
    <row r="2385" spans="1:5" outlineLevel="3" x14ac:dyDescent="0.25">
      <c r="A2385" s="39" t="s">
        <v>11047</v>
      </c>
      <c r="B2385" s="39" t="s">
        <v>9355</v>
      </c>
      <c r="C2385" s="40" t="s">
        <v>11016</v>
      </c>
      <c r="D2385" s="40" t="s">
        <v>9356</v>
      </c>
      <c r="E2385" s="41" t="str">
        <f>IF(ISNA(VLOOKUP(D2385,[1]finalsorted!$A:$H,$E$5,FALSE))=TRUE,"terminated",(VLOOKUP(D2385,[1]finalsorted!$A:$H,$E$5,FALSE)))</f>
        <v/>
      </c>
    </row>
    <row r="2386" spans="1:5" outlineLevel="3" x14ac:dyDescent="0.25">
      <c r="A2386" s="39" t="s">
        <v>11047</v>
      </c>
      <c r="B2386" s="39" t="s">
        <v>9355</v>
      </c>
      <c r="C2386" s="40" t="s">
        <v>11016</v>
      </c>
      <c r="D2386" s="40" t="s">
        <v>9357</v>
      </c>
      <c r="E2386" s="41" t="str">
        <f>IF(ISNA(VLOOKUP(D2386,[1]finalsorted!$A:$H,$E$5,FALSE))=TRUE,"terminated",(VLOOKUP(D2386,[1]finalsorted!$A:$H,$E$5,FALSE)))</f>
        <v/>
      </c>
    </row>
    <row r="2387" spans="1:5" outlineLevel="3" x14ac:dyDescent="0.25">
      <c r="A2387" s="39" t="s">
        <v>11047</v>
      </c>
      <c r="B2387" s="39" t="s">
        <v>9355</v>
      </c>
      <c r="C2387" s="40" t="s">
        <v>11016</v>
      </c>
      <c r="D2387" s="40" t="s">
        <v>9358</v>
      </c>
      <c r="E2387" s="41" t="str">
        <f>IF(ISNA(VLOOKUP(D2387,[1]finalsorted!$A:$H,$E$5,FALSE))=TRUE,"terminated",(VLOOKUP(D2387,[1]finalsorted!$A:$H,$E$5,FALSE)))</f>
        <v/>
      </c>
    </row>
    <row r="2388" spans="1:5" outlineLevel="3" x14ac:dyDescent="0.25">
      <c r="A2388" s="39" t="s">
        <v>11047</v>
      </c>
      <c r="B2388" s="39" t="s">
        <v>9355</v>
      </c>
      <c r="C2388" s="40" t="s">
        <v>11016</v>
      </c>
      <c r="D2388" s="40" t="s">
        <v>9359</v>
      </c>
      <c r="E2388" s="41" t="str">
        <f>IF(ISNA(VLOOKUP(D2388,[1]finalsorted!$A:$H,$E$5,FALSE))=TRUE,"terminated",(VLOOKUP(D2388,[1]finalsorted!$A:$H,$E$5,FALSE)))</f>
        <v/>
      </c>
    </row>
    <row r="2389" spans="1:5" outlineLevel="3" x14ac:dyDescent="0.25">
      <c r="A2389" s="39" t="s">
        <v>11047</v>
      </c>
      <c r="B2389" s="39" t="s">
        <v>9355</v>
      </c>
      <c r="C2389" s="40" t="s">
        <v>11016</v>
      </c>
      <c r="D2389" s="40" t="s">
        <v>9360</v>
      </c>
      <c r="E2389" s="41">
        <f>IF(ISNA(VLOOKUP(D2389,[1]finalsorted!$A:$H,$E$5,FALSE))=TRUE,"terminated",(VLOOKUP(D2389,[1]finalsorted!$A:$H,$E$5,FALSE)))</f>
        <v>1998733.09</v>
      </c>
    </row>
    <row r="2390" spans="1:5" outlineLevel="3" x14ac:dyDescent="0.25">
      <c r="A2390" s="39" t="s">
        <v>11047</v>
      </c>
      <c r="B2390" s="39" t="s">
        <v>9355</v>
      </c>
      <c r="C2390" s="40" t="s">
        <v>11016</v>
      </c>
      <c r="D2390" s="40" t="s">
        <v>9361</v>
      </c>
      <c r="E2390" s="41" t="str">
        <f>IF(ISNA(VLOOKUP(D2390,[1]finalsorted!$A:$H,$E$5,FALSE))=TRUE,"terminated",(VLOOKUP(D2390,[1]finalsorted!$A:$H,$E$5,FALSE)))</f>
        <v/>
      </c>
    </row>
    <row r="2391" spans="1:5" outlineLevel="3" x14ac:dyDescent="0.25">
      <c r="A2391" s="39" t="s">
        <v>11047</v>
      </c>
      <c r="B2391" s="39" t="s">
        <v>9355</v>
      </c>
      <c r="C2391" s="40" t="s">
        <v>11016</v>
      </c>
      <c r="D2391" s="40" t="s">
        <v>9362</v>
      </c>
      <c r="E2391" s="41" t="str">
        <f>IF(ISNA(VLOOKUP(D2391,[1]finalsorted!$A:$H,$E$5,FALSE))=TRUE,"terminated",(VLOOKUP(D2391,[1]finalsorted!$A:$H,$E$5,FALSE)))</f>
        <v/>
      </c>
    </row>
    <row r="2392" spans="1:5" outlineLevel="3" x14ac:dyDescent="0.25">
      <c r="A2392" s="39" t="s">
        <v>11047</v>
      </c>
      <c r="B2392" s="39" t="s">
        <v>9355</v>
      </c>
      <c r="C2392" s="40" t="s">
        <v>11016</v>
      </c>
      <c r="D2392" s="40" t="s">
        <v>9363</v>
      </c>
      <c r="E2392" s="41" t="str">
        <f>IF(ISNA(VLOOKUP(D2392,[1]finalsorted!$A:$H,$E$5,FALSE))=TRUE,"terminated",(VLOOKUP(D2392,[1]finalsorted!$A:$H,$E$5,FALSE)))</f>
        <v/>
      </c>
    </row>
    <row r="2393" spans="1:5" outlineLevel="3" x14ac:dyDescent="0.25">
      <c r="A2393" s="39" t="s">
        <v>11047</v>
      </c>
      <c r="B2393" s="39" t="s">
        <v>9355</v>
      </c>
      <c r="C2393" s="40" t="s">
        <v>11016</v>
      </c>
      <c r="D2393" s="40" t="s">
        <v>11355</v>
      </c>
      <c r="E2393" s="41" t="str">
        <f>IF(ISNA(VLOOKUP(D2393,[1]finalsorted!$A:$H,$E$5,FALSE))=TRUE,"terminated",(VLOOKUP(D2393,[1]finalsorted!$A:$H,$E$5,FALSE)))</f>
        <v/>
      </c>
    </row>
    <row r="2394" spans="1:5" outlineLevel="3" x14ac:dyDescent="0.25">
      <c r="A2394" s="39" t="s">
        <v>11047</v>
      </c>
      <c r="B2394" s="39" t="s">
        <v>9355</v>
      </c>
      <c r="C2394" s="40" t="s">
        <v>11016</v>
      </c>
      <c r="D2394" s="40" t="s">
        <v>11370</v>
      </c>
      <c r="E2394" s="41" t="str">
        <f>IF(ISNA(VLOOKUP(D2394,[1]finalsorted!$A:$H,$E$5,FALSE))=TRUE,"terminated",(VLOOKUP(D2394,[1]finalsorted!$A:$H,$E$5,FALSE)))</f>
        <v/>
      </c>
    </row>
    <row r="2395" spans="1:5" outlineLevel="3" x14ac:dyDescent="0.25">
      <c r="A2395" s="39" t="s">
        <v>11047</v>
      </c>
      <c r="B2395" s="39" t="s">
        <v>9355</v>
      </c>
      <c r="C2395" s="40" t="s">
        <v>11016</v>
      </c>
      <c r="D2395" s="40" t="s">
        <v>9364</v>
      </c>
      <c r="E2395" s="41" t="str">
        <f>IF(ISNA(VLOOKUP(D2395,[1]finalsorted!$A:$H,$E$5,FALSE))=TRUE,"terminated",(VLOOKUP(D2395,[1]finalsorted!$A:$H,$E$5,FALSE)))</f>
        <v/>
      </c>
    </row>
    <row r="2396" spans="1:5" outlineLevel="3" x14ac:dyDescent="0.25">
      <c r="A2396" s="39" t="s">
        <v>11047</v>
      </c>
      <c r="B2396" s="39" t="s">
        <v>9355</v>
      </c>
      <c r="C2396" s="40" t="s">
        <v>11016</v>
      </c>
      <c r="D2396" s="40" t="s">
        <v>9365</v>
      </c>
      <c r="E2396" s="41" t="str">
        <f>IF(ISNA(VLOOKUP(D2396,[1]finalsorted!$A:$H,$E$5,FALSE))=TRUE,"terminated",(VLOOKUP(D2396,[1]finalsorted!$A:$H,$E$5,FALSE)))</f>
        <v/>
      </c>
    </row>
    <row r="2397" spans="1:5" outlineLevel="3" x14ac:dyDescent="0.25">
      <c r="A2397" s="39" t="s">
        <v>11047</v>
      </c>
      <c r="B2397" s="39" t="s">
        <v>9355</v>
      </c>
      <c r="C2397" s="40" t="s">
        <v>11016</v>
      </c>
      <c r="D2397" s="40" t="s">
        <v>9366</v>
      </c>
      <c r="E2397" s="41" t="str">
        <f>IF(ISNA(VLOOKUP(D2397,[1]finalsorted!$A:$H,$E$5,FALSE))=TRUE,"terminated",(VLOOKUP(D2397,[1]finalsorted!$A:$H,$E$5,FALSE)))</f>
        <v/>
      </c>
    </row>
    <row r="2398" spans="1:5" outlineLevel="3" x14ac:dyDescent="0.25">
      <c r="A2398" s="39" t="s">
        <v>11047</v>
      </c>
      <c r="B2398" s="39" t="s">
        <v>9355</v>
      </c>
      <c r="C2398" s="40" t="s">
        <v>11016</v>
      </c>
      <c r="D2398" s="40" t="s">
        <v>9367</v>
      </c>
      <c r="E2398" s="41" t="str">
        <f>IF(ISNA(VLOOKUP(D2398,[1]finalsorted!$A:$H,$E$5,FALSE))=TRUE,"terminated",(VLOOKUP(D2398,[1]finalsorted!$A:$H,$E$5,FALSE)))</f>
        <v/>
      </c>
    </row>
    <row r="2399" spans="1:5" outlineLevel="3" x14ac:dyDescent="0.25">
      <c r="A2399" s="39" t="s">
        <v>11047</v>
      </c>
      <c r="B2399" s="39" t="s">
        <v>9355</v>
      </c>
      <c r="C2399" s="40" t="s">
        <v>11016</v>
      </c>
      <c r="D2399" s="40" t="s">
        <v>9368</v>
      </c>
      <c r="E2399" s="41">
        <f>IF(ISNA(VLOOKUP(D2399,[1]finalsorted!$A:$H,$E$5,FALSE))=TRUE,"terminated",(VLOOKUP(D2399,[1]finalsorted!$A:$H,$E$5,FALSE)))</f>
        <v>214122.39</v>
      </c>
    </row>
    <row r="2400" spans="1:5" outlineLevel="3" x14ac:dyDescent="0.25">
      <c r="A2400" s="39" t="s">
        <v>11047</v>
      </c>
      <c r="B2400" s="39" t="s">
        <v>9355</v>
      </c>
      <c r="C2400" s="40" t="s">
        <v>11016</v>
      </c>
      <c r="D2400" s="40" t="s">
        <v>9369</v>
      </c>
      <c r="E2400" s="41" t="str">
        <f>IF(ISNA(VLOOKUP(D2400,[1]finalsorted!$A:$H,$E$5,FALSE))=TRUE,"terminated",(VLOOKUP(D2400,[1]finalsorted!$A:$H,$E$5,FALSE)))</f>
        <v/>
      </c>
    </row>
    <row r="2401" spans="1:5" outlineLevel="3" x14ac:dyDescent="0.25">
      <c r="A2401" s="39" t="s">
        <v>11047</v>
      </c>
      <c r="B2401" s="39" t="s">
        <v>9355</v>
      </c>
      <c r="C2401" s="40" t="s">
        <v>11016</v>
      </c>
      <c r="D2401" s="40" t="s">
        <v>9370</v>
      </c>
      <c r="E2401" s="41" t="str">
        <f>IF(ISNA(VLOOKUP(D2401,[1]finalsorted!$A:$H,$E$5,FALSE))=TRUE,"terminated",(VLOOKUP(D2401,[1]finalsorted!$A:$H,$E$5,FALSE)))</f>
        <v/>
      </c>
    </row>
    <row r="2402" spans="1:5" outlineLevel="3" x14ac:dyDescent="0.25">
      <c r="A2402" s="39" t="s">
        <v>11047</v>
      </c>
      <c r="B2402" s="39" t="s">
        <v>9355</v>
      </c>
      <c r="C2402" s="40" t="s">
        <v>11016</v>
      </c>
      <c r="D2402" s="40" t="s">
        <v>9371</v>
      </c>
      <c r="E2402" s="41" t="str">
        <f>IF(ISNA(VLOOKUP(D2402,[1]finalsorted!$A:$H,$E$5,FALSE))=TRUE,"terminated",(VLOOKUP(D2402,[1]finalsorted!$A:$H,$E$5,FALSE)))</f>
        <v/>
      </c>
    </row>
    <row r="2403" spans="1:5" outlineLevel="3" x14ac:dyDescent="0.25">
      <c r="A2403" s="39" t="s">
        <v>11047</v>
      </c>
      <c r="B2403" s="39" t="s">
        <v>9355</v>
      </c>
      <c r="C2403" s="40" t="s">
        <v>11016</v>
      </c>
      <c r="D2403" s="40" t="s">
        <v>9372</v>
      </c>
      <c r="E2403" s="41" t="str">
        <f>IF(ISNA(VLOOKUP(D2403,[1]finalsorted!$A:$H,$E$5,FALSE))=TRUE,"terminated",(VLOOKUP(D2403,[1]finalsorted!$A:$H,$E$5,FALSE)))</f>
        <v/>
      </c>
    </row>
    <row r="2404" spans="1:5" outlineLevel="3" x14ac:dyDescent="0.25">
      <c r="A2404" s="39" t="s">
        <v>11047</v>
      </c>
      <c r="B2404" s="39" t="s">
        <v>9355</v>
      </c>
      <c r="C2404" s="40" t="s">
        <v>11016</v>
      </c>
      <c r="D2404" s="40" t="s">
        <v>9373</v>
      </c>
      <c r="E2404" s="41">
        <f>IF(ISNA(VLOOKUP(D2404,[1]finalsorted!$A:$H,$E$5,FALSE))=TRUE,"terminated",(VLOOKUP(D2404,[1]finalsorted!$A:$H,$E$5,FALSE)))</f>
        <v>131568.29999999999</v>
      </c>
    </row>
    <row r="2405" spans="1:5" outlineLevel="3" x14ac:dyDescent="0.25">
      <c r="A2405" s="39" t="s">
        <v>11047</v>
      </c>
      <c r="B2405" s="39" t="s">
        <v>9355</v>
      </c>
      <c r="C2405" s="40" t="s">
        <v>11016</v>
      </c>
      <c r="D2405" s="40" t="s">
        <v>9374</v>
      </c>
      <c r="E2405" s="41" t="str">
        <f>IF(ISNA(VLOOKUP(D2405,[1]finalsorted!$A:$H,$E$5,FALSE))=TRUE,"terminated",(VLOOKUP(D2405,[1]finalsorted!$A:$H,$E$5,FALSE)))</f>
        <v/>
      </c>
    </row>
    <row r="2406" spans="1:5" outlineLevel="3" x14ac:dyDescent="0.25">
      <c r="A2406" s="39" t="s">
        <v>11047</v>
      </c>
      <c r="B2406" s="39" t="s">
        <v>9355</v>
      </c>
      <c r="C2406" s="40" t="s">
        <v>11016</v>
      </c>
      <c r="D2406" s="40" t="s">
        <v>9375</v>
      </c>
      <c r="E2406" s="41" t="str">
        <f>IF(ISNA(VLOOKUP(D2406,[1]finalsorted!$A:$H,$E$5,FALSE))=TRUE,"terminated",(VLOOKUP(D2406,[1]finalsorted!$A:$H,$E$5,FALSE)))</f>
        <v/>
      </c>
    </row>
    <row r="2407" spans="1:5" outlineLevel="3" x14ac:dyDescent="0.25">
      <c r="A2407" s="39" t="s">
        <v>11047</v>
      </c>
      <c r="B2407" s="39" t="s">
        <v>9355</v>
      </c>
      <c r="C2407" s="40" t="s">
        <v>11016</v>
      </c>
      <c r="D2407" s="40" t="s">
        <v>9376</v>
      </c>
      <c r="E2407" s="41" t="str">
        <f>IF(ISNA(VLOOKUP(D2407,[1]finalsorted!$A:$H,$E$5,FALSE))=TRUE,"terminated",(VLOOKUP(D2407,[1]finalsorted!$A:$H,$E$5,FALSE)))</f>
        <v/>
      </c>
    </row>
    <row r="2408" spans="1:5" outlineLevel="3" x14ac:dyDescent="0.25">
      <c r="A2408" s="39" t="s">
        <v>11047</v>
      </c>
      <c r="B2408" s="39" t="s">
        <v>9355</v>
      </c>
      <c r="C2408" s="40" t="s">
        <v>11016</v>
      </c>
      <c r="D2408" s="40" t="s">
        <v>9377</v>
      </c>
      <c r="E2408" s="41" t="str">
        <f>IF(ISNA(VLOOKUP(D2408,[1]finalsorted!$A:$H,$E$5,FALSE))=TRUE,"terminated",(VLOOKUP(D2408,[1]finalsorted!$A:$H,$E$5,FALSE)))</f>
        <v/>
      </c>
    </row>
    <row r="2409" spans="1:5" outlineLevel="3" x14ac:dyDescent="0.25">
      <c r="A2409" s="39" t="s">
        <v>11047</v>
      </c>
      <c r="B2409" s="39" t="s">
        <v>9355</v>
      </c>
      <c r="C2409" s="40" t="s">
        <v>11016</v>
      </c>
      <c r="D2409" s="40" t="s">
        <v>9378</v>
      </c>
      <c r="E2409" s="41">
        <f>IF(ISNA(VLOOKUP(D2409,[1]finalsorted!$A:$H,$E$5,FALSE))=TRUE,"terminated",(VLOOKUP(D2409,[1]finalsorted!$A:$H,$E$5,FALSE)))</f>
        <v>133666.17000000001</v>
      </c>
    </row>
    <row r="2410" spans="1:5" outlineLevel="3" x14ac:dyDescent="0.25">
      <c r="A2410" s="39" t="s">
        <v>11047</v>
      </c>
      <c r="B2410" s="39" t="s">
        <v>9355</v>
      </c>
      <c r="C2410" s="40" t="s">
        <v>11016</v>
      </c>
      <c r="D2410" s="40" t="s">
        <v>9379</v>
      </c>
      <c r="E2410" s="41" t="str">
        <f>IF(ISNA(VLOOKUP(D2410,[1]finalsorted!$A:$H,$E$5,FALSE))=TRUE,"terminated",(VLOOKUP(D2410,[1]finalsorted!$A:$H,$E$5,FALSE)))</f>
        <v/>
      </c>
    </row>
    <row r="2411" spans="1:5" outlineLevel="3" x14ac:dyDescent="0.25">
      <c r="A2411" s="39" t="s">
        <v>11047</v>
      </c>
      <c r="B2411" s="39" t="s">
        <v>9355</v>
      </c>
      <c r="C2411" s="40" t="s">
        <v>11016</v>
      </c>
      <c r="D2411" s="40" t="s">
        <v>9380</v>
      </c>
      <c r="E2411" s="41">
        <f>IF(ISNA(VLOOKUP(D2411,[1]finalsorted!$A:$H,$E$5,FALSE))=TRUE,"terminated",(VLOOKUP(D2411,[1]finalsorted!$A:$H,$E$5,FALSE)))</f>
        <v>234865.64</v>
      </c>
    </row>
    <row r="2412" spans="1:5" outlineLevel="3" x14ac:dyDescent="0.25">
      <c r="A2412" s="39" t="s">
        <v>11047</v>
      </c>
      <c r="B2412" s="39" t="s">
        <v>9355</v>
      </c>
      <c r="C2412" s="40" t="s">
        <v>11016</v>
      </c>
      <c r="D2412" s="40" t="s">
        <v>9381</v>
      </c>
      <c r="E2412" s="41" t="str">
        <f>IF(ISNA(VLOOKUP(D2412,[1]finalsorted!$A:$H,$E$5,FALSE))=TRUE,"terminated",(VLOOKUP(D2412,[1]finalsorted!$A:$H,$E$5,FALSE)))</f>
        <v/>
      </c>
    </row>
    <row r="2413" spans="1:5" outlineLevel="3" x14ac:dyDescent="0.25">
      <c r="A2413" s="39" t="s">
        <v>11047</v>
      </c>
      <c r="B2413" s="39" t="s">
        <v>9355</v>
      </c>
      <c r="C2413" s="40" t="s">
        <v>11016</v>
      </c>
      <c r="D2413" s="40" t="s">
        <v>9382</v>
      </c>
      <c r="E2413" s="41" t="str">
        <f>IF(ISNA(VLOOKUP(D2413,[1]finalsorted!$A:$H,$E$5,FALSE))=TRUE,"terminated",(VLOOKUP(D2413,[1]finalsorted!$A:$H,$E$5,FALSE)))</f>
        <v/>
      </c>
    </row>
    <row r="2414" spans="1:5" outlineLevel="3" x14ac:dyDescent="0.25">
      <c r="A2414" s="39" t="s">
        <v>11047</v>
      </c>
      <c r="B2414" s="39" t="s">
        <v>9355</v>
      </c>
      <c r="C2414" s="40" t="s">
        <v>11016</v>
      </c>
      <c r="D2414" s="40" t="s">
        <v>9383</v>
      </c>
      <c r="E2414" s="41" t="str">
        <f>IF(ISNA(VLOOKUP(D2414,[1]finalsorted!$A:$H,$E$5,FALSE))=TRUE,"terminated",(VLOOKUP(D2414,[1]finalsorted!$A:$H,$E$5,FALSE)))</f>
        <v/>
      </c>
    </row>
    <row r="2415" spans="1:5" outlineLevel="3" x14ac:dyDescent="0.25">
      <c r="A2415" s="39" t="s">
        <v>11047</v>
      </c>
      <c r="B2415" s="39" t="s">
        <v>9355</v>
      </c>
      <c r="C2415" s="40" t="s">
        <v>11016</v>
      </c>
      <c r="D2415" s="40" t="s">
        <v>9384</v>
      </c>
      <c r="E2415" s="41">
        <f>IF(ISNA(VLOOKUP(D2415,[1]finalsorted!$A:$H,$E$5,FALSE))=TRUE,"terminated",(VLOOKUP(D2415,[1]finalsorted!$A:$H,$E$5,FALSE)))</f>
        <v>190869.83</v>
      </c>
    </row>
    <row r="2416" spans="1:5" outlineLevel="3" x14ac:dyDescent="0.25">
      <c r="A2416" s="39" t="s">
        <v>11047</v>
      </c>
      <c r="B2416" s="39" t="s">
        <v>9355</v>
      </c>
      <c r="C2416" s="40" t="s">
        <v>11016</v>
      </c>
      <c r="D2416" s="40" t="s">
        <v>9385</v>
      </c>
      <c r="E2416" s="41" t="str">
        <f>IF(ISNA(VLOOKUP(D2416,[1]finalsorted!$A:$H,$E$5,FALSE))=TRUE,"terminated",(VLOOKUP(D2416,[1]finalsorted!$A:$H,$E$5,FALSE)))</f>
        <v/>
      </c>
    </row>
    <row r="2417" spans="1:5" outlineLevel="3" x14ac:dyDescent="0.25">
      <c r="A2417" s="39" t="s">
        <v>11047</v>
      </c>
      <c r="B2417" s="39" t="s">
        <v>9355</v>
      </c>
      <c r="C2417" s="40" t="s">
        <v>11016</v>
      </c>
      <c r="D2417" s="40" t="s">
        <v>9386</v>
      </c>
      <c r="E2417" s="41">
        <f>IF(ISNA(VLOOKUP(D2417,[1]finalsorted!$A:$H,$E$5,FALSE))=TRUE,"terminated",(VLOOKUP(D2417,[1]finalsorted!$A:$H,$E$5,FALSE)))</f>
        <v>516029.48</v>
      </c>
    </row>
    <row r="2418" spans="1:5" outlineLevel="3" x14ac:dyDescent="0.25">
      <c r="A2418" s="39" t="s">
        <v>11047</v>
      </c>
      <c r="B2418" s="39" t="s">
        <v>9355</v>
      </c>
      <c r="C2418" s="40" t="s">
        <v>11016</v>
      </c>
      <c r="D2418" s="40" t="s">
        <v>9387</v>
      </c>
      <c r="E2418" s="41" t="str">
        <f>IF(ISNA(VLOOKUP(D2418,[1]finalsorted!$A:$H,$E$5,FALSE))=TRUE,"terminated",(VLOOKUP(D2418,[1]finalsorted!$A:$H,$E$5,FALSE)))</f>
        <v/>
      </c>
    </row>
    <row r="2419" spans="1:5" outlineLevel="3" x14ac:dyDescent="0.25">
      <c r="A2419" s="39" t="s">
        <v>11047</v>
      </c>
      <c r="B2419" s="39" t="s">
        <v>9355</v>
      </c>
      <c r="C2419" s="40" t="s">
        <v>11016</v>
      </c>
      <c r="D2419" s="40" t="s">
        <v>9388</v>
      </c>
      <c r="E2419" s="41" t="str">
        <f>IF(ISNA(VLOOKUP(D2419,[1]finalsorted!$A:$H,$E$5,FALSE))=TRUE,"terminated",(VLOOKUP(D2419,[1]finalsorted!$A:$H,$E$5,FALSE)))</f>
        <v/>
      </c>
    </row>
    <row r="2420" spans="1:5" outlineLevel="3" x14ac:dyDescent="0.25">
      <c r="A2420" s="39" t="s">
        <v>11047</v>
      </c>
      <c r="B2420" s="39" t="s">
        <v>9355</v>
      </c>
      <c r="C2420" s="40" t="s">
        <v>11016</v>
      </c>
      <c r="D2420" s="40" t="s">
        <v>9389</v>
      </c>
      <c r="E2420" s="41" t="str">
        <f>IF(ISNA(VLOOKUP(D2420,[1]finalsorted!$A:$H,$E$5,FALSE))=TRUE,"terminated",(VLOOKUP(D2420,[1]finalsorted!$A:$H,$E$5,FALSE)))</f>
        <v/>
      </c>
    </row>
    <row r="2421" spans="1:5" outlineLevel="3" x14ac:dyDescent="0.25">
      <c r="A2421" s="39" t="s">
        <v>11047</v>
      </c>
      <c r="B2421" s="39" t="s">
        <v>9355</v>
      </c>
      <c r="C2421" s="40" t="s">
        <v>11016</v>
      </c>
      <c r="D2421" s="40" t="s">
        <v>9390</v>
      </c>
      <c r="E2421" s="41">
        <f>IF(ISNA(VLOOKUP(D2421,[1]finalsorted!$A:$H,$E$5,FALSE))=TRUE,"terminated",(VLOOKUP(D2421,[1]finalsorted!$A:$H,$E$5,FALSE)))</f>
        <v>1261916.25</v>
      </c>
    </row>
    <row r="2422" spans="1:5" outlineLevel="3" x14ac:dyDescent="0.25">
      <c r="A2422" s="39" t="s">
        <v>11047</v>
      </c>
      <c r="B2422" s="39" t="s">
        <v>9355</v>
      </c>
      <c r="C2422" s="40" t="s">
        <v>11016</v>
      </c>
      <c r="D2422" s="40" t="s">
        <v>9391</v>
      </c>
      <c r="E2422" s="41" t="str">
        <f>IF(ISNA(VLOOKUP(D2422,[1]finalsorted!$A:$H,$E$5,FALSE))=TRUE,"terminated",(VLOOKUP(D2422,[1]finalsorted!$A:$H,$E$5,FALSE)))</f>
        <v/>
      </c>
    </row>
    <row r="2423" spans="1:5" outlineLevel="3" x14ac:dyDescent="0.25">
      <c r="A2423" s="39" t="s">
        <v>11047</v>
      </c>
      <c r="B2423" s="39" t="s">
        <v>9355</v>
      </c>
      <c r="C2423" s="40" t="s">
        <v>11016</v>
      </c>
      <c r="D2423" s="40" t="s">
        <v>9392</v>
      </c>
      <c r="E2423" s="41" t="str">
        <f>IF(ISNA(VLOOKUP(D2423,[1]finalsorted!$A:$H,$E$5,FALSE))=TRUE,"terminated",(VLOOKUP(D2423,[1]finalsorted!$A:$H,$E$5,FALSE)))</f>
        <v/>
      </c>
    </row>
    <row r="2424" spans="1:5" outlineLevel="3" x14ac:dyDescent="0.25">
      <c r="A2424" s="39" t="s">
        <v>11047</v>
      </c>
      <c r="B2424" s="39" t="s">
        <v>9355</v>
      </c>
      <c r="C2424" s="40" t="s">
        <v>11016</v>
      </c>
      <c r="D2424" s="40" t="s">
        <v>9393</v>
      </c>
      <c r="E2424" s="41">
        <f>IF(ISNA(VLOOKUP(D2424,[1]finalsorted!$A:$H,$E$5,FALSE))=TRUE,"terminated",(VLOOKUP(D2424,[1]finalsorted!$A:$H,$E$5,FALSE)))</f>
        <v>583508.56999999995</v>
      </c>
    </row>
    <row r="2425" spans="1:5" outlineLevel="3" x14ac:dyDescent="0.25">
      <c r="A2425" s="39" t="s">
        <v>11047</v>
      </c>
      <c r="B2425" s="39" t="s">
        <v>9355</v>
      </c>
      <c r="C2425" s="40" t="s">
        <v>11016</v>
      </c>
      <c r="D2425" s="40" t="s">
        <v>9394</v>
      </c>
      <c r="E2425" s="41">
        <f>IF(ISNA(VLOOKUP(D2425,[1]finalsorted!$A:$H,$E$5,FALSE))=TRUE,"terminated",(VLOOKUP(D2425,[1]finalsorted!$A:$H,$E$5,FALSE)))</f>
        <v>54897.81</v>
      </c>
    </row>
    <row r="2426" spans="1:5" outlineLevel="3" x14ac:dyDescent="0.25">
      <c r="A2426" s="39" t="s">
        <v>11047</v>
      </c>
      <c r="B2426" s="39" t="s">
        <v>9355</v>
      </c>
      <c r="C2426" s="40" t="s">
        <v>11016</v>
      </c>
      <c r="D2426" s="40" t="s">
        <v>9395</v>
      </c>
      <c r="E2426" s="41" t="str">
        <f>IF(ISNA(VLOOKUP(D2426,[1]finalsorted!$A:$H,$E$5,FALSE))=TRUE,"terminated",(VLOOKUP(D2426,[1]finalsorted!$A:$H,$E$5,FALSE)))</f>
        <v/>
      </c>
    </row>
    <row r="2427" spans="1:5" outlineLevel="3" x14ac:dyDescent="0.25">
      <c r="A2427" s="39" t="s">
        <v>11047</v>
      </c>
      <c r="B2427" s="39" t="s">
        <v>9355</v>
      </c>
      <c r="C2427" s="40" t="s">
        <v>11016</v>
      </c>
      <c r="D2427" s="40" t="s">
        <v>9396</v>
      </c>
      <c r="E2427" s="41" t="str">
        <f>IF(ISNA(VLOOKUP(D2427,[1]finalsorted!$A:$H,$E$5,FALSE))=TRUE,"terminated",(VLOOKUP(D2427,[1]finalsorted!$A:$H,$E$5,FALSE)))</f>
        <v/>
      </c>
    </row>
    <row r="2428" spans="1:5" outlineLevel="3" x14ac:dyDescent="0.25">
      <c r="A2428" s="39" t="s">
        <v>11047</v>
      </c>
      <c r="B2428" s="39" t="s">
        <v>9355</v>
      </c>
      <c r="C2428" s="40" t="s">
        <v>11016</v>
      </c>
      <c r="D2428" s="40" t="s">
        <v>9397</v>
      </c>
      <c r="E2428" s="41">
        <f>IF(ISNA(VLOOKUP(D2428,[1]finalsorted!$A:$H,$E$5,FALSE))=TRUE,"terminated",(VLOOKUP(D2428,[1]finalsorted!$A:$H,$E$5,FALSE)))</f>
        <v>49277.599999999999</v>
      </c>
    </row>
    <row r="2429" spans="1:5" outlineLevel="3" x14ac:dyDescent="0.25">
      <c r="A2429" s="39" t="s">
        <v>11047</v>
      </c>
      <c r="B2429" s="39" t="s">
        <v>9355</v>
      </c>
      <c r="C2429" s="40" t="s">
        <v>11016</v>
      </c>
      <c r="D2429" s="40" t="s">
        <v>9398</v>
      </c>
      <c r="E2429" s="41" t="str">
        <f>IF(ISNA(VLOOKUP(D2429,[1]finalsorted!$A:$H,$E$5,FALSE))=TRUE,"terminated",(VLOOKUP(D2429,[1]finalsorted!$A:$H,$E$5,FALSE)))</f>
        <v/>
      </c>
    </row>
    <row r="2430" spans="1:5" outlineLevel="3" x14ac:dyDescent="0.25">
      <c r="A2430" s="39" t="s">
        <v>11047</v>
      </c>
      <c r="B2430" s="39" t="s">
        <v>9355</v>
      </c>
      <c r="C2430" s="40" t="s">
        <v>11016</v>
      </c>
      <c r="D2430" s="40" t="s">
        <v>9399</v>
      </c>
      <c r="E2430" s="41">
        <f>IF(ISNA(VLOOKUP(D2430,[1]finalsorted!$A:$H,$E$5,FALSE))=TRUE,"terminated",(VLOOKUP(D2430,[1]finalsorted!$A:$H,$E$5,FALSE)))</f>
        <v>947397.97</v>
      </c>
    </row>
    <row r="2431" spans="1:5" outlineLevel="3" x14ac:dyDescent="0.25">
      <c r="A2431" s="39" t="s">
        <v>11047</v>
      </c>
      <c r="B2431" s="39" t="s">
        <v>9355</v>
      </c>
      <c r="C2431" s="40" t="s">
        <v>11016</v>
      </c>
      <c r="D2431" s="40" t="s">
        <v>9400</v>
      </c>
      <c r="E2431" s="41" t="str">
        <f>IF(ISNA(VLOOKUP(D2431,[1]finalsorted!$A:$H,$E$5,FALSE))=TRUE,"terminated",(VLOOKUP(D2431,[1]finalsorted!$A:$H,$E$5,FALSE)))</f>
        <v/>
      </c>
    </row>
    <row r="2432" spans="1:5" outlineLevel="3" x14ac:dyDescent="0.25">
      <c r="A2432" s="39" t="s">
        <v>11047</v>
      </c>
      <c r="B2432" s="39" t="s">
        <v>9355</v>
      </c>
      <c r="C2432" s="40" t="s">
        <v>11016</v>
      </c>
      <c r="D2432" s="40" t="s">
        <v>9401</v>
      </c>
      <c r="E2432" s="41" t="str">
        <f>IF(ISNA(VLOOKUP(D2432,[1]finalsorted!$A:$H,$E$5,FALSE))=TRUE,"terminated",(VLOOKUP(D2432,[1]finalsorted!$A:$H,$E$5,FALSE)))</f>
        <v/>
      </c>
    </row>
    <row r="2433" spans="1:5" outlineLevel="3" x14ac:dyDescent="0.25">
      <c r="A2433" s="39" t="s">
        <v>11047</v>
      </c>
      <c r="B2433" s="39" t="s">
        <v>9355</v>
      </c>
      <c r="C2433" s="40" t="s">
        <v>11016</v>
      </c>
      <c r="D2433" s="40" t="s">
        <v>9402</v>
      </c>
      <c r="E2433" s="41" t="str">
        <f>IF(ISNA(VLOOKUP(D2433,[1]finalsorted!$A:$H,$E$5,FALSE))=TRUE,"terminated",(VLOOKUP(D2433,[1]finalsorted!$A:$H,$E$5,FALSE)))</f>
        <v/>
      </c>
    </row>
    <row r="2434" spans="1:5" outlineLevel="3" x14ac:dyDescent="0.25">
      <c r="A2434" s="39" t="s">
        <v>11047</v>
      </c>
      <c r="B2434" s="39" t="s">
        <v>9355</v>
      </c>
      <c r="C2434" s="40" t="s">
        <v>11016</v>
      </c>
      <c r="D2434" s="40" t="s">
        <v>9403</v>
      </c>
      <c r="E2434" s="41" t="str">
        <f>IF(ISNA(VLOOKUP(D2434,[1]finalsorted!$A:$H,$E$5,FALSE))=TRUE,"terminated",(VLOOKUP(D2434,[1]finalsorted!$A:$H,$E$5,FALSE)))</f>
        <v/>
      </c>
    </row>
    <row r="2435" spans="1:5" outlineLevel="3" x14ac:dyDescent="0.25">
      <c r="A2435" s="39" t="s">
        <v>11047</v>
      </c>
      <c r="B2435" s="39" t="s">
        <v>9355</v>
      </c>
      <c r="C2435" s="40" t="s">
        <v>11016</v>
      </c>
      <c r="D2435" s="40" t="s">
        <v>9404</v>
      </c>
      <c r="E2435" s="41" t="str">
        <f>IF(ISNA(VLOOKUP(D2435,[1]finalsorted!$A:$H,$E$5,FALSE))=TRUE,"terminated",(VLOOKUP(D2435,[1]finalsorted!$A:$H,$E$5,FALSE)))</f>
        <v/>
      </c>
    </row>
    <row r="2436" spans="1:5" outlineLevel="3" x14ac:dyDescent="0.25">
      <c r="A2436" s="39" t="s">
        <v>11047</v>
      </c>
      <c r="B2436" s="39" t="s">
        <v>9355</v>
      </c>
      <c r="C2436" s="40" t="s">
        <v>11016</v>
      </c>
      <c r="D2436" s="40" t="s">
        <v>9405</v>
      </c>
      <c r="E2436" s="41">
        <f>IF(ISNA(VLOOKUP(D2436,[1]finalsorted!$A:$H,$E$5,FALSE))=TRUE,"terminated",(VLOOKUP(D2436,[1]finalsorted!$A:$H,$E$5,FALSE)))</f>
        <v>88549.51</v>
      </c>
    </row>
    <row r="2437" spans="1:5" outlineLevel="3" x14ac:dyDescent="0.25">
      <c r="A2437" s="39" t="s">
        <v>11047</v>
      </c>
      <c r="B2437" s="39" t="s">
        <v>9355</v>
      </c>
      <c r="C2437" s="40" t="s">
        <v>11016</v>
      </c>
      <c r="D2437" s="40" t="s">
        <v>9406</v>
      </c>
      <c r="E2437" s="41" t="str">
        <f>IF(ISNA(VLOOKUP(D2437,[1]finalsorted!$A:$H,$E$5,FALSE))=TRUE,"terminated",(VLOOKUP(D2437,[1]finalsorted!$A:$H,$E$5,FALSE)))</f>
        <v/>
      </c>
    </row>
    <row r="2438" spans="1:5" outlineLevel="3" x14ac:dyDescent="0.25">
      <c r="A2438" s="39" t="s">
        <v>11047</v>
      </c>
      <c r="B2438" s="39" t="s">
        <v>9355</v>
      </c>
      <c r="C2438" s="40" t="s">
        <v>11016</v>
      </c>
      <c r="D2438" s="40" t="s">
        <v>9407</v>
      </c>
      <c r="E2438" s="41">
        <f>IF(ISNA(VLOOKUP(D2438,[1]finalsorted!$A:$H,$E$5,FALSE))=TRUE,"terminated",(VLOOKUP(D2438,[1]finalsorted!$A:$H,$E$5,FALSE)))</f>
        <v>58103.05</v>
      </c>
    </row>
    <row r="2439" spans="1:5" outlineLevel="3" x14ac:dyDescent="0.25">
      <c r="A2439" s="39" t="s">
        <v>11047</v>
      </c>
      <c r="B2439" s="39" t="s">
        <v>9355</v>
      </c>
      <c r="C2439" s="40" t="s">
        <v>11016</v>
      </c>
      <c r="D2439" s="40" t="s">
        <v>9408</v>
      </c>
      <c r="E2439" s="41" t="str">
        <f>IF(ISNA(VLOOKUP(D2439,[1]finalsorted!$A:$H,$E$5,FALSE))=TRUE,"terminated",(VLOOKUP(D2439,[1]finalsorted!$A:$H,$E$5,FALSE)))</f>
        <v/>
      </c>
    </row>
    <row r="2440" spans="1:5" outlineLevel="3" x14ac:dyDescent="0.25">
      <c r="A2440" s="39" t="s">
        <v>11047</v>
      </c>
      <c r="B2440" s="39" t="s">
        <v>9355</v>
      </c>
      <c r="C2440" s="40" t="s">
        <v>11016</v>
      </c>
      <c r="D2440" s="40" t="s">
        <v>9409</v>
      </c>
      <c r="E2440" s="41">
        <f>IF(ISNA(VLOOKUP(D2440,[1]finalsorted!$A:$H,$E$5,FALSE))=TRUE,"terminated",(VLOOKUP(D2440,[1]finalsorted!$A:$H,$E$5,FALSE)))</f>
        <v>613695.37</v>
      </c>
    </row>
    <row r="2441" spans="1:5" outlineLevel="3" x14ac:dyDescent="0.25">
      <c r="A2441" s="39" t="s">
        <v>11047</v>
      </c>
      <c r="B2441" s="39" t="s">
        <v>9355</v>
      </c>
      <c r="C2441" s="40" t="s">
        <v>11016</v>
      </c>
      <c r="D2441" s="40" t="s">
        <v>9410</v>
      </c>
      <c r="E2441" s="41" t="str">
        <f>IF(ISNA(VLOOKUP(D2441,[1]finalsorted!$A:$H,$E$5,FALSE))=TRUE,"terminated",(VLOOKUP(D2441,[1]finalsorted!$A:$H,$E$5,FALSE)))</f>
        <v/>
      </c>
    </row>
    <row r="2442" spans="1:5" outlineLevel="3" x14ac:dyDescent="0.25">
      <c r="A2442" s="39" t="s">
        <v>11047</v>
      </c>
      <c r="B2442" s="39" t="s">
        <v>9355</v>
      </c>
      <c r="C2442" s="40" t="s">
        <v>11016</v>
      </c>
      <c r="D2442" s="40" t="s">
        <v>9411</v>
      </c>
      <c r="E2442" s="41" t="str">
        <f>IF(ISNA(VLOOKUP(D2442,[1]finalsorted!$A:$H,$E$5,FALSE))=TRUE,"terminated",(VLOOKUP(D2442,[1]finalsorted!$A:$H,$E$5,FALSE)))</f>
        <v/>
      </c>
    </row>
    <row r="2443" spans="1:5" outlineLevel="3" x14ac:dyDescent="0.25">
      <c r="A2443" s="39" t="s">
        <v>11047</v>
      </c>
      <c r="B2443" s="39" t="s">
        <v>9355</v>
      </c>
      <c r="C2443" s="40" t="s">
        <v>11016</v>
      </c>
      <c r="D2443" s="40" t="s">
        <v>9412</v>
      </c>
      <c r="E2443" s="41" t="str">
        <f>IF(ISNA(VLOOKUP(D2443,[1]finalsorted!$A:$H,$E$5,FALSE))=TRUE,"terminated",(VLOOKUP(D2443,[1]finalsorted!$A:$H,$E$5,FALSE)))</f>
        <v/>
      </c>
    </row>
    <row r="2444" spans="1:5" outlineLevel="3" x14ac:dyDescent="0.25">
      <c r="A2444" s="39" t="s">
        <v>11047</v>
      </c>
      <c r="B2444" s="39" t="s">
        <v>9355</v>
      </c>
      <c r="C2444" s="40" t="s">
        <v>11016</v>
      </c>
      <c r="D2444" s="40" t="s">
        <v>9413</v>
      </c>
      <c r="E2444" s="41" t="str">
        <f>IF(ISNA(VLOOKUP(D2444,[1]finalsorted!$A:$H,$E$5,FALSE))=TRUE,"terminated",(VLOOKUP(D2444,[1]finalsorted!$A:$H,$E$5,FALSE)))</f>
        <v/>
      </c>
    </row>
    <row r="2445" spans="1:5" outlineLevel="3" x14ac:dyDescent="0.25">
      <c r="A2445" s="39" t="s">
        <v>11047</v>
      </c>
      <c r="B2445" s="39" t="s">
        <v>9355</v>
      </c>
      <c r="C2445" s="40" t="s">
        <v>11016</v>
      </c>
      <c r="D2445" s="40" t="s">
        <v>9414</v>
      </c>
      <c r="E2445" s="41" t="str">
        <f>IF(ISNA(VLOOKUP(D2445,[1]finalsorted!$A:$H,$E$5,FALSE))=TRUE,"terminated",(VLOOKUP(D2445,[1]finalsorted!$A:$H,$E$5,FALSE)))</f>
        <v/>
      </c>
    </row>
    <row r="2446" spans="1:5" outlineLevel="3" x14ac:dyDescent="0.25">
      <c r="A2446" s="39" t="s">
        <v>11047</v>
      </c>
      <c r="B2446" s="39" t="s">
        <v>9355</v>
      </c>
      <c r="C2446" s="40" t="s">
        <v>11016</v>
      </c>
      <c r="D2446" s="40" t="s">
        <v>9415</v>
      </c>
      <c r="E2446" s="41" t="str">
        <f>IF(ISNA(VLOOKUP(D2446,[1]finalsorted!$A:$H,$E$5,FALSE))=TRUE,"terminated",(VLOOKUP(D2446,[1]finalsorted!$A:$H,$E$5,FALSE)))</f>
        <v/>
      </c>
    </row>
    <row r="2447" spans="1:5" outlineLevel="3" x14ac:dyDescent="0.25">
      <c r="A2447" s="39" t="s">
        <v>11047</v>
      </c>
      <c r="B2447" s="39" t="s">
        <v>9355</v>
      </c>
      <c r="C2447" s="40" t="s">
        <v>11016</v>
      </c>
      <c r="D2447" s="40" t="s">
        <v>9416</v>
      </c>
      <c r="E2447" s="41" t="str">
        <f>IF(ISNA(VLOOKUP(D2447,[1]finalsorted!$A:$H,$E$5,FALSE))=TRUE,"terminated",(VLOOKUP(D2447,[1]finalsorted!$A:$H,$E$5,FALSE)))</f>
        <v/>
      </c>
    </row>
    <row r="2448" spans="1:5" outlineLevel="3" x14ac:dyDescent="0.25">
      <c r="A2448" s="39" t="s">
        <v>11047</v>
      </c>
      <c r="B2448" s="39" t="s">
        <v>9355</v>
      </c>
      <c r="C2448" s="40" t="s">
        <v>11016</v>
      </c>
      <c r="D2448" s="40" t="s">
        <v>9417</v>
      </c>
      <c r="E2448" s="41" t="str">
        <f>IF(ISNA(VLOOKUP(D2448,[1]finalsorted!$A:$H,$E$5,FALSE))=TRUE,"terminated",(VLOOKUP(D2448,[1]finalsorted!$A:$H,$E$5,FALSE)))</f>
        <v/>
      </c>
    </row>
    <row r="2449" spans="1:5" outlineLevel="3" x14ac:dyDescent="0.25">
      <c r="A2449" s="39" t="s">
        <v>11047</v>
      </c>
      <c r="B2449" s="39" t="s">
        <v>9355</v>
      </c>
      <c r="C2449" s="40" t="s">
        <v>11016</v>
      </c>
      <c r="D2449" s="40" t="s">
        <v>9418</v>
      </c>
      <c r="E2449" s="41" t="str">
        <f>IF(ISNA(VLOOKUP(D2449,[1]finalsorted!$A:$H,$E$5,FALSE))=TRUE,"terminated",(VLOOKUP(D2449,[1]finalsorted!$A:$H,$E$5,FALSE)))</f>
        <v/>
      </c>
    </row>
    <row r="2450" spans="1:5" outlineLevel="3" x14ac:dyDescent="0.25">
      <c r="A2450" s="39" t="s">
        <v>11047</v>
      </c>
      <c r="B2450" s="39" t="s">
        <v>9355</v>
      </c>
      <c r="C2450" s="40" t="s">
        <v>11016</v>
      </c>
      <c r="D2450" s="40" t="s">
        <v>9419</v>
      </c>
      <c r="E2450" s="41" t="str">
        <f>IF(ISNA(VLOOKUP(D2450,[1]finalsorted!$A:$H,$E$5,FALSE))=TRUE,"terminated",(VLOOKUP(D2450,[1]finalsorted!$A:$H,$E$5,FALSE)))</f>
        <v/>
      </c>
    </row>
    <row r="2451" spans="1:5" outlineLevel="3" x14ac:dyDescent="0.25">
      <c r="A2451" s="39" t="s">
        <v>11047</v>
      </c>
      <c r="B2451" s="39" t="s">
        <v>9355</v>
      </c>
      <c r="C2451" s="40" t="s">
        <v>11016</v>
      </c>
      <c r="D2451" s="40" t="s">
        <v>9420</v>
      </c>
      <c r="E2451" s="41" t="str">
        <f>IF(ISNA(VLOOKUP(D2451,[1]finalsorted!$A:$H,$E$5,FALSE))=TRUE,"terminated",(VLOOKUP(D2451,[1]finalsorted!$A:$H,$E$5,FALSE)))</f>
        <v/>
      </c>
    </row>
    <row r="2452" spans="1:5" outlineLevel="3" x14ac:dyDescent="0.25">
      <c r="A2452" s="39" t="s">
        <v>11047</v>
      </c>
      <c r="B2452" s="39" t="s">
        <v>9355</v>
      </c>
      <c r="C2452" s="40" t="s">
        <v>11016</v>
      </c>
      <c r="D2452" s="40" t="s">
        <v>9421</v>
      </c>
      <c r="E2452" s="41" t="str">
        <f>IF(ISNA(VLOOKUP(D2452,[1]finalsorted!$A:$H,$E$5,FALSE))=TRUE,"terminated",(VLOOKUP(D2452,[1]finalsorted!$A:$H,$E$5,FALSE)))</f>
        <v/>
      </c>
    </row>
    <row r="2453" spans="1:5" outlineLevel="3" x14ac:dyDescent="0.25">
      <c r="A2453" s="39" t="s">
        <v>11047</v>
      </c>
      <c r="B2453" s="39" t="s">
        <v>9355</v>
      </c>
      <c r="C2453" s="40" t="s">
        <v>11016</v>
      </c>
      <c r="D2453" s="40" t="s">
        <v>9422</v>
      </c>
      <c r="E2453" s="41" t="str">
        <f>IF(ISNA(VLOOKUP(D2453,[1]finalsorted!$A:$H,$E$5,FALSE))=TRUE,"terminated",(VLOOKUP(D2453,[1]finalsorted!$A:$H,$E$5,FALSE)))</f>
        <v/>
      </c>
    </row>
    <row r="2454" spans="1:5" outlineLevel="3" x14ac:dyDescent="0.25">
      <c r="A2454" s="39" t="s">
        <v>11047</v>
      </c>
      <c r="B2454" s="39" t="s">
        <v>9355</v>
      </c>
      <c r="C2454" s="40" t="s">
        <v>11016</v>
      </c>
      <c r="D2454" s="40" t="s">
        <v>9423</v>
      </c>
      <c r="E2454" s="41">
        <f>IF(ISNA(VLOOKUP(D2454,[1]finalsorted!$A:$H,$E$5,FALSE))=TRUE,"terminated",(VLOOKUP(D2454,[1]finalsorted!$A:$H,$E$5,FALSE)))</f>
        <v>795546.18</v>
      </c>
    </row>
    <row r="2455" spans="1:5" outlineLevel="3" x14ac:dyDescent="0.25">
      <c r="A2455" s="39" t="s">
        <v>11047</v>
      </c>
      <c r="B2455" s="39" t="s">
        <v>9355</v>
      </c>
      <c r="C2455" s="40" t="s">
        <v>11016</v>
      </c>
      <c r="D2455" s="40" t="s">
        <v>9424</v>
      </c>
      <c r="E2455" s="41">
        <f>IF(ISNA(VLOOKUP(D2455,[1]finalsorted!$A:$H,$E$5,FALSE))=TRUE,"terminated",(VLOOKUP(D2455,[1]finalsorted!$A:$H,$E$5,FALSE)))</f>
        <v>76571.509999999995</v>
      </c>
    </row>
    <row r="2456" spans="1:5" outlineLevel="3" x14ac:dyDescent="0.25">
      <c r="A2456" s="39" t="s">
        <v>11047</v>
      </c>
      <c r="B2456" s="39" t="s">
        <v>9355</v>
      </c>
      <c r="C2456" s="40" t="s">
        <v>11016</v>
      </c>
      <c r="D2456" s="40" t="s">
        <v>9425</v>
      </c>
      <c r="E2456" s="41" t="str">
        <f>IF(ISNA(VLOOKUP(D2456,[1]finalsorted!$A:$H,$E$5,FALSE))=TRUE,"terminated",(VLOOKUP(D2456,[1]finalsorted!$A:$H,$E$5,FALSE)))</f>
        <v/>
      </c>
    </row>
    <row r="2457" spans="1:5" outlineLevel="3" x14ac:dyDescent="0.25">
      <c r="A2457" s="39" t="s">
        <v>11047</v>
      </c>
      <c r="B2457" s="39" t="s">
        <v>9355</v>
      </c>
      <c r="C2457" s="40" t="s">
        <v>11016</v>
      </c>
      <c r="D2457" s="40" t="s">
        <v>9426</v>
      </c>
      <c r="E2457" s="41" t="str">
        <f>IF(ISNA(VLOOKUP(D2457,[1]finalsorted!$A:$H,$E$5,FALSE))=TRUE,"terminated",(VLOOKUP(D2457,[1]finalsorted!$A:$H,$E$5,FALSE)))</f>
        <v/>
      </c>
    </row>
    <row r="2458" spans="1:5" outlineLevel="3" x14ac:dyDescent="0.25">
      <c r="A2458" s="39" t="s">
        <v>11047</v>
      </c>
      <c r="B2458" s="39" t="s">
        <v>9355</v>
      </c>
      <c r="C2458" s="40" t="s">
        <v>11016</v>
      </c>
      <c r="D2458" s="40" t="s">
        <v>9427</v>
      </c>
      <c r="E2458" s="41" t="str">
        <f>IF(ISNA(VLOOKUP(D2458,[1]finalsorted!$A:$H,$E$5,FALSE))=TRUE,"terminated",(VLOOKUP(D2458,[1]finalsorted!$A:$H,$E$5,FALSE)))</f>
        <v/>
      </c>
    </row>
    <row r="2459" spans="1:5" outlineLevel="3" x14ac:dyDescent="0.25">
      <c r="A2459" s="39" t="s">
        <v>11047</v>
      </c>
      <c r="B2459" s="39" t="s">
        <v>9355</v>
      </c>
      <c r="C2459" s="40" t="s">
        <v>11016</v>
      </c>
      <c r="D2459" s="40" t="s">
        <v>9428</v>
      </c>
      <c r="E2459" s="41" t="str">
        <f>IF(ISNA(VLOOKUP(D2459,[1]finalsorted!$A:$H,$E$5,FALSE))=TRUE,"terminated",(VLOOKUP(D2459,[1]finalsorted!$A:$H,$E$5,FALSE)))</f>
        <v/>
      </c>
    </row>
    <row r="2460" spans="1:5" outlineLevel="3" x14ac:dyDescent="0.25">
      <c r="A2460" s="39" t="s">
        <v>11047</v>
      </c>
      <c r="B2460" s="39" t="s">
        <v>9355</v>
      </c>
      <c r="C2460" s="40" t="s">
        <v>11016</v>
      </c>
      <c r="D2460" s="40" t="s">
        <v>9429</v>
      </c>
      <c r="E2460" s="41" t="str">
        <f>IF(ISNA(VLOOKUP(D2460,[1]finalsorted!$A:$H,$E$5,FALSE))=TRUE,"terminated",(VLOOKUP(D2460,[1]finalsorted!$A:$H,$E$5,FALSE)))</f>
        <v/>
      </c>
    </row>
    <row r="2461" spans="1:5" outlineLevel="3" x14ac:dyDescent="0.25">
      <c r="A2461" s="39" t="s">
        <v>11047</v>
      </c>
      <c r="B2461" s="39" t="s">
        <v>9355</v>
      </c>
      <c r="C2461" s="40" t="s">
        <v>11016</v>
      </c>
      <c r="D2461" s="40" t="s">
        <v>9430</v>
      </c>
      <c r="E2461" s="41" t="str">
        <f>IF(ISNA(VLOOKUP(D2461,[1]finalsorted!$A:$H,$E$5,FALSE))=TRUE,"terminated",(VLOOKUP(D2461,[1]finalsorted!$A:$H,$E$5,FALSE)))</f>
        <v/>
      </c>
    </row>
    <row r="2462" spans="1:5" outlineLevel="3" x14ac:dyDescent="0.25">
      <c r="A2462" s="39" t="s">
        <v>11047</v>
      </c>
      <c r="B2462" s="39" t="s">
        <v>9355</v>
      </c>
      <c r="C2462" s="40" t="s">
        <v>11016</v>
      </c>
      <c r="D2462" s="40" t="s">
        <v>9431</v>
      </c>
      <c r="E2462" s="41" t="str">
        <f>IF(ISNA(VLOOKUP(D2462,[1]finalsorted!$A:$H,$E$5,FALSE))=TRUE,"terminated",(VLOOKUP(D2462,[1]finalsorted!$A:$H,$E$5,FALSE)))</f>
        <v/>
      </c>
    </row>
    <row r="2463" spans="1:5" outlineLevel="3" x14ac:dyDescent="0.25">
      <c r="A2463" s="39" t="s">
        <v>11047</v>
      </c>
      <c r="B2463" s="39" t="s">
        <v>9355</v>
      </c>
      <c r="C2463" s="40" t="s">
        <v>11016</v>
      </c>
      <c r="D2463" s="40" t="s">
        <v>9432</v>
      </c>
      <c r="E2463" s="41" t="str">
        <f>IF(ISNA(VLOOKUP(D2463,[1]finalsorted!$A:$H,$E$5,FALSE))=TRUE,"terminated",(VLOOKUP(D2463,[1]finalsorted!$A:$H,$E$5,FALSE)))</f>
        <v/>
      </c>
    </row>
    <row r="2464" spans="1:5" outlineLevel="3" x14ac:dyDescent="0.25">
      <c r="A2464" s="39" t="s">
        <v>11047</v>
      </c>
      <c r="B2464" s="39" t="s">
        <v>9355</v>
      </c>
      <c r="C2464" s="40" t="s">
        <v>11016</v>
      </c>
      <c r="D2464" s="40" t="s">
        <v>9433</v>
      </c>
      <c r="E2464" s="41" t="str">
        <f>IF(ISNA(VLOOKUP(D2464,[1]finalsorted!$A:$H,$E$5,FALSE))=TRUE,"terminated",(VLOOKUP(D2464,[1]finalsorted!$A:$H,$E$5,FALSE)))</f>
        <v/>
      </c>
    </row>
    <row r="2465" spans="1:5" outlineLevel="3" x14ac:dyDescent="0.25">
      <c r="A2465" s="39" t="s">
        <v>11047</v>
      </c>
      <c r="B2465" s="39" t="s">
        <v>9355</v>
      </c>
      <c r="C2465" s="40" t="s">
        <v>11016</v>
      </c>
      <c r="D2465" s="40" t="s">
        <v>9434</v>
      </c>
      <c r="E2465" s="41" t="str">
        <f>IF(ISNA(VLOOKUP(D2465,[1]finalsorted!$A:$H,$E$5,FALSE))=TRUE,"terminated",(VLOOKUP(D2465,[1]finalsorted!$A:$H,$E$5,FALSE)))</f>
        <v/>
      </c>
    </row>
    <row r="2466" spans="1:5" outlineLevel="3" x14ac:dyDescent="0.25">
      <c r="A2466" s="39" t="s">
        <v>11047</v>
      </c>
      <c r="B2466" s="39" t="s">
        <v>9355</v>
      </c>
      <c r="C2466" s="40" t="s">
        <v>11016</v>
      </c>
      <c r="D2466" s="40" t="s">
        <v>9435</v>
      </c>
      <c r="E2466" s="41" t="str">
        <f>IF(ISNA(VLOOKUP(D2466,[1]finalsorted!$A:$H,$E$5,FALSE))=TRUE,"terminated",(VLOOKUP(D2466,[1]finalsorted!$A:$H,$E$5,FALSE)))</f>
        <v/>
      </c>
    </row>
    <row r="2467" spans="1:5" outlineLevel="3" x14ac:dyDescent="0.25">
      <c r="A2467" s="39" t="s">
        <v>11047</v>
      </c>
      <c r="B2467" s="39" t="s">
        <v>9355</v>
      </c>
      <c r="C2467" s="40" t="s">
        <v>11016</v>
      </c>
      <c r="D2467" s="40" t="s">
        <v>9436</v>
      </c>
      <c r="E2467" s="41" t="str">
        <f>IF(ISNA(VLOOKUP(D2467,[1]finalsorted!$A:$H,$E$5,FALSE))=TRUE,"terminated",(VLOOKUP(D2467,[1]finalsorted!$A:$H,$E$5,FALSE)))</f>
        <v/>
      </c>
    </row>
    <row r="2468" spans="1:5" outlineLevel="3" x14ac:dyDescent="0.25">
      <c r="A2468" s="39" t="s">
        <v>11047</v>
      </c>
      <c r="B2468" s="39" t="s">
        <v>9355</v>
      </c>
      <c r="C2468" s="40" t="s">
        <v>11016</v>
      </c>
      <c r="D2468" s="40" t="s">
        <v>9437</v>
      </c>
      <c r="E2468" s="41" t="str">
        <f>IF(ISNA(VLOOKUP(D2468,[1]finalsorted!$A:$H,$E$5,FALSE))=TRUE,"terminated",(VLOOKUP(D2468,[1]finalsorted!$A:$H,$E$5,FALSE)))</f>
        <v/>
      </c>
    </row>
    <row r="2469" spans="1:5" outlineLevel="3" x14ac:dyDescent="0.25">
      <c r="A2469" s="39" t="s">
        <v>11047</v>
      </c>
      <c r="B2469" s="39" t="s">
        <v>9355</v>
      </c>
      <c r="C2469" s="40" t="s">
        <v>11016</v>
      </c>
      <c r="D2469" s="40" t="s">
        <v>9438</v>
      </c>
      <c r="E2469" s="41" t="str">
        <f>IF(ISNA(VLOOKUP(D2469,[1]finalsorted!$A:$H,$E$5,FALSE))=TRUE,"terminated",(VLOOKUP(D2469,[1]finalsorted!$A:$H,$E$5,FALSE)))</f>
        <v/>
      </c>
    </row>
    <row r="2470" spans="1:5" outlineLevel="3" x14ac:dyDescent="0.25">
      <c r="A2470" s="39" t="s">
        <v>11047</v>
      </c>
      <c r="B2470" s="39" t="s">
        <v>9355</v>
      </c>
      <c r="C2470" s="40" t="s">
        <v>11016</v>
      </c>
      <c r="D2470" s="40" t="s">
        <v>9439</v>
      </c>
      <c r="E2470" s="41" t="str">
        <f>IF(ISNA(VLOOKUP(D2470,[1]finalsorted!$A:$H,$E$5,FALSE))=TRUE,"terminated",(VLOOKUP(D2470,[1]finalsorted!$A:$H,$E$5,FALSE)))</f>
        <v/>
      </c>
    </row>
    <row r="2471" spans="1:5" outlineLevel="3" x14ac:dyDescent="0.25">
      <c r="A2471" s="39" t="s">
        <v>11047</v>
      </c>
      <c r="B2471" s="39" t="s">
        <v>9355</v>
      </c>
      <c r="C2471" s="40" t="s">
        <v>11016</v>
      </c>
      <c r="D2471" s="40" t="s">
        <v>9440</v>
      </c>
      <c r="E2471" s="41" t="str">
        <f>IF(ISNA(VLOOKUP(D2471,[1]finalsorted!$A:$H,$E$5,FALSE))=TRUE,"terminated",(VLOOKUP(D2471,[1]finalsorted!$A:$H,$E$5,FALSE)))</f>
        <v/>
      </c>
    </row>
    <row r="2472" spans="1:5" outlineLevel="3" x14ac:dyDescent="0.25">
      <c r="A2472" s="39" t="s">
        <v>11047</v>
      </c>
      <c r="B2472" s="39" t="s">
        <v>9355</v>
      </c>
      <c r="C2472" s="40" t="s">
        <v>11016</v>
      </c>
      <c r="D2472" s="40" t="s">
        <v>9441</v>
      </c>
      <c r="E2472" s="41">
        <f>IF(ISNA(VLOOKUP(D2472,[1]finalsorted!$A:$H,$E$5,FALSE))=TRUE,"terminated",(VLOOKUP(D2472,[1]finalsorted!$A:$H,$E$5,FALSE)))</f>
        <v>84024.91</v>
      </c>
    </row>
    <row r="2473" spans="1:5" outlineLevel="3" x14ac:dyDescent="0.25">
      <c r="A2473" s="39" t="s">
        <v>11047</v>
      </c>
      <c r="B2473" s="39" t="s">
        <v>9355</v>
      </c>
      <c r="C2473" s="40" t="s">
        <v>11016</v>
      </c>
      <c r="D2473" s="40" t="s">
        <v>9442</v>
      </c>
      <c r="E2473" s="41" t="str">
        <f>IF(ISNA(VLOOKUP(D2473,[1]finalsorted!$A:$H,$E$5,FALSE))=TRUE,"terminated",(VLOOKUP(D2473,[1]finalsorted!$A:$H,$E$5,FALSE)))</f>
        <v/>
      </c>
    </row>
    <row r="2474" spans="1:5" outlineLevel="3" x14ac:dyDescent="0.25">
      <c r="A2474" s="39" t="s">
        <v>11047</v>
      </c>
      <c r="B2474" s="39" t="s">
        <v>9355</v>
      </c>
      <c r="C2474" s="40" t="s">
        <v>11016</v>
      </c>
      <c r="D2474" s="40" t="s">
        <v>9443</v>
      </c>
      <c r="E2474" s="41" t="str">
        <f>IF(ISNA(VLOOKUP(D2474,[1]finalsorted!$A:$H,$E$5,FALSE))=TRUE,"terminated",(VLOOKUP(D2474,[1]finalsorted!$A:$H,$E$5,FALSE)))</f>
        <v/>
      </c>
    </row>
    <row r="2475" spans="1:5" outlineLevel="3" x14ac:dyDescent="0.25">
      <c r="A2475" s="39" t="s">
        <v>11047</v>
      </c>
      <c r="B2475" s="39" t="s">
        <v>9355</v>
      </c>
      <c r="C2475" s="40" t="s">
        <v>11016</v>
      </c>
      <c r="D2475" s="40" t="s">
        <v>9444</v>
      </c>
      <c r="E2475" s="41" t="str">
        <f>IF(ISNA(VLOOKUP(D2475,[1]finalsorted!$A:$H,$E$5,FALSE))=TRUE,"terminated",(VLOOKUP(D2475,[1]finalsorted!$A:$H,$E$5,FALSE)))</f>
        <v/>
      </c>
    </row>
    <row r="2476" spans="1:5" outlineLevel="3" x14ac:dyDescent="0.25">
      <c r="A2476" s="39" t="s">
        <v>11047</v>
      </c>
      <c r="B2476" s="39" t="s">
        <v>9355</v>
      </c>
      <c r="C2476" s="40" t="s">
        <v>11016</v>
      </c>
      <c r="D2476" s="40" t="s">
        <v>9445</v>
      </c>
      <c r="E2476" s="41" t="str">
        <f>IF(ISNA(VLOOKUP(D2476,[1]finalsorted!$A:$H,$E$5,FALSE))=TRUE,"terminated",(VLOOKUP(D2476,[1]finalsorted!$A:$H,$E$5,FALSE)))</f>
        <v/>
      </c>
    </row>
    <row r="2477" spans="1:5" outlineLevel="3" x14ac:dyDescent="0.25">
      <c r="A2477" s="39" t="s">
        <v>11047</v>
      </c>
      <c r="B2477" s="39" t="s">
        <v>9355</v>
      </c>
      <c r="C2477" s="40" t="s">
        <v>11016</v>
      </c>
      <c r="D2477" s="40" t="s">
        <v>9446</v>
      </c>
      <c r="E2477" s="41" t="str">
        <f>IF(ISNA(VLOOKUP(D2477,[1]finalsorted!$A:$H,$E$5,FALSE))=TRUE,"terminated",(VLOOKUP(D2477,[1]finalsorted!$A:$H,$E$5,FALSE)))</f>
        <v/>
      </c>
    </row>
    <row r="2478" spans="1:5" outlineLevel="3" x14ac:dyDescent="0.25">
      <c r="A2478" s="39" t="s">
        <v>11047</v>
      </c>
      <c r="B2478" s="39" t="s">
        <v>9355</v>
      </c>
      <c r="C2478" s="40" t="s">
        <v>11016</v>
      </c>
      <c r="D2478" s="40" t="s">
        <v>9447</v>
      </c>
      <c r="E2478" s="41" t="str">
        <f>IF(ISNA(VLOOKUP(D2478,[1]finalsorted!$A:$H,$E$5,FALSE))=TRUE,"terminated",(VLOOKUP(D2478,[1]finalsorted!$A:$H,$E$5,FALSE)))</f>
        <v/>
      </c>
    </row>
    <row r="2479" spans="1:5" outlineLevel="3" x14ac:dyDescent="0.25">
      <c r="A2479" s="39" t="s">
        <v>11047</v>
      </c>
      <c r="B2479" s="39" t="s">
        <v>9355</v>
      </c>
      <c r="C2479" s="40" t="s">
        <v>11016</v>
      </c>
      <c r="D2479" s="40" t="s">
        <v>9448</v>
      </c>
      <c r="E2479" s="41" t="str">
        <f>IF(ISNA(VLOOKUP(D2479,[1]finalsorted!$A:$H,$E$5,FALSE))=TRUE,"terminated",(VLOOKUP(D2479,[1]finalsorted!$A:$H,$E$5,FALSE)))</f>
        <v/>
      </c>
    </row>
    <row r="2480" spans="1:5" outlineLevel="3" x14ac:dyDescent="0.25">
      <c r="A2480" s="39" t="s">
        <v>11047</v>
      </c>
      <c r="B2480" s="39" t="s">
        <v>9355</v>
      </c>
      <c r="C2480" s="40" t="s">
        <v>11016</v>
      </c>
      <c r="D2480" s="40" t="s">
        <v>9449</v>
      </c>
      <c r="E2480" s="41" t="str">
        <f>IF(ISNA(VLOOKUP(D2480,[1]finalsorted!$A:$H,$E$5,FALSE))=TRUE,"terminated",(VLOOKUP(D2480,[1]finalsorted!$A:$H,$E$5,FALSE)))</f>
        <v/>
      </c>
    </row>
    <row r="2481" spans="1:5" outlineLevel="3" x14ac:dyDescent="0.25">
      <c r="A2481" s="39" t="s">
        <v>11047</v>
      </c>
      <c r="B2481" s="39" t="s">
        <v>9355</v>
      </c>
      <c r="C2481" s="40" t="s">
        <v>11016</v>
      </c>
      <c r="D2481" s="40" t="s">
        <v>9450</v>
      </c>
      <c r="E2481" s="41" t="str">
        <f>IF(ISNA(VLOOKUP(D2481,[1]finalsorted!$A:$H,$E$5,FALSE))=TRUE,"terminated",(VLOOKUP(D2481,[1]finalsorted!$A:$H,$E$5,FALSE)))</f>
        <v/>
      </c>
    </row>
    <row r="2482" spans="1:5" outlineLevel="3" x14ac:dyDescent="0.25">
      <c r="A2482" s="39" t="s">
        <v>11047</v>
      </c>
      <c r="B2482" s="39" t="s">
        <v>9355</v>
      </c>
      <c r="C2482" s="40" t="s">
        <v>11016</v>
      </c>
      <c r="D2482" s="40" t="s">
        <v>9451</v>
      </c>
      <c r="E2482" s="41" t="str">
        <f>IF(ISNA(VLOOKUP(D2482,[1]finalsorted!$A:$H,$E$5,FALSE))=TRUE,"terminated",(VLOOKUP(D2482,[1]finalsorted!$A:$H,$E$5,FALSE)))</f>
        <v/>
      </c>
    </row>
    <row r="2483" spans="1:5" outlineLevel="3" x14ac:dyDescent="0.25">
      <c r="A2483" s="39" t="s">
        <v>11047</v>
      </c>
      <c r="B2483" s="39" t="s">
        <v>9355</v>
      </c>
      <c r="C2483" s="40" t="s">
        <v>11016</v>
      </c>
      <c r="D2483" s="40" t="s">
        <v>9452</v>
      </c>
      <c r="E2483" s="41" t="str">
        <f>IF(ISNA(VLOOKUP(D2483,[1]finalsorted!$A:$H,$E$5,FALSE))=TRUE,"terminated",(VLOOKUP(D2483,[1]finalsorted!$A:$H,$E$5,FALSE)))</f>
        <v/>
      </c>
    </row>
    <row r="2484" spans="1:5" outlineLevel="3" x14ac:dyDescent="0.25">
      <c r="A2484" s="39" t="s">
        <v>11047</v>
      </c>
      <c r="B2484" s="39" t="s">
        <v>9355</v>
      </c>
      <c r="C2484" s="40" t="s">
        <v>11016</v>
      </c>
      <c r="D2484" s="40" t="s">
        <v>9453</v>
      </c>
      <c r="E2484" s="41" t="str">
        <f>IF(ISNA(VLOOKUP(D2484,[1]finalsorted!$A:$H,$E$5,FALSE))=TRUE,"terminated",(VLOOKUP(D2484,[1]finalsorted!$A:$H,$E$5,FALSE)))</f>
        <v/>
      </c>
    </row>
    <row r="2485" spans="1:5" outlineLevel="3" x14ac:dyDescent="0.25">
      <c r="A2485" s="39" t="s">
        <v>11047</v>
      </c>
      <c r="B2485" s="39" t="s">
        <v>9355</v>
      </c>
      <c r="C2485" s="40" t="s">
        <v>11016</v>
      </c>
      <c r="D2485" s="40" t="s">
        <v>9454</v>
      </c>
      <c r="E2485" s="41">
        <f>IF(ISNA(VLOOKUP(D2485,[1]finalsorted!$A:$H,$E$5,FALSE))=TRUE,"terminated",(VLOOKUP(D2485,[1]finalsorted!$A:$H,$E$5,FALSE)))</f>
        <v>88941.51</v>
      </c>
    </row>
    <row r="2486" spans="1:5" outlineLevel="3" x14ac:dyDescent="0.25">
      <c r="A2486" s="39" t="s">
        <v>11047</v>
      </c>
      <c r="B2486" s="39" t="s">
        <v>9355</v>
      </c>
      <c r="C2486" s="40" t="s">
        <v>11016</v>
      </c>
      <c r="D2486" s="40" t="s">
        <v>9455</v>
      </c>
      <c r="E2486" s="41" t="str">
        <f>IF(ISNA(VLOOKUP(D2486,[1]finalsorted!$A:$H,$E$5,FALSE))=TRUE,"terminated",(VLOOKUP(D2486,[1]finalsorted!$A:$H,$E$5,FALSE)))</f>
        <v/>
      </c>
    </row>
    <row r="2487" spans="1:5" outlineLevel="3" x14ac:dyDescent="0.25">
      <c r="A2487" s="39" t="s">
        <v>11047</v>
      </c>
      <c r="B2487" s="39" t="s">
        <v>9355</v>
      </c>
      <c r="C2487" s="40" t="s">
        <v>11016</v>
      </c>
      <c r="D2487" s="40" t="s">
        <v>9456</v>
      </c>
      <c r="E2487" s="41" t="str">
        <f>IF(ISNA(VLOOKUP(D2487,[1]finalsorted!$A:$H,$E$5,FALSE))=TRUE,"terminated",(VLOOKUP(D2487,[1]finalsorted!$A:$H,$E$5,FALSE)))</f>
        <v/>
      </c>
    </row>
    <row r="2488" spans="1:5" outlineLevel="3" x14ac:dyDescent="0.25">
      <c r="A2488" s="39" t="s">
        <v>11047</v>
      </c>
      <c r="B2488" s="39" t="s">
        <v>9355</v>
      </c>
      <c r="C2488" s="40" t="s">
        <v>11016</v>
      </c>
      <c r="D2488" s="40" t="s">
        <v>9457</v>
      </c>
      <c r="E2488" s="41" t="str">
        <f>IF(ISNA(VLOOKUP(D2488,[1]finalsorted!$A:$H,$E$5,FALSE))=TRUE,"terminated",(VLOOKUP(D2488,[1]finalsorted!$A:$H,$E$5,FALSE)))</f>
        <v/>
      </c>
    </row>
    <row r="2489" spans="1:5" outlineLevel="3" x14ac:dyDescent="0.25">
      <c r="A2489" s="39" t="s">
        <v>11047</v>
      </c>
      <c r="B2489" s="39" t="s">
        <v>9355</v>
      </c>
      <c r="C2489" s="40" t="s">
        <v>11016</v>
      </c>
      <c r="D2489" s="40" t="s">
        <v>9458</v>
      </c>
      <c r="E2489" s="41" t="str">
        <f>IF(ISNA(VLOOKUP(D2489,[1]finalsorted!$A:$H,$E$5,FALSE))=TRUE,"terminated",(VLOOKUP(D2489,[1]finalsorted!$A:$H,$E$5,FALSE)))</f>
        <v/>
      </c>
    </row>
    <row r="2490" spans="1:5" outlineLevel="3" x14ac:dyDescent="0.25">
      <c r="A2490" s="39" t="s">
        <v>11047</v>
      </c>
      <c r="B2490" s="39" t="s">
        <v>9355</v>
      </c>
      <c r="C2490" s="40" t="s">
        <v>11016</v>
      </c>
      <c r="D2490" s="40" t="s">
        <v>9459</v>
      </c>
      <c r="E2490" s="41" t="str">
        <f>IF(ISNA(VLOOKUP(D2490,[1]finalsorted!$A:$H,$E$5,FALSE))=TRUE,"terminated",(VLOOKUP(D2490,[1]finalsorted!$A:$H,$E$5,FALSE)))</f>
        <v/>
      </c>
    </row>
    <row r="2491" spans="1:5" outlineLevel="3" x14ac:dyDescent="0.25">
      <c r="A2491" s="39" t="s">
        <v>11047</v>
      </c>
      <c r="B2491" s="39" t="s">
        <v>9355</v>
      </c>
      <c r="C2491" s="40" t="s">
        <v>11016</v>
      </c>
      <c r="D2491" s="40" t="s">
        <v>9460</v>
      </c>
      <c r="E2491" s="41" t="str">
        <f>IF(ISNA(VLOOKUP(D2491,[1]finalsorted!$A:$H,$E$5,FALSE))=TRUE,"terminated",(VLOOKUP(D2491,[1]finalsorted!$A:$H,$E$5,FALSE)))</f>
        <v/>
      </c>
    </row>
    <row r="2492" spans="1:5" outlineLevel="3" x14ac:dyDescent="0.25">
      <c r="A2492" s="39" t="s">
        <v>11047</v>
      </c>
      <c r="B2492" s="39" t="s">
        <v>9355</v>
      </c>
      <c r="C2492" s="40" t="s">
        <v>11016</v>
      </c>
      <c r="D2492" s="40" t="s">
        <v>9461</v>
      </c>
      <c r="E2492" s="41" t="str">
        <f>IF(ISNA(VLOOKUP(D2492,[1]finalsorted!$A:$H,$E$5,FALSE))=TRUE,"terminated",(VLOOKUP(D2492,[1]finalsorted!$A:$H,$E$5,FALSE)))</f>
        <v/>
      </c>
    </row>
    <row r="2493" spans="1:5" outlineLevel="3" x14ac:dyDescent="0.25">
      <c r="A2493" s="39" t="s">
        <v>11047</v>
      </c>
      <c r="B2493" s="39" t="s">
        <v>9355</v>
      </c>
      <c r="C2493" s="40" t="s">
        <v>11016</v>
      </c>
      <c r="D2493" s="40" t="s">
        <v>9462</v>
      </c>
      <c r="E2493" s="41" t="str">
        <f>IF(ISNA(VLOOKUP(D2493,[1]finalsorted!$A:$H,$E$5,FALSE))=TRUE,"terminated",(VLOOKUP(D2493,[1]finalsorted!$A:$H,$E$5,FALSE)))</f>
        <v/>
      </c>
    </row>
    <row r="2494" spans="1:5" outlineLevel="3" x14ac:dyDescent="0.25">
      <c r="A2494" s="39" t="s">
        <v>11047</v>
      </c>
      <c r="B2494" s="39" t="s">
        <v>9355</v>
      </c>
      <c r="C2494" s="40" t="s">
        <v>11016</v>
      </c>
      <c r="D2494" s="40" t="s">
        <v>9463</v>
      </c>
      <c r="E2494" s="41">
        <f>IF(ISNA(VLOOKUP(D2494,[1]finalsorted!$A:$H,$E$5,FALSE))=TRUE,"terminated",(VLOOKUP(D2494,[1]finalsorted!$A:$H,$E$5,FALSE)))</f>
        <v>113826</v>
      </c>
    </row>
    <row r="2495" spans="1:5" outlineLevel="3" x14ac:dyDescent="0.25">
      <c r="A2495" s="39" t="s">
        <v>11047</v>
      </c>
      <c r="B2495" s="39" t="s">
        <v>9355</v>
      </c>
      <c r="C2495" s="40" t="s">
        <v>11016</v>
      </c>
      <c r="D2495" s="40" t="s">
        <v>9464</v>
      </c>
      <c r="E2495" s="41">
        <f>IF(ISNA(VLOOKUP(D2495,[1]finalsorted!$A:$H,$E$5,FALSE))=TRUE,"terminated",(VLOOKUP(D2495,[1]finalsorted!$A:$H,$E$5,FALSE)))</f>
        <v>2629103.7200000002</v>
      </c>
    </row>
    <row r="2496" spans="1:5" outlineLevel="3" x14ac:dyDescent="0.25">
      <c r="A2496" s="39" t="s">
        <v>11047</v>
      </c>
      <c r="B2496" s="39" t="s">
        <v>9355</v>
      </c>
      <c r="C2496" s="40" t="s">
        <v>11016</v>
      </c>
      <c r="D2496" s="40" t="s">
        <v>9465</v>
      </c>
      <c r="E2496" s="41" t="str">
        <f>IF(ISNA(VLOOKUP(D2496,[1]finalsorted!$A:$H,$E$5,FALSE))=TRUE,"terminated",(VLOOKUP(D2496,[1]finalsorted!$A:$H,$E$5,FALSE)))</f>
        <v/>
      </c>
    </row>
    <row r="2497" spans="1:5" outlineLevel="3" x14ac:dyDescent="0.25">
      <c r="A2497" s="39" t="s">
        <v>11047</v>
      </c>
      <c r="B2497" s="39" t="s">
        <v>9355</v>
      </c>
      <c r="C2497" s="40" t="s">
        <v>11016</v>
      </c>
      <c r="D2497" s="40" t="s">
        <v>9466</v>
      </c>
      <c r="E2497" s="41">
        <f>IF(ISNA(VLOOKUP(D2497,[1]finalsorted!$A:$H,$E$5,FALSE))=TRUE,"terminated",(VLOOKUP(D2497,[1]finalsorted!$A:$H,$E$5,FALSE)))</f>
        <v>947470.74</v>
      </c>
    </row>
    <row r="2498" spans="1:5" outlineLevel="3" x14ac:dyDescent="0.25">
      <c r="A2498" s="39" t="s">
        <v>11047</v>
      </c>
      <c r="B2498" s="39" t="s">
        <v>9355</v>
      </c>
      <c r="C2498" s="40" t="s">
        <v>11016</v>
      </c>
      <c r="D2498" s="40" t="s">
        <v>9467</v>
      </c>
      <c r="E2498" s="41" t="str">
        <f>IF(ISNA(VLOOKUP(D2498,[1]finalsorted!$A:$H,$E$5,FALSE))=TRUE,"terminated",(VLOOKUP(D2498,[1]finalsorted!$A:$H,$E$5,FALSE)))</f>
        <v/>
      </c>
    </row>
    <row r="2499" spans="1:5" outlineLevel="3" x14ac:dyDescent="0.25">
      <c r="A2499" s="39" t="s">
        <v>11047</v>
      </c>
      <c r="B2499" s="39" t="s">
        <v>9355</v>
      </c>
      <c r="C2499" s="40" t="s">
        <v>11016</v>
      </c>
      <c r="D2499" s="40" t="s">
        <v>9468</v>
      </c>
      <c r="E2499" s="41" t="str">
        <f>IF(ISNA(VLOOKUP(D2499,[1]finalsorted!$A:$H,$E$5,FALSE))=TRUE,"terminated",(VLOOKUP(D2499,[1]finalsorted!$A:$H,$E$5,FALSE)))</f>
        <v/>
      </c>
    </row>
    <row r="2500" spans="1:5" outlineLevel="3" x14ac:dyDescent="0.25">
      <c r="A2500" s="39" t="s">
        <v>11047</v>
      </c>
      <c r="B2500" s="39" t="s">
        <v>9355</v>
      </c>
      <c r="C2500" s="40" t="s">
        <v>11016</v>
      </c>
      <c r="D2500" s="40" t="s">
        <v>9469</v>
      </c>
      <c r="E2500" s="41">
        <f>IF(ISNA(VLOOKUP(D2500,[1]finalsorted!$A:$H,$E$5,FALSE))=TRUE,"terminated",(VLOOKUP(D2500,[1]finalsorted!$A:$H,$E$5,FALSE)))</f>
        <v>121074.3</v>
      </c>
    </row>
    <row r="2501" spans="1:5" outlineLevel="3" x14ac:dyDescent="0.25">
      <c r="A2501" s="39" t="s">
        <v>11047</v>
      </c>
      <c r="B2501" s="39" t="s">
        <v>9355</v>
      </c>
      <c r="C2501" s="40" t="s">
        <v>11016</v>
      </c>
      <c r="D2501" s="40" t="s">
        <v>9470</v>
      </c>
      <c r="E2501" s="41" t="str">
        <f>IF(ISNA(VLOOKUP(D2501,[1]finalsorted!$A:$H,$E$5,FALSE))=TRUE,"terminated",(VLOOKUP(D2501,[1]finalsorted!$A:$H,$E$5,FALSE)))</f>
        <v/>
      </c>
    </row>
    <row r="2502" spans="1:5" outlineLevel="3" x14ac:dyDescent="0.25">
      <c r="A2502" s="39" t="s">
        <v>11047</v>
      </c>
      <c r="B2502" s="39" t="s">
        <v>9355</v>
      </c>
      <c r="C2502" s="40" t="s">
        <v>11016</v>
      </c>
      <c r="D2502" s="40" t="s">
        <v>9471</v>
      </c>
      <c r="E2502" s="41" t="str">
        <f>IF(ISNA(VLOOKUP(D2502,[1]finalsorted!$A:$H,$E$5,FALSE))=TRUE,"terminated",(VLOOKUP(D2502,[1]finalsorted!$A:$H,$E$5,FALSE)))</f>
        <v/>
      </c>
    </row>
    <row r="2503" spans="1:5" outlineLevel="3" x14ac:dyDescent="0.25">
      <c r="A2503" s="39" t="s">
        <v>11047</v>
      </c>
      <c r="B2503" s="39" t="s">
        <v>9355</v>
      </c>
      <c r="C2503" s="40" t="s">
        <v>11016</v>
      </c>
      <c r="D2503" s="40" t="s">
        <v>9472</v>
      </c>
      <c r="E2503" s="41" t="str">
        <f>IF(ISNA(VLOOKUP(D2503,[1]finalsorted!$A:$H,$E$5,FALSE))=TRUE,"terminated",(VLOOKUP(D2503,[1]finalsorted!$A:$H,$E$5,FALSE)))</f>
        <v/>
      </c>
    </row>
    <row r="2504" spans="1:5" outlineLevel="3" x14ac:dyDescent="0.25">
      <c r="A2504" s="39" t="s">
        <v>11047</v>
      </c>
      <c r="B2504" s="39" t="s">
        <v>9355</v>
      </c>
      <c r="C2504" s="40" t="s">
        <v>11016</v>
      </c>
      <c r="D2504" s="40" t="s">
        <v>9473</v>
      </c>
      <c r="E2504" s="41" t="str">
        <f>IF(ISNA(VLOOKUP(D2504,[1]finalsorted!$A:$H,$E$5,FALSE))=TRUE,"terminated",(VLOOKUP(D2504,[1]finalsorted!$A:$H,$E$5,FALSE)))</f>
        <v/>
      </c>
    </row>
    <row r="2505" spans="1:5" outlineLevel="3" x14ac:dyDescent="0.25">
      <c r="A2505" s="39" t="s">
        <v>11047</v>
      </c>
      <c r="B2505" s="39" t="s">
        <v>9355</v>
      </c>
      <c r="C2505" s="40" t="s">
        <v>11016</v>
      </c>
      <c r="D2505" s="40" t="s">
        <v>9474</v>
      </c>
      <c r="E2505" s="41" t="str">
        <f>IF(ISNA(VLOOKUP(D2505,[1]finalsorted!$A:$H,$E$5,FALSE))=TRUE,"terminated",(VLOOKUP(D2505,[1]finalsorted!$A:$H,$E$5,FALSE)))</f>
        <v/>
      </c>
    </row>
    <row r="2506" spans="1:5" outlineLevel="3" x14ac:dyDescent="0.25">
      <c r="A2506" s="39" t="s">
        <v>11047</v>
      </c>
      <c r="B2506" s="39" t="s">
        <v>9355</v>
      </c>
      <c r="C2506" s="40" t="s">
        <v>11016</v>
      </c>
      <c r="D2506" s="40" t="s">
        <v>9475</v>
      </c>
      <c r="E2506" s="41" t="str">
        <f>IF(ISNA(VLOOKUP(D2506,[1]finalsorted!$A:$H,$E$5,FALSE))=TRUE,"terminated",(VLOOKUP(D2506,[1]finalsorted!$A:$H,$E$5,FALSE)))</f>
        <v/>
      </c>
    </row>
    <row r="2507" spans="1:5" outlineLevel="3" x14ac:dyDescent="0.25">
      <c r="A2507" s="39" t="s">
        <v>11047</v>
      </c>
      <c r="B2507" s="39" t="s">
        <v>9355</v>
      </c>
      <c r="C2507" s="40" t="s">
        <v>11016</v>
      </c>
      <c r="D2507" s="40" t="s">
        <v>9476</v>
      </c>
      <c r="E2507" s="41" t="str">
        <f>IF(ISNA(VLOOKUP(D2507,[1]finalsorted!$A:$H,$E$5,FALSE))=TRUE,"terminated",(VLOOKUP(D2507,[1]finalsorted!$A:$H,$E$5,FALSE)))</f>
        <v/>
      </c>
    </row>
    <row r="2508" spans="1:5" outlineLevel="3" x14ac:dyDescent="0.25">
      <c r="A2508" s="39" t="s">
        <v>11047</v>
      </c>
      <c r="B2508" s="39" t="s">
        <v>9355</v>
      </c>
      <c r="C2508" s="40" t="s">
        <v>11016</v>
      </c>
      <c r="D2508" s="40" t="s">
        <v>9477</v>
      </c>
      <c r="E2508" s="41" t="str">
        <f>IF(ISNA(VLOOKUP(D2508,[1]finalsorted!$A:$H,$E$5,FALSE))=TRUE,"terminated",(VLOOKUP(D2508,[1]finalsorted!$A:$H,$E$5,FALSE)))</f>
        <v/>
      </c>
    </row>
    <row r="2509" spans="1:5" outlineLevel="3" x14ac:dyDescent="0.25">
      <c r="A2509" s="39" t="s">
        <v>11047</v>
      </c>
      <c r="B2509" s="39" t="s">
        <v>9355</v>
      </c>
      <c r="C2509" s="40" t="s">
        <v>11016</v>
      </c>
      <c r="D2509" s="40" t="s">
        <v>9478</v>
      </c>
      <c r="E2509" s="41" t="str">
        <f>IF(ISNA(VLOOKUP(D2509,[1]finalsorted!$A:$H,$E$5,FALSE))=TRUE,"terminated",(VLOOKUP(D2509,[1]finalsorted!$A:$H,$E$5,FALSE)))</f>
        <v/>
      </c>
    </row>
    <row r="2510" spans="1:5" outlineLevel="3" x14ac:dyDescent="0.25">
      <c r="A2510" s="39" t="s">
        <v>11047</v>
      </c>
      <c r="B2510" s="39" t="s">
        <v>9355</v>
      </c>
      <c r="C2510" s="40" t="s">
        <v>11016</v>
      </c>
      <c r="D2510" s="40" t="s">
        <v>9479</v>
      </c>
      <c r="E2510" s="41">
        <f>IF(ISNA(VLOOKUP(D2510,[1]finalsorted!$A:$H,$E$5,FALSE))=TRUE,"terminated",(VLOOKUP(D2510,[1]finalsorted!$A:$H,$E$5,FALSE)))</f>
        <v>316158.53000000003</v>
      </c>
    </row>
    <row r="2511" spans="1:5" outlineLevel="3" x14ac:dyDescent="0.25">
      <c r="A2511" s="39" t="s">
        <v>11047</v>
      </c>
      <c r="B2511" s="39" t="s">
        <v>9355</v>
      </c>
      <c r="C2511" s="40" t="s">
        <v>11016</v>
      </c>
      <c r="D2511" s="40" t="s">
        <v>9480</v>
      </c>
      <c r="E2511" s="41" t="str">
        <f>IF(ISNA(VLOOKUP(D2511,[1]finalsorted!$A:$H,$E$5,FALSE))=TRUE,"terminated",(VLOOKUP(D2511,[1]finalsorted!$A:$H,$E$5,FALSE)))</f>
        <v/>
      </c>
    </row>
    <row r="2512" spans="1:5" outlineLevel="3" x14ac:dyDescent="0.25">
      <c r="A2512" s="39" t="s">
        <v>11047</v>
      </c>
      <c r="B2512" s="39" t="s">
        <v>9355</v>
      </c>
      <c r="C2512" s="40" t="s">
        <v>11016</v>
      </c>
      <c r="D2512" s="40" t="s">
        <v>9481</v>
      </c>
      <c r="E2512" s="41" t="str">
        <f>IF(ISNA(VLOOKUP(D2512,[1]finalsorted!$A:$H,$E$5,FALSE))=TRUE,"terminated",(VLOOKUP(D2512,[1]finalsorted!$A:$H,$E$5,FALSE)))</f>
        <v/>
      </c>
    </row>
    <row r="2513" spans="1:5" outlineLevel="3" x14ac:dyDescent="0.25">
      <c r="A2513" s="39" t="s">
        <v>11047</v>
      </c>
      <c r="B2513" s="39" t="s">
        <v>9355</v>
      </c>
      <c r="C2513" s="40" t="s">
        <v>11016</v>
      </c>
      <c r="D2513" s="40" t="s">
        <v>9482</v>
      </c>
      <c r="E2513" s="41" t="str">
        <f>IF(ISNA(VLOOKUP(D2513,[1]finalsorted!$A:$H,$E$5,FALSE))=TRUE,"terminated",(VLOOKUP(D2513,[1]finalsorted!$A:$H,$E$5,FALSE)))</f>
        <v/>
      </c>
    </row>
    <row r="2514" spans="1:5" outlineLevel="3" x14ac:dyDescent="0.25">
      <c r="A2514" s="39" t="s">
        <v>11047</v>
      </c>
      <c r="B2514" s="39" t="s">
        <v>9355</v>
      </c>
      <c r="C2514" s="40" t="s">
        <v>11016</v>
      </c>
      <c r="D2514" s="40" t="s">
        <v>9483</v>
      </c>
      <c r="E2514" s="41" t="str">
        <f>IF(ISNA(VLOOKUP(D2514,[1]finalsorted!$A:$H,$E$5,FALSE))=TRUE,"terminated",(VLOOKUP(D2514,[1]finalsorted!$A:$H,$E$5,FALSE)))</f>
        <v/>
      </c>
    </row>
    <row r="2515" spans="1:5" outlineLevel="3" x14ac:dyDescent="0.25">
      <c r="A2515" s="39" t="s">
        <v>11047</v>
      </c>
      <c r="B2515" s="39" t="s">
        <v>9355</v>
      </c>
      <c r="C2515" s="40" t="s">
        <v>11016</v>
      </c>
      <c r="D2515" s="40" t="s">
        <v>9484</v>
      </c>
      <c r="E2515" s="41" t="str">
        <f>IF(ISNA(VLOOKUP(D2515,[1]finalsorted!$A:$H,$E$5,FALSE))=TRUE,"terminated",(VLOOKUP(D2515,[1]finalsorted!$A:$H,$E$5,FALSE)))</f>
        <v/>
      </c>
    </row>
    <row r="2516" spans="1:5" outlineLevel="3" x14ac:dyDescent="0.25">
      <c r="A2516" s="39" t="s">
        <v>11047</v>
      </c>
      <c r="B2516" s="39" t="s">
        <v>9355</v>
      </c>
      <c r="C2516" s="40" t="s">
        <v>11016</v>
      </c>
      <c r="D2516" s="40" t="s">
        <v>9485</v>
      </c>
      <c r="E2516" s="41" t="str">
        <f>IF(ISNA(VLOOKUP(D2516,[1]finalsorted!$A:$H,$E$5,FALSE))=TRUE,"terminated",(VLOOKUP(D2516,[1]finalsorted!$A:$H,$E$5,FALSE)))</f>
        <v/>
      </c>
    </row>
    <row r="2517" spans="1:5" outlineLevel="3" x14ac:dyDescent="0.25">
      <c r="A2517" s="39" t="s">
        <v>11047</v>
      </c>
      <c r="B2517" s="39" t="s">
        <v>9355</v>
      </c>
      <c r="C2517" s="40" t="s">
        <v>11016</v>
      </c>
      <c r="D2517" s="40" t="s">
        <v>9486</v>
      </c>
      <c r="E2517" s="41" t="str">
        <f>IF(ISNA(VLOOKUP(D2517,[1]finalsorted!$A:$H,$E$5,FALSE))=TRUE,"terminated",(VLOOKUP(D2517,[1]finalsorted!$A:$H,$E$5,FALSE)))</f>
        <v/>
      </c>
    </row>
    <row r="2518" spans="1:5" outlineLevel="3" x14ac:dyDescent="0.25">
      <c r="A2518" s="39" t="s">
        <v>11047</v>
      </c>
      <c r="B2518" s="39" t="s">
        <v>9355</v>
      </c>
      <c r="C2518" s="40" t="s">
        <v>11016</v>
      </c>
      <c r="D2518" s="40" t="s">
        <v>9487</v>
      </c>
      <c r="E2518" s="41">
        <f>IF(ISNA(VLOOKUP(D2518,[1]finalsorted!$A:$H,$E$5,FALSE))=TRUE,"terminated",(VLOOKUP(D2518,[1]finalsorted!$A:$H,$E$5,FALSE)))</f>
        <v>227086.85</v>
      </c>
    </row>
    <row r="2519" spans="1:5" outlineLevel="3" x14ac:dyDescent="0.25">
      <c r="A2519" s="39" t="s">
        <v>11047</v>
      </c>
      <c r="B2519" s="39" t="s">
        <v>9355</v>
      </c>
      <c r="C2519" s="40" t="s">
        <v>11016</v>
      </c>
      <c r="D2519" s="40" t="s">
        <v>9488</v>
      </c>
      <c r="E2519" s="41" t="str">
        <f>IF(ISNA(VLOOKUP(D2519,[1]finalsorted!$A:$H,$E$5,FALSE))=TRUE,"terminated",(VLOOKUP(D2519,[1]finalsorted!$A:$H,$E$5,FALSE)))</f>
        <v/>
      </c>
    </row>
    <row r="2520" spans="1:5" outlineLevel="3" x14ac:dyDescent="0.25">
      <c r="A2520" s="39" t="s">
        <v>11047</v>
      </c>
      <c r="B2520" s="39" t="s">
        <v>9355</v>
      </c>
      <c r="C2520" s="40" t="s">
        <v>11016</v>
      </c>
      <c r="D2520" s="40" t="s">
        <v>9489</v>
      </c>
      <c r="E2520" s="41" t="str">
        <f>IF(ISNA(VLOOKUP(D2520,[1]finalsorted!$A:$H,$E$5,FALSE))=TRUE,"terminated",(VLOOKUP(D2520,[1]finalsorted!$A:$H,$E$5,FALSE)))</f>
        <v/>
      </c>
    </row>
    <row r="2521" spans="1:5" outlineLevel="3" x14ac:dyDescent="0.25">
      <c r="A2521" s="39" t="s">
        <v>11047</v>
      </c>
      <c r="B2521" s="39" t="s">
        <v>9355</v>
      </c>
      <c r="C2521" s="40" t="s">
        <v>11016</v>
      </c>
      <c r="D2521" s="40" t="s">
        <v>11157</v>
      </c>
      <c r="E2521" s="41">
        <f>IF(ISNA(VLOOKUP(D2521,[1]finalsorted!$A:$H,$E$5,FALSE))=TRUE,"terminated",(VLOOKUP(D2521,[1]finalsorted!$A:$H,$E$5,FALSE)))</f>
        <v>109597555.77999999</v>
      </c>
    </row>
    <row r="2522" spans="1:5" outlineLevel="2" x14ac:dyDescent="0.25">
      <c r="A2522" s="39"/>
      <c r="B2522" s="39" t="s">
        <v>9355</v>
      </c>
      <c r="C2522" s="40" t="s">
        <v>11016</v>
      </c>
      <c r="D2522" s="40" t="s">
        <v>11234</v>
      </c>
      <c r="E2522" s="41">
        <f>IF(ISNA(VLOOKUP(D2522,[1]finalsorted!$A:$H,$E$5,FALSE))=TRUE,"terminated",(VLOOKUP(D2522,[1]finalsorted!$A:$H,$E$5,FALSE)))</f>
        <v>122074561.05999999</v>
      </c>
    </row>
    <row r="2523" spans="1:5" outlineLevel="3" x14ac:dyDescent="0.25">
      <c r="A2523" s="39" t="s">
        <v>11047</v>
      </c>
      <c r="B2523" s="39" t="s">
        <v>10062</v>
      </c>
      <c r="C2523" s="40" t="s">
        <v>11022</v>
      </c>
      <c r="D2523" s="40" t="s">
        <v>10061</v>
      </c>
      <c r="E2523" s="41" t="str">
        <f>IF(ISNA(VLOOKUP(D2523,[1]finalsorted!$A:$H,$E$5,FALSE))=TRUE,"terminated",(VLOOKUP(D2523,[1]finalsorted!$A:$H,$E$5,FALSE)))</f>
        <v/>
      </c>
    </row>
    <row r="2524" spans="1:5" outlineLevel="3" x14ac:dyDescent="0.25">
      <c r="A2524" s="39" t="s">
        <v>11047</v>
      </c>
      <c r="B2524" s="39" t="s">
        <v>10062</v>
      </c>
      <c r="C2524" s="40" t="s">
        <v>11022</v>
      </c>
      <c r="D2524" s="40" t="s">
        <v>10063</v>
      </c>
      <c r="E2524" s="41" t="str">
        <f>IF(ISNA(VLOOKUP(D2524,[1]finalsorted!$A:$H,$E$5,FALSE))=TRUE,"terminated",(VLOOKUP(D2524,[1]finalsorted!$A:$H,$E$5,FALSE)))</f>
        <v/>
      </c>
    </row>
    <row r="2525" spans="1:5" outlineLevel="3" x14ac:dyDescent="0.25">
      <c r="A2525" s="39" t="s">
        <v>11047</v>
      </c>
      <c r="B2525" s="39" t="s">
        <v>10062</v>
      </c>
      <c r="C2525" s="40" t="s">
        <v>11022</v>
      </c>
      <c r="D2525" s="40" t="s">
        <v>10064</v>
      </c>
      <c r="E2525" s="41" t="str">
        <f>IF(ISNA(VLOOKUP(D2525,[1]finalsorted!$A:$H,$E$5,FALSE))=TRUE,"terminated",(VLOOKUP(D2525,[1]finalsorted!$A:$H,$E$5,FALSE)))</f>
        <v/>
      </c>
    </row>
    <row r="2526" spans="1:5" outlineLevel="3" x14ac:dyDescent="0.25">
      <c r="A2526" s="39" t="s">
        <v>11047</v>
      </c>
      <c r="B2526" s="39" t="s">
        <v>10062</v>
      </c>
      <c r="C2526" s="40" t="s">
        <v>11022</v>
      </c>
      <c r="D2526" s="40" t="s">
        <v>10065</v>
      </c>
      <c r="E2526" s="41" t="str">
        <f>IF(ISNA(VLOOKUP(D2526,[1]finalsorted!$A:$H,$E$5,FALSE))=TRUE,"terminated",(VLOOKUP(D2526,[1]finalsorted!$A:$H,$E$5,FALSE)))</f>
        <v/>
      </c>
    </row>
    <row r="2527" spans="1:5" outlineLevel="3" x14ac:dyDescent="0.25">
      <c r="A2527" s="39" t="s">
        <v>11047</v>
      </c>
      <c r="B2527" s="39" t="s">
        <v>10062</v>
      </c>
      <c r="C2527" s="40" t="s">
        <v>11022</v>
      </c>
      <c r="D2527" s="40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outlineLevel="3" x14ac:dyDescent="0.25">
      <c r="A2528" s="39" t="s">
        <v>11047</v>
      </c>
      <c r="B2528" s="39" t="s">
        <v>10062</v>
      </c>
      <c r="C2528" s="40" t="s">
        <v>11022</v>
      </c>
      <c r="D2528" s="40" t="s">
        <v>10067</v>
      </c>
      <c r="E2528" s="41" t="str">
        <f>IF(ISNA(VLOOKUP(D2528,[1]finalsorted!$A:$H,$E$5,FALSE))=TRUE,"terminated",(VLOOKUP(D2528,[1]finalsorted!$A:$H,$E$5,FALSE)))</f>
        <v/>
      </c>
    </row>
    <row r="2529" spans="1:5" outlineLevel="3" x14ac:dyDescent="0.25">
      <c r="A2529" s="39" t="s">
        <v>11047</v>
      </c>
      <c r="B2529" s="39" t="s">
        <v>10062</v>
      </c>
      <c r="C2529" s="40" t="s">
        <v>11022</v>
      </c>
      <c r="D2529" s="40" t="s">
        <v>10068</v>
      </c>
      <c r="E2529" s="41">
        <f>IF(ISNA(VLOOKUP(D2529,[1]finalsorted!$A:$H,$E$5,FALSE))=TRUE,"terminated",(VLOOKUP(D2529,[1]finalsorted!$A:$H,$E$5,FALSE)))</f>
        <v>373853.12</v>
      </c>
    </row>
    <row r="2530" spans="1:5" outlineLevel="3" x14ac:dyDescent="0.25">
      <c r="A2530" s="39" t="s">
        <v>11047</v>
      </c>
      <c r="B2530" s="39" t="s">
        <v>10062</v>
      </c>
      <c r="C2530" s="40" t="s">
        <v>11022</v>
      </c>
      <c r="D2530" s="40" t="s">
        <v>10069</v>
      </c>
      <c r="E2530" s="41" t="str">
        <f>IF(ISNA(VLOOKUP(D2530,[1]finalsorted!$A:$H,$E$5,FALSE))=TRUE,"terminated",(VLOOKUP(D2530,[1]finalsorted!$A:$H,$E$5,FALSE)))</f>
        <v/>
      </c>
    </row>
    <row r="2531" spans="1:5" outlineLevel="3" x14ac:dyDescent="0.25">
      <c r="A2531" s="39" t="s">
        <v>11047</v>
      </c>
      <c r="B2531" s="39" t="s">
        <v>10062</v>
      </c>
      <c r="C2531" s="40" t="s">
        <v>11022</v>
      </c>
      <c r="D2531" s="40" t="s">
        <v>10070</v>
      </c>
      <c r="E2531" s="41" t="str">
        <f>IF(ISNA(VLOOKUP(D2531,[1]finalsorted!$A:$H,$E$5,FALSE))=TRUE,"terminated",(VLOOKUP(D2531,[1]finalsorted!$A:$H,$E$5,FALSE)))</f>
        <v/>
      </c>
    </row>
    <row r="2532" spans="1:5" outlineLevel="3" x14ac:dyDescent="0.25">
      <c r="A2532" s="39" t="s">
        <v>11047</v>
      </c>
      <c r="B2532" s="39" t="s">
        <v>10062</v>
      </c>
      <c r="C2532" s="40" t="s">
        <v>11022</v>
      </c>
      <c r="D2532" s="40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outlineLevel="3" x14ac:dyDescent="0.25">
      <c r="A2533" s="39" t="s">
        <v>11047</v>
      </c>
      <c r="B2533" s="39" t="s">
        <v>10062</v>
      </c>
      <c r="C2533" s="40" t="s">
        <v>11022</v>
      </c>
      <c r="D2533" s="40" t="s">
        <v>10072</v>
      </c>
      <c r="E2533" s="41" t="str">
        <f>IF(ISNA(VLOOKUP(D2533,[1]finalsorted!$A:$H,$E$5,FALSE))=TRUE,"terminated",(VLOOKUP(D2533,[1]finalsorted!$A:$H,$E$5,FALSE)))</f>
        <v/>
      </c>
    </row>
    <row r="2534" spans="1:5" outlineLevel="3" x14ac:dyDescent="0.25">
      <c r="A2534" s="39" t="s">
        <v>11047</v>
      </c>
      <c r="B2534" s="39" t="s">
        <v>10062</v>
      </c>
      <c r="C2534" s="40" t="s">
        <v>11022</v>
      </c>
      <c r="D2534" s="40" t="s">
        <v>10073</v>
      </c>
      <c r="E2534" s="41" t="str">
        <f>IF(ISNA(VLOOKUP(D2534,[1]finalsorted!$A:$H,$E$5,FALSE))=TRUE,"terminated",(VLOOKUP(D2534,[1]finalsorted!$A:$H,$E$5,FALSE)))</f>
        <v/>
      </c>
    </row>
    <row r="2535" spans="1:5" outlineLevel="3" x14ac:dyDescent="0.25">
      <c r="A2535" s="39" t="s">
        <v>11047</v>
      </c>
      <c r="B2535" s="39" t="s">
        <v>10062</v>
      </c>
      <c r="C2535" s="40" t="s">
        <v>11022</v>
      </c>
      <c r="D2535" s="40" t="s">
        <v>10074</v>
      </c>
      <c r="E2535" s="41" t="str">
        <f>IF(ISNA(VLOOKUP(D2535,[1]finalsorted!$A:$H,$E$5,FALSE))=TRUE,"terminated",(VLOOKUP(D2535,[1]finalsorted!$A:$H,$E$5,FALSE)))</f>
        <v/>
      </c>
    </row>
    <row r="2536" spans="1:5" outlineLevel="3" x14ac:dyDescent="0.25">
      <c r="A2536" s="39" t="s">
        <v>11047</v>
      </c>
      <c r="B2536" s="39" t="s">
        <v>10062</v>
      </c>
      <c r="C2536" s="40" t="s">
        <v>11022</v>
      </c>
      <c r="D2536" s="40" t="s">
        <v>10075</v>
      </c>
      <c r="E2536" s="41" t="str">
        <f>IF(ISNA(VLOOKUP(D2536,[1]finalsorted!$A:$H,$E$5,FALSE))=TRUE,"terminated",(VLOOKUP(D2536,[1]finalsorted!$A:$H,$E$5,FALSE)))</f>
        <v/>
      </c>
    </row>
    <row r="2537" spans="1:5" outlineLevel="3" x14ac:dyDescent="0.25">
      <c r="A2537" s="39" t="s">
        <v>11047</v>
      </c>
      <c r="B2537" s="39" t="s">
        <v>10062</v>
      </c>
      <c r="C2537" s="40" t="s">
        <v>11022</v>
      </c>
      <c r="D2537" s="40" t="s">
        <v>10076</v>
      </c>
      <c r="E2537" s="41" t="str">
        <f>IF(ISNA(VLOOKUP(D2537,[1]finalsorted!$A:$H,$E$5,FALSE))=TRUE,"terminated",(VLOOKUP(D2537,[1]finalsorted!$A:$H,$E$5,FALSE)))</f>
        <v/>
      </c>
    </row>
    <row r="2538" spans="1:5" outlineLevel="3" x14ac:dyDescent="0.25">
      <c r="A2538" s="39" t="s">
        <v>11047</v>
      </c>
      <c r="B2538" s="39" t="s">
        <v>10062</v>
      </c>
      <c r="C2538" s="40" t="s">
        <v>11022</v>
      </c>
      <c r="D2538" s="40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outlineLevel="3" x14ac:dyDescent="0.25">
      <c r="A2539" s="39" t="s">
        <v>11047</v>
      </c>
      <c r="B2539" s="39" t="s">
        <v>10062</v>
      </c>
      <c r="C2539" s="40" t="s">
        <v>11022</v>
      </c>
      <c r="D2539" s="40" t="s">
        <v>10078</v>
      </c>
      <c r="E2539" s="41">
        <f>IF(ISNA(VLOOKUP(D2539,[1]finalsorted!$A:$H,$E$5,FALSE))=TRUE,"terminated",(VLOOKUP(D2539,[1]finalsorted!$A:$H,$E$5,FALSE)))</f>
        <v>45535.86</v>
      </c>
    </row>
    <row r="2540" spans="1:5" outlineLevel="3" x14ac:dyDescent="0.25">
      <c r="A2540" s="39" t="s">
        <v>11047</v>
      </c>
      <c r="B2540" s="39" t="s">
        <v>10062</v>
      </c>
      <c r="C2540" s="40" t="s">
        <v>11022</v>
      </c>
      <c r="D2540" s="40" t="s">
        <v>10079</v>
      </c>
      <c r="E2540" s="41">
        <f>IF(ISNA(VLOOKUP(D2540,[1]finalsorted!$A:$H,$E$5,FALSE))=TRUE,"terminated",(VLOOKUP(D2540,[1]finalsorted!$A:$H,$E$5,FALSE)))</f>
        <v>142290.78</v>
      </c>
    </row>
    <row r="2541" spans="1:5" outlineLevel="3" x14ac:dyDescent="0.25">
      <c r="A2541" s="39" t="s">
        <v>11047</v>
      </c>
      <c r="B2541" s="39" t="s">
        <v>10062</v>
      </c>
      <c r="C2541" s="40" t="s">
        <v>11022</v>
      </c>
      <c r="D2541" s="40" t="s">
        <v>10080</v>
      </c>
      <c r="E2541" s="41" t="str">
        <f>IF(ISNA(VLOOKUP(D2541,[1]finalsorted!$A:$H,$E$5,FALSE))=TRUE,"terminated",(VLOOKUP(D2541,[1]finalsorted!$A:$H,$E$5,FALSE)))</f>
        <v/>
      </c>
    </row>
    <row r="2542" spans="1:5" outlineLevel="3" x14ac:dyDescent="0.25">
      <c r="A2542" s="39" t="s">
        <v>11047</v>
      </c>
      <c r="B2542" s="39" t="s">
        <v>10062</v>
      </c>
      <c r="C2542" s="40" t="s">
        <v>11022</v>
      </c>
      <c r="D2542" s="40" t="s">
        <v>10081</v>
      </c>
      <c r="E2542" s="41" t="str">
        <f>IF(ISNA(VLOOKUP(D2542,[1]finalsorted!$A:$H,$E$5,FALSE))=TRUE,"terminated",(VLOOKUP(D2542,[1]finalsorted!$A:$H,$E$5,FALSE)))</f>
        <v/>
      </c>
    </row>
    <row r="2543" spans="1:5" outlineLevel="3" x14ac:dyDescent="0.25">
      <c r="A2543" s="39" t="s">
        <v>11047</v>
      </c>
      <c r="B2543" s="39" t="s">
        <v>10062</v>
      </c>
      <c r="C2543" s="40" t="s">
        <v>11022</v>
      </c>
      <c r="D2543" s="40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outlineLevel="3" x14ac:dyDescent="0.25">
      <c r="A2544" s="39" t="s">
        <v>11047</v>
      </c>
      <c r="B2544" s="39" t="s">
        <v>10062</v>
      </c>
      <c r="C2544" s="40" t="s">
        <v>11022</v>
      </c>
      <c r="D2544" s="40" t="s">
        <v>10083</v>
      </c>
      <c r="E2544" s="41" t="str">
        <f>IF(ISNA(VLOOKUP(D2544,[1]finalsorted!$A:$H,$E$5,FALSE))=TRUE,"terminated",(VLOOKUP(D2544,[1]finalsorted!$A:$H,$E$5,FALSE)))</f>
        <v/>
      </c>
    </row>
    <row r="2545" spans="1:5" outlineLevel="3" x14ac:dyDescent="0.25">
      <c r="A2545" s="39" t="s">
        <v>11047</v>
      </c>
      <c r="B2545" s="39" t="s">
        <v>10062</v>
      </c>
      <c r="C2545" s="40" t="s">
        <v>11022</v>
      </c>
      <c r="D2545" s="40" t="s">
        <v>10084</v>
      </c>
      <c r="E2545" s="41" t="str">
        <f>IF(ISNA(VLOOKUP(D2545,[1]finalsorted!$A:$H,$E$5,FALSE))=TRUE,"terminated",(VLOOKUP(D2545,[1]finalsorted!$A:$H,$E$5,FALSE)))</f>
        <v/>
      </c>
    </row>
    <row r="2546" spans="1:5" outlineLevel="3" x14ac:dyDescent="0.25">
      <c r="A2546" s="39" t="s">
        <v>11047</v>
      </c>
      <c r="B2546" s="39" t="s">
        <v>10062</v>
      </c>
      <c r="C2546" s="40" t="s">
        <v>11022</v>
      </c>
      <c r="D2546" s="40" t="s">
        <v>10085</v>
      </c>
      <c r="E2546" s="41" t="str">
        <f>IF(ISNA(VLOOKUP(D2546,[1]finalsorted!$A:$H,$E$5,FALSE))=TRUE,"terminated",(VLOOKUP(D2546,[1]finalsorted!$A:$H,$E$5,FALSE)))</f>
        <v/>
      </c>
    </row>
    <row r="2547" spans="1:5" outlineLevel="3" x14ac:dyDescent="0.25">
      <c r="A2547" s="39" t="s">
        <v>11047</v>
      </c>
      <c r="B2547" s="39" t="s">
        <v>10062</v>
      </c>
      <c r="C2547" s="40" t="s">
        <v>11022</v>
      </c>
      <c r="D2547" s="40" t="s">
        <v>10086</v>
      </c>
      <c r="E2547" s="41" t="str">
        <f>IF(ISNA(VLOOKUP(D2547,[1]finalsorted!$A:$H,$E$5,FALSE))=TRUE,"terminated",(VLOOKUP(D2547,[1]finalsorted!$A:$H,$E$5,FALSE)))</f>
        <v/>
      </c>
    </row>
    <row r="2548" spans="1:5" outlineLevel="3" x14ac:dyDescent="0.25">
      <c r="A2548" s="39" t="s">
        <v>11047</v>
      </c>
      <c r="B2548" s="39" t="s">
        <v>10062</v>
      </c>
      <c r="C2548" s="40" t="s">
        <v>11022</v>
      </c>
      <c r="D2548" s="40" t="s">
        <v>10087</v>
      </c>
      <c r="E2548" s="41">
        <f>IF(ISNA(VLOOKUP(D2548,[1]finalsorted!$A:$H,$E$5,FALSE))=TRUE,"terminated",(VLOOKUP(D2548,[1]finalsorted!$A:$H,$E$5,FALSE)))</f>
        <v>486924.5</v>
      </c>
    </row>
    <row r="2549" spans="1:5" outlineLevel="3" x14ac:dyDescent="0.25">
      <c r="A2549" s="39" t="s">
        <v>11047</v>
      </c>
      <c r="B2549" s="39" t="s">
        <v>10062</v>
      </c>
      <c r="C2549" s="40" t="s">
        <v>11022</v>
      </c>
      <c r="D2549" s="40" t="s">
        <v>10088</v>
      </c>
      <c r="E2549" s="41" t="str">
        <f>IF(ISNA(VLOOKUP(D2549,[1]finalsorted!$A:$H,$E$5,FALSE))=TRUE,"terminated",(VLOOKUP(D2549,[1]finalsorted!$A:$H,$E$5,FALSE)))</f>
        <v/>
      </c>
    </row>
    <row r="2550" spans="1:5" outlineLevel="3" x14ac:dyDescent="0.25">
      <c r="A2550" s="39" t="s">
        <v>11047</v>
      </c>
      <c r="B2550" s="39" t="s">
        <v>10062</v>
      </c>
      <c r="C2550" s="40" t="s">
        <v>11022</v>
      </c>
      <c r="D2550" s="40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outlineLevel="3" x14ac:dyDescent="0.25">
      <c r="A2551" s="39" t="s">
        <v>11047</v>
      </c>
      <c r="B2551" s="39" t="s">
        <v>10062</v>
      </c>
      <c r="C2551" s="40" t="s">
        <v>11022</v>
      </c>
      <c r="D2551" s="40" t="s">
        <v>10090</v>
      </c>
      <c r="E2551" s="41" t="str">
        <f>IF(ISNA(VLOOKUP(D2551,[1]finalsorted!$A:$H,$E$5,FALSE))=TRUE,"terminated",(VLOOKUP(D2551,[1]finalsorted!$A:$H,$E$5,FALSE)))</f>
        <v/>
      </c>
    </row>
    <row r="2552" spans="1:5" outlineLevel="3" x14ac:dyDescent="0.25">
      <c r="A2552" s="39" t="s">
        <v>11047</v>
      </c>
      <c r="B2552" s="39" t="s">
        <v>10062</v>
      </c>
      <c r="C2552" s="40" t="s">
        <v>11022</v>
      </c>
      <c r="D2552" s="40" t="s">
        <v>10091</v>
      </c>
      <c r="E2552" s="41" t="str">
        <f>IF(ISNA(VLOOKUP(D2552,[1]finalsorted!$A:$H,$E$5,FALSE))=TRUE,"terminated",(VLOOKUP(D2552,[1]finalsorted!$A:$H,$E$5,FALSE)))</f>
        <v/>
      </c>
    </row>
    <row r="2553" spans="1:5" outlineLevel="3" x14ac:dyDescent="0.25">
      <c r="A2553" s="39" t="s">
        <v>11047</v>
      </c>
      <c r="B2553" s="39" t="s">
        <v>10062</v>
      </c>
      <c r="C2553" s="40" t="s">
        <v>11022</v>
      </c>
      <c r="D2553" s="40" t="s">
        <v>10092</v>
      </c>
      <c r="E2553" s="41" t="str">
        <f>IF(ISNA(VLOOKUP(D2553,[1]finalsorted!$A:$H,$E$5,FALSE))=TRUE,"terminated",(VLOOKUP(D2553,[1]finalsorted!$A:$H,$E$5,FALSE)))</f>
        <v/>
      </c>
    </row>
    <row r="2554" spans="1:5" outlineLevel="3" x14ac:dyDescent="0.25">
      <c r="A2554" s="39" t="s">
        <v>11047</v>
      </c>
      <c r="B2554" s="39" t="s">
        <v>10062</v>
      </c>
      <c r="C2554" s="40" t="s">
        <v>11022</v>
      </c>
      <c r="D2554" s="40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outlineLevel="3" x14ac:dyDescent="0.25">
      <c r="A2555" s="39" t="s">
        <v>11047</v>
      </c>
      <c r="B2555" s="39" t="s">
        <v>10062</v>
      </c>
      <c r="C2555" s="40" t="s">
        <v>11022</v>
      </c>
      <c r="D2555" s="40" t="s">
        <v>10094</v>
      </c>
      <c r="E2555" s="41" t="str">
        <f>IF(ISNA(VLOOKUP(D2555,[1]finalsorted!$A:$H,$E$5,FALSE))=TRUE,"terminated",(VLOOKUP(D2555,[1]finalsorted!$A:$H,$E$5,FALSE)))</f>
        <v/>
      </c>
    </row>
    <row r="2556" spans="1:5" outlineLevel="3" x14ac:dyDescent="0.25">
      <c r="A2556" s="39" t="s">
        <v>11047</v>
      </c>
      <c r="B2556" s="39" t="s">
        <v>10062</v>
      </c>
      <c r="C2556" s="40" t="s">
        <v>11022</v>
      </c>
      <c r="D2556" s="40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outlineLevel="3" x14ac:dyDescent="0.25">
      <c r="A2557" s="39" t="s">
        <v>11047</v>
      </c>
      <c r="B2557" s="39" t="s">
        <v>10062</v>
      </c>
      <c r="C2557" s="40" t="s">
        <v>11022</v>
      </c>
      <c r="D2557" s="40" t="s">
        <v>10096</v>
      </c>
      <c r="E2557" s="41" t="str">
        <f>IF(ISNA(VLOOKUP(D2557,[1]finalsorted!$A:$H,$E$5,FALSE))=TRUE,"terminated",(VLOOKUP(D2557,[1]finalsorted!$A:$H,$E$5,FALSE)))</f>
        <v/>
      </c>
    </row>
    <row r="2558" spans="1:5" outlineLevel="3" x14ac:dyDescent="0.25">
      <c r="A2558" s="39" t="s">
        <v>11047</v>
      </c>
      <c r="B2558" s="39" t="s">
        <v>10062</v>
      </c>
      <c r="C2558" s="40" t="s">
        <v>11022</v>
      </c>
      <c r="D2558" s="40" t="s">
        <v>10097</v>
      </c>
      <c r="E2558" s="41" t="str">
        <f>IF(ISNA(VLOOKUP(D2558,[1]finalsorted!$A:$H,$E$5,FALSE))=TRUE,"terminated",(VLOOKUP(D2558,[1]finalsorted!$A:$H,$E$5,FALSE)))</f>
        <v/>
      </c>
    </row>
    <row r="2559" spans="1:5" outlineLevel="3" x14ac:dyDescent="0.25">
      <c r="A2559" s="39" t="s">
        <v>11047</v>
      </c>
      <c r="B2559" s="39" t="s">
        <v>10062</v>
      </c>
      <c r="C2559" s="40" t="s">
        <v>11022</v>
      </c>
      <c r="D2559" s="40" t="s">
        <v>10098</v>
      </c>
      <c r="E2559" s="41" t="str">
        <f>IF(ISNA(VLOOKUP(D2559,[1]finalsorted!$A:$H,$E$5,FALSE))=TRUE,"terminated",(VLOOKUP(D2559,[1]finalsorted!$A:$H,$E$5,FALSE)))</f>
        <v/>
      </c>
    </row>
    <row r="2560" spans="1:5" outlineLevel="3" x14ac:dyDescent="0.25">
      <c r="A2560" s="39" t="s">
        <v>11047</v>
      </c>
      <c r="B2560" s="39" t="s">
        <v>10062</v>
      </c>
      <c r="C2560" s="40" t="s">
        <v>11022</v>
      </c>
      <c r="D2560" s="40" t="s">
        <v>10099</v>
      </c>
      <c r="E2560" s="41" t="str">
        <f>IF(ISNA(VLOOKUP(D2560,[1]finalsorted!$A:$H,$E$5,FALSE))=TRUE,"terminated",(VLOOKUP(D2560,[1]finalsorted!$A:$H,$E$5,FALSE)))</f>
        <v/>
      </c>
    </row>
    <row r="2561" spans="1:5" outlineLevel="3" x14ac:dyDescent="0.25">
      <c r="A2561" s="39" t="s">
        <v>11047</v>
      </c>
      <c r="B2561" s="39" t="s">
        <v>10062</v>
      </c>
      <c r="C2561" s="40" t="s">
        <v>11022</v>
      </c>
      <c r="D2561" s="40" t="s">
        <v>10100</v>
      </c>
      <c r="E2561" s="41" t="str">
        <f>IF(ISNA(VLOOKUP(D2561,[1]finalsorted!$A:$H,$E$5,FALSE))=TRUE,"terminated",(VLOOKUP(D2561,[1]finalsorted!$A:$H,$E$5,FALSE)))</f>
        <v/>
      </c>
    </row>
    <row r="2562" spans="1:5" outlineLevel="3" x14ac:dyDescent="0.25">
      <c r="A2562" s="39" t="s">
        <v>11047</v>
      </c>
      <c r="B2562" s="39" t="s">
        <v>10062</v>
      </c>
      <c r="C2562" s="40" t="s">
        <v>11022</v>
      </c>
      <c r="D2562" s="40" t="s">
        <v>10101</v>
      </c>
      <c r="E2562" s="41" t="str">
        <f>IF(ISNA(VLOOKUP(D2562,[1]finalsorted!$A:$H,$E$5,FALSE))=TRUE,"terminated",(VLOOKUP(D2562,[1]finalsorted!$A:$H,$E$5,FALSE)))</f>
        <v/>
      </c>
    </row>
    <row r="2563" spans="1:5" outlineLevel="3" x14ac:dyDescent="0.25">
      <c r="A2563" s="39" t="s">
        <v>11047</v>
      </c>
      <c r="B2563" s="39" t="s">
        <v>10062</v>
      </c>
      <c r="C2563" s="40" t="s">
        <v>11022</v>
      </c>
      <c r="D2563" s="40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outlineLevel="3" x14ac:dyDescent="0.25">
      <c r="A2564" s="39" t="s">
        <v>11047</v>
      </c>
      <c r="B2564" s="39" t="s">
        <v>10062</v>
      </c>
      <c r="C2564" s="40" t="s">
        <v>11022</v>
      </c>
      <c r="D2564" s="40" t="s">
        <v>10103</v>
      </c>
      <c r="E2564" s="41" t="str">
        <f>IF(ISNA(VLOOKUP(D2564,[1]finalsorted!$A:$H,$E$5,FALSE))=TRUE,"terminated",(VLOOKUP(D2564,[1]finalsorted!$A:$H,$E$5,FALSE)))</f>
        <v/>
      </c>
    </row>
    <row r="2565" spans="1:5" outlineLevel="3" x14ac:dyDescent="0.25">
      <c r="A2565" s="39" t="s">
        <v>11047</v>
      </c>
      <c r="B2565" s="39" t="s">
        <v>10062</v>
      </c>
      <c r="C2565" s="40" t="s">
        <v>11022</v>
      </c>
      <c r="D2565" s="40" t="s">
        <v>10104</v>
      </c>
      <c r="E2565" s="41" t="str">
        <f>IF(ISNA(VLOOKUP(D2565,[1]finalsorted!$A:$H,$E$5,FALSE))=TRUE,"terminated",(VLOOKUP(D2565,[1]finalsorted!$A:$H,$E$5,FALSE)))</f>
        <v/>
      </c>
    </row>
    <row r="2566" spans="1:5" outlineLevel="3" x14ac:dyDescent="0.25">
      <c r="A2566" s="39" t="s">
        <v>11047</v>
      </c>
      <c r="B2566" s="39" t="s">
        <v>10062</v>
      </c>
      <c r="C2566" s="40" t="s">
        <v>11022</v>
      </c>
      <c r="D2566" s="40" t="s">
        <v>10105</v>
      </c>
      <c r="E2566" s="41" t="str">
        <f>IF(ISNA(VLOOKUP(D2566,[1]finalsorted!$A:$H,$E$5,FALSE))=TRUE,"terminated",(VLOOKUP(D2566,[1]finalsorted!$A:$H,$E$5,FALSE)))</f>
        <v/>
      </c>
    </row>
    <row r="2567" spans="1:5" outlineLevel="3" x14ac:dyDescent="0.25">
      <c r="A2567" s="39" t="s">
        <v>11047</v>
      </c>
      <c r="B2567" s="39" t="s">
        <v>10062</v>
      </c>
      <c r="C2567" s="40" t="s">
        <v>11022</v>
      </c>
      <c r="D2567" s="40" t="s">
        <v>10106</v>
      </c>
      <c r="E2567" s="41" t="str">
        <f>IF(ISNA(VLOOKUP(D2567,[1]finalsorted!$A:$H,$E$5,FALSE))=TRUE,"terminated",(VLOOKUP(D2567,[1]finalsorted!$A:$H,$E$5,FALSE)))</f>
        <v/>
      </c>
    </row>
    <row r="2568" spans="1:5" outlineLevel="3" x14ac:dyDescent="0.25">
      <c r="A2568" s="39" t="s">
        <v>11047</v>
      </c>
      <c r="B2568" s="39" t="s">
        <v>10062</v>
      </c>
      <c r="C2568" s="40" t="s">
        <v>11022</v>
      </c>
      <c r="D2568" s="40" t="s">
        <v>10107</v>
      </c>
      <c r="E2568" s="41" t="str">
        <f>IF(ISNA(VLOOKUP(D2568,[1]finalsorted!$A:$H,$E$5,FALSE))=TRUE,"terminated",(VLOOKUP(D2568,[1]finalsorted!$A:$H,$E$5,FALSE)))</f>
        <v/>
      </c>
    </row>
    <row r="2569" spans="1:5" outlineLevel="3" x14ac:dyDescent="0.25">
      <c r="A2569" s="39" t="s">
        <v>11047</v>
      </c>
      <c r="B2569" s="39" t="s">
        <v>10062</v>
      </c>
      <c r="C2569" s="40" t="s">
        <v>11022</v>
      </c>
      <c r="D2569" s="40" t="s">
        <v>10108</v>
      </c>
      <c r="E2569" s="41" t="str">
        <f>IF(ISNA(VLOOKUP(D2569,[1]finalsorted!$A:$H,$E$5,FALSE))=TRUE,"terminated",(VLOOKUP(D2569,[1]finalsorted!$A:$H,$E$5,FALSE)))</f>
        <v/>
      </c>
    </row>
    <row r="2570" spans="1:5" outlineLevel="3" x14ac:dyDescent="0.25">
      <c r="A2570" s="39" t="s">
        <v>11047</v>
      </c>
      <c r="B2570" s="39" t="s">
        <v>10062</v>
      </c>
      <c r="C2570" s="40" t="s">
        <v>11022</v>
      </c>
      <c r="D2570" s="40" t="s">
        <v>10109</v>
      </c>
      <c r="E2570" s="41" t="str">
        <f>IF(ISNA(VLOOKUP(D2570,[1]finalsorted!$A:$H,$E$5,FALSE))=TRUE,"terminated",(VLOOKUP(D2570,[1]finalsorted!$A:$H,$E$5,FALSE)))</f>
        <v/>
      </c>
    </row>
    <row r="2571" spans="1:5" outlineLevel="3" x14ac:dyDescent="0.25">
      <c r="A2571" s="39" t="s">
        <v>11047</v>
      </c>
      <c r="B2571" s="39" t="s">
        <v>10062</v>
      </c>
      <c r="C2571" s="40" t="s">
        <v>11022</v>
      </c>
      <c r="D2571" s="40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outlineLevel="3" x14ac:dyDescent="0.25">
      <c r="A2572" s="39" t="s">
        <v>11047</v>
      </c>
      <c r="B2572" s="39" t="s">
        <v>10062</v>
      </c>
      <c r="C2572" s="40" t="s">
        <v>11022</v>
      </c>
      <c r="D2572" s="40" t="s">
        <v>10111</v>
      </c>
      <c r="E2572" s="41" t="str">
        <f>IF(ISNA(VLOOKUP(D2572,[1]finalsorted!$A:$H,$E$5,FALSE))=TRUE,"terminated",(VLOOKUP(D2572,[1]finalsorted!$A:$H,$E$5,FALSE)))</f>
        <v/>
      </c>
    </row>
    <row r="2573" spans="1:5" outlineLevel="3" x14ac:dyDescent="0.25">
      <c r="A2573" s="39" t="s">
        <v>11047</v>
      </c>
      <c r="B2573" s="39" t="s">
        <v>10062</v>
      </c>
      <c r="C2573" s="40" t="s">
        <v>11022</v>
      </c>
      <c r="D2573" s="40" t="s">
        <v>10112</v>
      </c>
      <c r="E2573" s="41" t="str">
        <f>IF(ISNA(VLOOKUP(D2573,[1]finalsorted!$A:$H,$E$5,FALSE))=TRUE,"terminated",(VLOOKUP(D2573,[1]finalsorted!$A:$H,$E$5,FALSE)))</f>
        <v/>
      </c>
    </row>
    <row r="2574" spans="1:5" outlineLevel="3" x14ac:dyDescent="0.25">
      <c r="A2574" s="39" t="s">
        <v>11047</v>
      </c>
      <c r="B2574" s="39" t="s">
        <v>10062</v>
      </c>
      <c r="C2574" s="40" t="s">
        <v>11022</v>
      </c>
      <c r="D2574" s="40" t="s">
        <v>10113</v>
      </c>
      <c r="E2574" s="41">
        <f>IF(ISNA(VLOOKUP(D2574,[1]finalsorted!$A:$H,$E$5,FALSE))=TRUE,"terminated",(VLOOKUP(D2574,[1]finalsorted!$A:$H,$E$5,FALSE)))</f>
        <v>1838219.7</v>
      </c>
    </row>
    <row r="2575" spans="1:5" outlineLevel="3" x14ac:dyDescent="0.25">
      <c r="A2575" s="39" t="s">
        <v>11047</v>
      </c>
      <c r="B2575" s="39" t="s">
        <v>10062</v>
      </c>
      <c r="C2575" s="40" t="s">
        <v>11022</v>
      </c>
      <c r="D2575" s="40" t="s">
        <v>10114</v>
      </c>
      <c r="E2575" s="41">
        <f>IF(ISNA(VLOOKUP(D2575,[1]finalsorted!$A:$H,$E$5,FALSE))=TRUE,"terminated",(VLOOKUP(D2575,[1]finalsorted!$A:$H,$E$5,FALSE)))</f>
        <v>106020.59</v>
      </c>
    </row>
    <row r="2576" spans="1:5" outlineLevel="3" x14ac:dyDescent="0.25">
      <c r="A2576" s="39" t="s">
        <v>11047</v>
      </c>
      <c r="B2576" s="39" t="s">
        <v>10062</v>
      </c>
      <c r="C2576" s="40" t="s">
        <v>11022</v>
      </c>
      <c r="D2576" s="40" t="s">
        <v>10115</v>
      </c>
      <c r="E2576" s="41">
        <f>IF(ISNA(VLOOKUP(D2576,[1]finalsorted!$A:$H,$E$5,FALSE))=TRUE,"terminated",(VLOOKUP(D2576,[1]finalsorted!$A:$H,$E$5,FALSE)))</f>
        <v>1607780.73</v>
      </c>
    </row>
    <row r="2577" spans="1:5" outlineLevel="3" x14ac:dyDescent="0.25">
      <c r="A2577" s="39" t="s">
        <v>11047</v>
      </c>
      <c r="B2577" s="39" t="s">
        <v>10062</v>
      </c>
      <c r="C2577" s="40" t="s">
        <v>11022</v>
      </c>
      <c r="D2577" s="40" t="s">
        <v>10116</v>
      </c>
      <c r="E2577" s="41">
        <f>IF(ISNA(VLOOKUP(D2577,[1]finalsorted!$A:$H,$E$5,FALSE))=TRUE,"terminated",(VLOOKUP(D2577,[1]finalsorted!$A:$H,$E$5,FALSE)))</f>
        <v>102080.72</v>
      </c>
    </row>
    <row r="2578" spans="1:5" outlineLevel="3" x14ac:dyDescent="0.25">
      <c r="A2578" s="39" t="s">
        <v>11047</v>
      </c>
      <c r="B2578" s="39" t="s">
        <v>10062</v>
      </c>
      <c r="C2578" s="40" t="s">
        <v>11022</v>
      </c>
      <c r="D2578" s="40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outlineLevel="3" x14ac:dyDescent="0.25">
      <c r="A2579" s="39" t="s">
        <v>11047</v>
      </c>
      <c r="B2579" s="39" t="s">
        <v>10062</v>
      </c>
      <c r="C2579" s="40" t="s">
        <v>11022</v>
      </c>
      <c r="D2579" s="40" t="s">
        <v>10118</v>
      </c>
      <c r="E2579" s="41">
        <f>IF(ISNA(VLOOKUP(D2579,[1]finalsorted!$A:$H,$E$5,FALSE))=TRUE,"terminated",(VLOOKUP(D2579,[1]finalsorted!$A:$H,$E$5,FALSE)))</f>
        <v>176370.78</v>
      </c>
    </row>
    <row r="2580" spans="1:5" outlineLevel="3" x14ac:dyDescent="0.25">
      <c r="A2580" s="39" t="s">
        <v>11047</v>
      </c>
      <c r="B2580" s="39" t="s">
        <v>10062</v>
      </c>
      <c r="C2580" s="40" t="s">
        <v>11022</v>
      </c>
      <c r="D2580" s="40" t="s">
        <v>10119</v>
      </c>
      <c r="E2580" s="41" t="str">
        <f>IF(ISNA(VLOOKUP(D2580,[1]finalsorted!$A:$H,$E$5,FALSE))=TRUE,"terminated",(VLOOKUP(D2580,[1]finalsorted!$A:$H,$E$5,FALSE)))</f>
        <v/>
      </c>
    </row>
    <row r="2581" spans="1:5" outlineLevel="3" x14ac:dyDescent="0.25">
      <c r="A2581" s="39" t="s">
        <v>11047</v>
      </c>
      <c r="B2581" s="39" t="s">
        <v>10062</v>
      </c>
      <c r="C2581" s="40" t="s">
        <v>11022</v>
      </c>
      <c r="D2581" s="40" t="s">
        <v>10120</v>
      </c>
      <c r="E2581" s="41">
        <f>IF(ISNA(VLOOKUP(D2581,[1]finalsorted!$A:$H,$E$5,FALSE))=TRUE,"terminated",(VLOOKUP(D2581,[1]finalsorted!$A:$H,$E$5,FALSE)))</f>
        <v>139198.45000000001</v>
      </c>
    </row>
    <row r="2582" spans="1:5" outlineLevel="3" x14ac:dyDescent="0.25">
      <c r="A2582" s="39" t="s">
        <v>11047</v>
      </c>
      <c r="B2582" s="39" t="s">
        <v>10062</v>
      </c>
      <c r="C2582" s="40" t="s">
        <v>11022</v>
      </c>
      <c r="D2582" s="40" t="s">
        <v>10121</v>
      </c>
      <c r="E2582" s="41">
        <f>IF(ISNA(VLOOKUP(D2582,[1]finalsorted!$A:$H,$E$5,FALSE))=TRUE,"terminated",(VLOOKUP(D2582,[1]finalsorted!$A:$H,$E$5,FALSE)))</f>
        <v>3013692.97</v>
      </c>
    </row>
    <row r="2583" spans="1:5" outlineLevel="3" x14ac:dyDescent="0.25">
      <c r="A2583" s="39" t="s">
        <v>11047</v>
      </c>
      <c r="B2583" s="39" t="s">
        <v>10062</v>
      </c>
      <c r="C2583" s="40" t="s">
        <v>11022</v>
      </c>
      <c r="D2583" s="40" t="s">
        <v>10122</v>
      </c>
      <c r="E2583" s="41" t="str">
        <f>IF(ISNA(VLOOKUP(D2583,[1]finalsorted!$A:$H,$E$5,FALSE))=TRUE,"terminated",(VLOOKUP(D2583,[1]finalsorted!$A:$H,$E$5,FALSE)))</f>
        <v/>
      </c>
    </row>
    <row r="2584" spans="1:5" outlineLevel="3" x14ac:dyDescent="0.25">
      <c r="A2584" s="39" t="s">
        <v>11047</v>
      </c>
      <c r="B2584" s="39" t="s">
        <v>10062</v>
      </c>
      <c r="C2584" s="40" t="s">
        <v>11022</v>
      </c>
      <c r="D2584" s="40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outlineLevel="3" x14ac:dyDescent="0.25">
      <c r="A2585" s="39" t="s">
        <v>11047</v>
      </c>
      <c r="B2585" s="39" t="s">
        <v>10062</v>
      </c>
      <c r="C2585" s="40" t="s">
        <v>11022</v>
      </c>
      <c r="D2585" s="40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outlineLevel="3" x14ac:dyDescent="0.25">
      <c r="A2586" s="39" t="s">
        <v>11047</v>
      </c>
      <c r="B2586" s="39" t="s">
        <v>10062</v>
      </c>
      <c r="C2586" s="40" t="s">
        <v>11022</v>
      </c>
      <c r="D2586" s="40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outlineLevel="3" x14ac:dyDescent="0.25">
      <c r="A2587" s="39" t="s">
        <v>11047</v>
      </c>
      <c r="B2587" s="39" t="s">
        <v>10062</v>
      </c>
      <c r="C2587" s="40" t="s">
        <v>11022</v>
      </c>
      <c r="D2587" s="40" t="s">
        <v>10126</v>
      </c>
      <c r="E2587" s="41" t="str">
        <f>IF(ISNA(VLOOKUP(D2587,[1]finalsorted!$A:$H,$E$5,FALSE))=TRUE,"terminated",(VLOOKUP(D2587,[1]finalsorted!$A:$H,$E$5,FALSE)))</f>
        <v/>
      </c>
    </row>
    <row r="2588" spans="1:5" outlineLevel="3" x14ac:dyDescent="0.25">
      <c r="A2588" s="39" t="s">
        <v>11047</v>
      </c>
      <c r="B2588" s="39" t="s">
        <v>10062</v>
      </c>
      <c r="C2588" s="40" t="s">
        <v>11022</v>
      </c>
      <c r="D2588" s="40" t="s">
        <v>10127</v>
      </c>
      <c r="E2588" s="41" t="str">
        <f>IF(ISNA(VLOOKUP(D2588,[1]finalsorted!$A:$H,$E$5,FALSE))=TRUE,"terminated",(VLOOKUP(D2588,[1]finalsorted!$A:$H,$E$5,FALSE)))</f>
        <v/>
      </c>
    </row>
    <row r="2589" spans="1:5" outlineLevel="3" x14ac:dyDescent="0.25">
      <c r="A2589" s="39" t="s">
        <v>11047</v>
      </c>
      <c r="B2589" s="39" t="s">
        <v>10062</v>
      </c>
      <c r="C2589" s="40" t="s">
        <v>11022</v>
      </c>
      <c r="D2589" s="40" t="s">
        <v>10128</v>
      </c>
      <c r="E2589" s="41" t="str">
        <f>IF(ISNA(VLOOKUP(D2589,[1]finalsorted!$A:$H,$E$5,FALSE))=TRUE,"terminated",(VLOOKUP(D2589,[1]finalsorted!$A:$H,$E$5,FALSE)))</f>
        <v/>
      </c>
    </row>
    <row r="2590" spans="1:5" outlineLevel="3" x14ac:dyDescent="0.25">
      <c r="A2590" s="39" t="s">
        <v>11047</v>
      </c>
      <c r="B2590" s="39" t="s">
        <v>10062</v>
      </c>
      <c r="C2590" s="40" t="s">
        <v>11022</v>
      </c>
      <c r="D2590" s="40" t="s">
        <v>10129</v>
      </c>
      <c r="E2590" s="41" t="str">
        <f>IF(ISNA(VLOOKUP(D2590,[1]finalsorted!$A:$H,$E$5,FALSE))=TRUE,"terminated",(VLOOKUP(D2590,[1]finalsorted!$A:$H,$E$5,FALSE)))</f>
        <v/>
      </c>
    </row>
    <row r="2591" spans="1:5" outlineLevel="3" x14ac:dyDescent="0.25">
      <c r="A2591" s="39" t="s">
        <v>11047</v>
      </c>
      <c r="B2591" s="39" t="s">
        <v>10062</v>
      </c>
      <c r="C2591" s="40" t="s">
        <v>11022</v>
      </c>
      <c r="D2591" s="40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outlineLevel="3" x14ac:dyDescent="0.25">
      <c r="A2592" s="39" t="s">
        <v>11047</v>
      </c>
      <c r="B2592" s="39" t="s">
        <v>10062</v>
      </c>
      <c r="C2592" s="40" t="s">
        <v>11022</v>
      </c>
      <c r="D2592" s="40" t="s">
        <v>10131</v>
      </c>
      <c r="E2592" s="41" t="str">
        <f>IF(ISNA(VLOOKUP(D2592,[1]finalsorted!$A:$H,$E$5,FALSE))=TRUE,"terminated",(VLOOKUP(D2592,[1]finalsorted!$A:$H,$E$5,FALSE)))</f>
        <v/>
      </c>
    </row>
    <row r="2593" spans="1:5" outlineLevel="3" x14ac:dyDescent="0.25">
      <c r="A2593" s="39" t="s">
        <v>11047</v>
      </c>
      <c r="B2593" s="39" t="s">
        <v>10062</v>
      </c>
      <c r="C2593" s="40" t="s">
        <v>11022</v>
      </c>
      <c r="D2593" s="40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outlineLevel="3" x14ac:dyDescent="0.25">
      <c r="A2594" s="39" t="s">
        <v>11047</v>
      </c>
      <c r="B2594" s="39" t="s">
        <v>10062</v>
      </c>
      <c r="C2594" s="40" t="s">
        <v>11022</v>
      </c>
      <c r="D2594" s="40" t="s">
        <v>10133</v>
      </c>
      <c r="E2594" s="41" t="str">
        <f>IF(ISNA(VLOOKUP(D2594,[1]finalsorted!$A:$H,$E$5,FALSE))=TRUE,"terminated",(VLOOKUP(D2594,[1]finalsorted!$A:$H,$E$5,FALSE)))</f>
        <v/>
      </c>
    </row>
    <row r="2595" spans="1:5" outlineLevel="3" x14ac:dyDescent="0.25">
      <c r="A2595" s="39" t="s">
        <v>11047</v>
      </c>
      <c r="B2595" s="39" t="s">
        <v>10062</v>
      </c>
      <c r="C2595" s="40" t="s">
        <v>11022</v>
      </c>
      <c r="D2595" s="40" t="s">
        <v>10134</v>
      </c>
      <c r="E2595" s="41" t="str">
        <f>IF(ISNA(VLOOKUP(D2595,[1]finalsorted!$A:$H,$E$5,FALSE))=TRUE,"terminated",(VLOOKUP(D2595,[1]finalsorted!$A:$H,$E$5,FALSE)))</f>
        <v/>
      </c>
    </row>
    <row r="2596" spans="1:5" outlineLevel="3" x14ac:dyDescent="0.25">
      <c r="A2596" s="39" t="s">
        <v>11047</v>
      </c>
      <c r="B2596" s="39" t="s">
        <v>10062</v>
      </c>
      <c r="C2596" s="40" t="s">
        <v>11022</v>
      </c>
      <c r="D2596" s="40" t="s">
        <v>10135</v>
      </c>
      <c r="E2596" s="41" t="str">
        <f>IF(ISNA(VLOOKUP(D2596,[1]finalsorted!$A:$H,$E$5,FALSE))=TRUE,"terminated",(VLOOKUP(D2596,[1]finalsorted!$A:$H,$E$5,FALSE)))</f>
        <v/>
      </c>
    </row>
    <row r="2597" spans="1:5" outlineLevel="3" x14ac:dyDescent="0.25">
      <c r="A2597" s="39" t="s">
        <v>11047</v>
      </c>
      <c r="B2597" s="39" t="s">
        <v>10062</v>
      </c>
      <c r="C2597" s="40" t="s">
        <v>11022</v>
      </c>
      <c r="D2597" s="40" t="s">
        <v>10136</v>
      </c>
      <c r="E2597" s="41" t="str">
        <f>IF(ISNA(VLOOKUP(D2597,[1]finalsorted!$A:$H,$E$5,FALSE))=TRUE,"terminated",(VLOOKUP(D2597,[1]finalsorted!$A:$H,$E$5,FALSE)))</f>
        <v/>
      </c>
    </row>
    <row r="2598" spans="1:5" outlineLevel="3" x14ac:dyDescent="0.25">
      <c r="A2598" s="39" t="s">
        <v>11047</v>
      </c>
      <c r="B2598" s="39" t="s">
        <v>10062</v>
      </c>
      <c r="C2598" s="40" t="s">
        <v>11022</v>
      </c>
      <c r="D2598" s="40" t="s">
        <v>10137</v>
      </c>
      <c r="E2598" s="41" t="str">
        <f>IF(ISNA(VLOOKUP(D2598,[1]finalsorted!$A:$H,$E$5,FALSE))=TRUE,"terminated",(VLOOKUP(D2598,[1]finalsorted!$A:$H,$E$5,FALSE)))</f>
        <v/>
      </c>
    </row>
    <row r="2599" spans="1:5" outlineLevel="3" x14ac:dyDescent="0.25">
      <c r="A2599" s="39" t="s">
        <v>11047</v>
      </c>
      <c r="B2599" s="39" t="s">
        <v>10062</v>
      </c>
      <c r="C2599" s="40" t="s">
        <v>11022</v>
      </c>
      <c r="D2599" s="40" t="s">
        <v>10138</v>
      </c>
      <c r="E2599" s="41" t="str">
        <f>IF(ISNA(VLOOKUP(D2599,[1]finalsorted!$A:$H,$E$5,FALSE))=TRUE,"terminated",(VLOOKUP(D2599,[1]finalsorted!$A:$H,$E$5,FALSE)))</f>
        <v/>
      </c>
    </row>
    <row r="2600" spans="1:5" outlineLevel="3" x14ac:dyDescent="0.25">
      <c r="A2600" s="39" t="s">
        <v>11047</v>
      </c>
      <c r="B2600" s="39" t="s">
        <v>10062</v>
      </c>
      <c r="C2600" s="40" t="s">
        <v>11022</v>
      </c>
      <c r="D2600" s="40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outlineLevel="3" x14ac:dyDescent="0.25">
      <c r="A2601" s="39" t="s">
        <v>11047</v>
      </c>
      <c r="B2601" s="39" t="s">
        <v>10062</v>
      </c>
      <c r="C2601" s="40" t="s">
        <v>11022</v>
      </c>
      <c r="D2601" s="40" t="s">
        <v>11166</v>
      </c>
      <c r="E2601" s="41">
        <f>IF(ISNA(VLOOKUP(D2601,[1]finalsorted!$A:$H,$E$5,FALSE))=TRUE,"terminated",(VLOOKUP(D2601,[1]finalsorted!$A:$H,$E$5,FALSE)))</f>
        <v>56494422.570000008</v>
      </c>
    </row>
    <row r="2602" spans="1:5" outlineLevel="2" x14ac:dyDescent="0.25">
      <c r="A2602" s="39"/>
      <c r="B2602" s="39" t="s">
        <v>10062</v>
      </c>
      <c r="C2602" s="40" t="s">
        <v>11022</v>
      </c>
      <c r="D2602" s="40" t="s">
        <v>11235</v>
      </c>
      <c r="E2602" s="41">
        <f>IF(ISNA(VLOOKUP(D2602,[1]finalsorted!$A:$H,$E$5,FALSE))=TRUE,"terminated",(VLOOKUP(D2602,[1]finalsorted!$A:$H,$E$5,FALSE)))</f>
        <v>64526390.770000011</v>
      </c>
    </row>
    <row r="2603" spans="1:5" outlineLevel="3" x14ac:dyDescent="0.25">
      <c r="A2603" s="39" t="s">
        <v>11047</v>
      </c>
      <c r="B2603" s="39" t="s">
        <v>10141</v>
      </c>
      <c r="C2603" s="40" t="s">
        <v>11044</v>
      </c>
      <c r="D2603" s="40" t="s">
        <v>10140</v>
      </c>
      <c r="E2603" s="41" t="str">
        <f>IF(ISNA(VLOOKUP(D2603,[1]finalsorted!$A:$H,$E$5,FALSE))=TRUE,"terminated",(VLOOKUP(D2603,[1]finalsorted!$A:$H,$E$5,FALSE)))</f>
        <v/>
      </c>
    </row>
    <row r="2604" spans="1:5" outlineLevel="3" x14ac:dyDescent="0.25">
      <c r="A2604" s="39" t="s">
        <v>11047</v>
      </c>
      <c r="B2604" s="39" t="s">
        <v>10141</v>
      </c>
      <c r="C2604" s="40" t="s">
        <v>11044</v>
      </c>
      <c r="D2604" s="40" t="s">
        <v>10142</v>
      </c>
      <c r="E2604" s="41">
        <f>IF(ISNA(VLOOKUP(D2604,[1]finalsorted!$A:$H,$E$5,FALSE))=TRUE,"terminated",(VLOOKUP(D2604,[1]finalsorted!$A:$H,$E$5,FALSE)))</f>
        <v>635974.88</v>
      </c>
    </row>
    <row r="2605" spans="1:5" outlineLevel="3" x14ac:dyDescent="0.25">
      <c r="A2605" s="39" t="s">
        <v>11047</v>
      </c>
      <c r="B2605" s="39" t="s">
        <v>10141</v>
      </c>
      <c r="C2605" s="40" t="s">
        <v>11044</v>
      </c>
      <c r="D2605" s="40" t="s">
        <v>10143</v>
      </c>
      <c r="E2605" s="41" t="str">
        <f>IF(ISNA(VLOOKUP(D2605,[1]finalsorted!$A:$H,$E$5,FALSE))=TRUE,"terminated",(VLOOKUP(D2605,[1]finalsorted!$A:$H,$E$5,FALSE)))</f>
        <v/>
      </c>
    </row>
    <row r="2606" spans="1:5" outlineLevel="3" x14ac:dyDescent="0.25">
      <c r="A2606" s="39" t="s">
        <v>11047</v>
      </c>
      <c r="B2606" s="39" t="s">
        <v>10141</v>
      </c>
      <c r="C2606" s="40" t="s">
        <v>11044</v>
      </c>
      <c r="D2606" s="40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outlineLevel="3" x14ac:dyDescent="0.25">
      <c r="A2607" s="39" t="s">
        <v>11047</v>
      </c>
      <c r="B2607" s="39" t="s">
        <v>10141</v>
      </c>
      <c r="C2607" s="40" t="s">
        <v>11044</v>
      </c>
      <c r="D2607" s="40" t="s">
        <v>10145</v>
      </c>
      <c r="E2607" s="41" t="str">
        <f>IF(ISNA(VLOOKUP(D2607,[1]finalsorted!$A:$H,$E$5,FALSE))=TRUE,"terminated",(VLOOKUP(D2607,[1]finalsorted!$A:$H,$E$5,FALSE)))</f>
        <v/>
      </c>
    </row>
    <row r="2608" spans="1:5" outlineLevel="3" x14ac:dyDescent="0.25">
      <c r="A2608" s="39" t="s">
        <v>11047</v>
      </c>
      <c r="B2608" s="39" t="s">
        <v>10141</v>
      </c>
      <c r="C2608" s="40" t="s">
        <v>11044</v>
      </c>
      <c r="D2608" s="40" t="s">
        <v>10146</v>
      </c>
      <c r="E2608" s="41" t="str">
        <f>IF(ISNA(VLOOKUP(D2608,[1]finalsorted!$A:$H,$E$5,FALSE))=TRUE,"terminated",(VLOOKUP(D2608,[1]finalsorted!$A:$H,$E$5,FALSE)))</f>
        <v/>
      </c>
    </row>
    <row r="2609" spans="1:5" outlineLevel="3" x14ac:dyDescent="0.25">
      <c r="A2609" s="39" t="s">
        <v>11047</v>
      </c>
      <c r="B2609" s="39" t="s">
        <v>10141</v>
      </c>
      <c r="C2609" s="40" t="s">
        <v>11044</v>
      </c>
      <c r="D2609" s="40" t="s">
        <v>10147</v>
      </c>
      <c r="E2609" s="41" t="str">
        <f>IF(ISNA(VLOOKUP(D2609,[1]finalsorted!$A:$H,$E$5,FALSE))=TRUE,"terminated",(VLOOKUP(D2609,[1]finalsorted!$A:$H,$E$5,FALSE)))</f>
        <v/>
      </c>
    </row>
    <row r="2610" spans="1:5" outlineLevel="3" x14ac:dyDescent="0.25">
      <c r="A2610" s="39" t="s">
        <v>11047</v>
      </c>
      <c r="B2610" s="39" t="s">
        <v>10141</v>
      </c>
      <c r="C2610" s="40" t="s">
        <v>11044</v>
      </c>
      <c r="D2610" s="40" t="s">
        <v>10148</v>
      </c>
      <c r="E2610" s="41" t="str">
        <f>IF(ISNA(VLOOKUP(D2610,[1]finalsorted!$A:$H,$E$5,FALSE))=TRUE,"terminated",(VLOOKUP(D2610,[1]finalsorted!$A:$H,$E$5,FALSE)))</f>
        <v/>
      </c>
    </row>
    <row r="2611" spans="1:5" outlineLevel="3" x14ac:dyDescent="0.25">
      <c r="A2611" s="39" t="s">
        <v>11047</v>
      </c>
      <c r="B2611" s="39" t="s">
        <v>10141</v>
      </c>
      <c r="C2611" s="40" t="s">
        <v>11044</v>
      </c>
      <c r="D2611" s="40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outlineLevel="3" x14ac:dyDescent="0.25">
      <c r="A2612" s="39" t="s">
        <v>11047</v>
      </c>
      <c r="B2612" s="39" t="s">
        <v>10141</v>
      </c>
      <c r="C2612" s="40" t="s">
        <v>11044</v>
      </c>
      <c r="D2612" s="40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outlineLevel="3" x14ac:dyDescent="0.25">
      <c r="A2613" s="39" t="s">
        <v>11047</v>
      </c>
      <c r="B2613" s="39" t="s">
        <v>10141</v>
      </c>
      <c r="C2613" s="40" t="s">
        <v>11044</v>
      </c>
      <c r="D2613" s="40" t="s">
        <v>10151</v>
      </c>
      <c r="E2613" s="41">
        <f>IF(ISNA(VLOOKUP(D2613,[1]finalsorted!$A:$H,$E$5,FALSE))=TRUE,"terminated",(VLOOKUP(D2613,[1]finalsorted!$A:$H,$E$5,FALSE)))</f>
        <v>2459773.54</v>
      </c>
    </row>
    <row r="2614" spans="1:5" outlineLevel="3" x14ac:dyDescent="0.25">
      <c r="A2614" s="39" t="s">
        <v>11047</v>
      </c>
      <c r="B2614" s="39" t="s">
        <v>10141</v>
      </c>
      <c r="C2614" s="40" t="s">
        <v>11044</v>
      </c>
      <c r="D2614" s="40" t="s">
        <v>10152</v>
      </c>
      <c r="E2614" s="41">
        <f>IF(ISNA(VLOOKUP(D2614,[1]finalsorted!$A:$H,$E$5,FALSE))=TRUE,"terminated",(VLOOKUP(D2614,[1]finalsorted!$A:$H,$E$5,FALSE)))</f>
        <v>10551660.67</v>
      </c>
    </row>
    <row r="2615" spans="1:5" outlineLevel="3" x14ac:dyDescent="0.25">
      <c r="A2615" s="39" t="s">
        <v>11047</v>
      </c>
      <c r="B2615" s="39" t="s">
        <v>10141</v>
      </c>
      <c r="C2615" s="40" t="s">
        <v>11044</v>
      </c>
      <c r="D2615" s="40" t="s">
        <v>10153</v>
      </c>
      <c r="E2615" s="41" t="str">
        <f>IF(ISNA(VLOOKUP(D2615,[1]finalsorted!$A:$H,$E$5,FALSE))=TRUE,"terminated",(VLOOKUP(D2615,[1]finalsorted!$A:$H,$E$5,FALSE)))</f>
        <v/>
      </c>
    </row>
    <row r="2616" spans="1:5" outlineLevel="3" x14ac:dyDescent="0.25">
      <c r="A2616" s="39" t="s">
        <v>11047</v>
      </c>
      <c r="B2616" s="39" t="s">
        <v>10141</v>
      </c>
      <c r="C2616" s="40" t="s">
        <v>11044</v>
      </c>
      <c r="D2616" s="40" t="s">
        <v>10154</v>
      </c>
      <c r="E2616" s="41" t="str">
        <f>IF(ISNA(VLOOKUP(D2616,[1]finalsorted!$A:$H,$E$5,FALSE))=TRUE,"terminated",(VLOOKUP(D2616,[1]finalsorted!$A:$H,$E$5,FALSE)))</f>
        <v/>
      </c>
    </row>
    <row r="2617" spans="1:5" outlineLevel="3" x14ac:dyDescent="0.25">
      <c r="A2617" s="39" t="s">
        <v>11047</v>
      </c>
      <c r="B2617" s="39" t="s">
        <v>10141</v>
      </c>
      <c r="C2617" s="40" t="s">
        <v>11044</v>
      </c>
      <c r="D2617" s="40" t="s">
        <v>10155</v>
      </c>
      <c r="E2617" s="41" t="str">
        <f>IF(ISNA(VLOOKUP(D2617,[1]finalsorted!$A:$H,$E$5,FALSE))=TRUE,"terminated",(VLOOKUP(D2617,[1]finalsorted!$A:$H,$E$5,FALSE)))</f>
        <v/>
      </c>
    </row>
    <row r="2618" spans="1:5" outlineLevel="3" x14ac:dyDescent="0.25">
      <c r="A2618" s="39" t="s">
        <v>11047</v>
      </c>
      <c r="B2618" s="39" t="s">
        <v>10141</v>
      </c>
      <c r="C2618" s="40" t="s">
        <v>11044</v>
      </c>
      <c r="D2618" s="40" t="s">
        <v>10156</v>
      </c>
      <c r="E2618" s="41" t="str">
        <f>IF(ISNA(VLOOKUP(D2618,[1]finalsorted!$A:$H,$E$5,FALSE))=TRUE,"terminated",(VLOOKUP(D2618,[1]finalsorted!$A:$H,$E$5,FALSE)))</f>
        <v/>
      </c>
    </row>
    <row r="2619" spans="1:5" outlineLevel="3" x14ac:dyDescent="0.25">
      <c r="A2619" s="39" t="s">
        <v>11047</v>
      </c>
      <c r="B2619" s="39" t="s">
        <v>10141</v>
      </c>
      <c r="C2619" s="40" t="s">
        <v>11044</v>
      </c>
      <c r="D2619" s="40" t="s">
        <v>10157</v>
      </c>
      <c r="E2619" s="41">
        <f>IF(ISNA(VLOOKUP(D2619,[1]finalsorted!$A:$H,$E$5,FALSE))=TRUE,"terminated",(VLOOKUP(D2619,[1]finalsorted!$A:$H,$E$5,FALSE)))</f>
        <v>51853.82</v>
      </c>
    </row>
    <row r="2620" spans="1:5" outlineLevel="3" x14ac:dyDescent="0.25">
      <c r="A2620" s="39" t="s">
        <v>11047</v>
      </c>
      <c r="B2620" s="39" t="s">
        <v>10141</v>
      </c>
      <c r="C2620" s="40" t="s">
        <v>11044</v>
      </c>
      <c r="D2620" s="40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outlineLevel="3" x14ac:dyDescent="0.25">
      <c r="A2621" s="39" t="s">
        <v>11047</v>
      </c>
      <c r="B2621" s="39" t="s">
        <v>10141</v>
      </c>
      <c r="C2621" s="40" t="s">
        <v>11044</v>
      </c>
      <c r="D2621" s="40" t="s">
        <v>10159</v>
      </c>
      <c r="E2621" s="41">
        <f>IF(ISNA(VLOOKUP(D2621,[1]finalsorted!$A:$H,$E$5,FALSE))=TRUE,"terminated",(VLOOKUP(D2621,[1]finalsorted!$A:$H,$E$5,FALSE)))</f>
        <v>1964168.16</v>
      </c>
    </row>
    <row r="2622" spans="1:5" outlineLevel="3" x14ac:dyDescent="0.25">
      <c r="A2622" s="39" t="s">
        <v>11047</v>
      </c>
      <c r="B2622" s="39" t="s">
        <v>10141</v>
      </c>
      <c r="C2622" s="40" t="s">
        <v>11044</v>
      </c>
      <c r="D2622" s="40" t="s">
        <v>10160</v>
      </c>
      <c r="E2622" s="41">
        <f>IF(ISNA(VLOOKUP(D2622,[1]finalsorted!$A:$H,$E$5,FALSE))=TRUE,"terminated",(VLOOKUP(D2622,[1]finalsorted!$A:$H,$E$5,FALSE)))</f>
        <v>273519.5</v>
      </c>
    </row>
    <row r="2623" spans="1:5" outlineLevel="3" x14ac:dyDescent="0.25">
      <c r="A2623" s="39" t="s">
        <v>11047</v>
      </c>
      <c r="B2623" s="39" t="s">
        <v>10141</v>
      </c>
      <c r="C2623" s="40" t="s">
        <v>11044</v>
      </c>
      <c r="D2623" s="40" t="s">
        <v>10161</v>
      </c>
      <c r="E2623" s="41" t="str">
        <f>IF(ISNA(VLOOKUP(D2623,[1]finalsorted!$A:$H,$E$5,FALSE))=TRUE,"terminated",(VLOOKUP(D2623,[1]finalsorted!$A:$H,$E$5,FALSE)))</f>
        <v/>
      </c>
    </row>
    <row r="2624" spans="1:5" outlineLevel="3" x14ac:dyDescent="0.25">
      <c r="A2624" s="39" t="s">
        <v>11047</v>
      </c>
      <c r="B2624" s="39" t="s">
        <v>10141</v>
      </c>
      <c r="C2624" s="40" t="s">
        <v>11044</v>
      </c>
      <c r="D2624" s="40" t="s">
        <v>10162</v>
      </c>
      <c r="E2624" s="41" t="str">
        <f>IF(ISNA(VLOOKUP(D2624,[1]finalsorted!$A:$H,$E$5,FALSE))=TRUE,"terminated",(VLOOKUP(D2624,[1]finalsorted!$A:$H,$E$5,FALSE)))</f>
        <v/>
      </c>
    </row>
    <row r="2625" spans="1:5" outlineLevel="3" x14ac:dyDescent="0.25">
      <c r="A2625" s="39" t="s">
        <v>11047</v>
      </c>
      <c r="B2625" s="39" t="s">
        <v>10141</v>
      </c>
      <c r="C2625" s="40" t="s">
        <v>11044</v>
      </c>
      <c r="D2625" s="40" t="s">
        <v>10163</v>
      </c>
      <c r="E2625" s="41" t="str">
        <f>IF(ISNA(VLOOKUP(D2625,[1]finalsorted!$A:$H,$E$5,FALSE))=TRUE,"terminated",(VLOOKUP(D2625,[1]finalsorted!$A:$H,$E$5,FALSE)))</f>
        <v/>
      </c>
    </row>
    <row r="2626" spans="1:5" outlineLevel="3" x14ac:dyDescent="0.25">
      <c r="A2626" s="39" t="s">
        <v>11047</v>
      </c>
      <c r="B2626" s="39" t="s">
        <v>10141</v>
      </c>
      <c r="C2626" s="40" t="s">
        <v>11044</v>
      </c>
      <c r="D2626" s="40" t="s">
        <v>10164</v>
      </c>
      <c r="E2626" s="41" t="str">
        <f>IF(ISNA(VLOOKUP(D2626,[1]finalsorted!$A:$H,$E$5,FALSE))=TRUE,"terminated",(VLOOKUP(D2626,[1]finalsorted!$A:$H,$E$5,FALSE)))</f>
        <v/>
      </c>
    </row>
    <row r="2627" spans="1:5" outlineLevel="3" x14ac:dyDescent="0.25">
      <c r="A2627" s="39" t="s">
        <v>11047</v>
      </c>
      <c r="B2627" s="39" t="s">
        <v>10141</v>
      </c>
      <c r="C2627" s="40" t="s">
        <v>11044</v>
      </c>
      <c r="D2627" s="40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outlineLevel="3" x14ac:dyDescent="0.25">
      <c r="A2628" s="39" t="s">
        <v>11047</v>
      </c>
      <c r="B2628" s="39" t="s">
        <v>10141</v>
      </c>
      <c r="C2628" s="40" t="s">
        <v>11044</v>
      </c>
      <c r="D2628" s="40" t="s">
        <v>10166</v>
      </c>
      <c r="E2628" s="41" t="str">
        <f>IF(ISNA(VLOOKUP(D2628,[1]finalsorted!$A:$H,$E$5,FALSE))=TRUE,"terminated",(VLOOKUP(D2628,[1]finalsorted!$A:$H,$E$5,FALSE)))</f>
        <v/>
      </c>
    </row>
    <row r="2629" spans="1:5" outlineLevel="3" x14ac:dyDescent="0.25">
      <c r="A2629" s="39" t="s">
        <v>11047</v>
      </c>
      <c r="B2629" s="39" t="s">
        <v>10141</v>
      </c>
      <c r="C2629" s="40" t="s">
        <v>11044</v>
      </c>
      <c r="D2629" s="40" t="s">
        <v>10167</v>
      </c>
      <c r="E2629" s="41" t="str">
        <f>IF(ISNA(VLOOKUP(D2629,[1]finalsorted!$A:$H,$E$5,FALSE))=TRUE,"terminated",(VLOOKUP(D2629,[1]finalsorted!$A:$H,$E$5,FALSE)))</f>
        <v/>
      </c>
    </row>
    <row r="2630" spans="1:5" outlineLevel="3" x14ac:dyDescent="0.25">
      <c r="A2630" s="39" t="s">
        <v>11047</v>
      </c>
      <c r="B2630" s="39" t="s">
        <v>10141</v>
      </c>
      <c r="C2630" s="40" t="s">
        <v>11044</v>
      </c>
      <c r="D2630" s="40" t="s">
        <v>10168</v>
      </c>
      <c r="E2630" s="41" t="str">
        <f>IF(ISNA(VLOOKUP(D2630,[1]finalsorted!$A:$H,$E$5,FALSE))=TRUE,"terminated",(VLOOKUP(D2630,[1]finalsorted!$A:$H,$E$5,FALSE)))</f>
        <v/>
      </c>
    </row>
    <row r="2631" spans="1:5" outlineLevel="3" x14ac:dyDescent="0.25">
      <c r="A2631" s="39" t="s">
        <v>11047</v>
      </c>
      <c r="B2631" s="39" t="s">
        <v>10141</v>
      </c>
      <c r="C2631" s="40" t="s">
        <v>11044</v>
      </c>
      <c r="D2631" s="40" t="s">
        <v>10169</v>
      </c>
      <c r="E2631" s="41">
        <f>IF(ISNA(VLOOKUP(D2631,[1]finalsorted!$A:$H,$E$5,FALSE))=TRUE,"terminated",(VLOOKUP(D2631,[1]finalsorted!$A:$H,$E$5,FALSE)))</f>
        <v>330071.96999999997</v>
      </c>
    </row>
    <row r="2632" spans="1:5" outlineLevel="3" x14ac:dyDescent="0.25">
      <c r="A2632" s="39" t="s">
        <v>11047</v>
      </c>
      <c r="B2632" s="39" t="s">
        <v>10141</v>
      </c>
      <c r="C2632" s="40" t="s">
        <v>11044</v>
      </c>
      <c r="D2632" s="40" t="s">
        <v>10170</v>
      </c>
      <c r="E2632" s="41">
        <f>IF(ISNA(VLOOKUP(D2632,[1]finalsorted!$A:$H,$E$5,FALSE))=TRUE,"terminated",(VLOOKUP(D2632,[1]finalsorted!$A:$H,$E$5,FALSE)))</f>
        <v>120899.31</v>
      </c>
    </row>
    <row r="2633" spans="1:5" outlineLevel="3" x14ac:dyDescent="0.25">
      <c r="A2633" s="39" t="s">
        <v>11047</v>
      </c>
      <c r="B2633" s="39" t="s">
        <v>10141</v>
      </c>
      <c r="C2633" s="40" t="s">
        <v>11044</v>
      </c>
      <c r="D2633" s="40" t="s">
        <v>10171</v>
      </c>
      <c r="E2633" s="41">
        <f>IF(ISNA(VLOOKUP(D2633,[1]finalsorted!$A:$H,$E$5,FALSE))=TRUE,"terminated",(VLOOKUP(D2633,[1]finalsorted!$A:$H,$E$5,FALSE)))</f>
        <v>1640371.62</v>
      </c>
    </row>
    <row r="2634" spans="1:5" outlineLevel="3" x14ac:dyDescent="0.25">
      <c r="A2634" s="39" t="s">
        <v>11047</v>
      </c>
      <c r="B2634" s="39" t="s">
        <v>10141</v>
      </c>
      <c r="C2634" s="40" t="s">
        <v>11044</v>
      </c>
      <c r="D2634" s="40" t="s">
        <v>10172</v>
      </c>
      <c r="E2634" s="41" t="str">
        <f>IF(ISNA(VLOOKUP(D2634,[1]finalsorted!$A:$H,$E$5,FALSE))=TRUE,"terminated",(VLOOKUP(D2634,[1]finalsorted!$A:$H,$E$5,FALSE)))</f>
        <v/>
      </c>
    </row>
    <row r="2635" spans="1:5" outlineLevel="3" x14ac:dyDescent="0.25">
      <c r="A2635" s="39" t="s">
        <v>11047</v>
      </c>
      <c r="B2635" s="39" t="s">
        <v>10141</v>
      </c>
      <c r="C2635" s="40" t="s">
        <v>11044</v>
      </c>
      <c r="D2635" s="40" t="s">
        <v>10173</v>
      </c>
      <c r="E2635" s="41" t="str">
        <f>IF(ISNA(VLOOKUP(D2635,[1]finalsorted!$A:$H,$E$5,FALSE))=TRUE,"terminated",(VLOOKUP(D2635,[1]finalsorted!$A:$H,$E$5,FALSE)))</f>
        <v/>
      </c>
    </row>
    <row r="2636" spans="1:5" outlineLevel="3" x14ac:dyDescent="0.25">
      <c r="A2636" s="39" t="s">
        <v>11047</v>
      </c>
      <c r="B2636" s="39" t="s">
        <v>10141</v>
      </c>
      <c r="C2636" s="40" t="s">
        <v>11044</v>
      </c>
      <c r="D2636" s="40" t="s">
        <v>10174</v>
      </c>
      <c r="E2636" s="41">
        <f>IF(ISNA(VLOOKUP(D2636,[1]finalsorted!$A:$H,$E$5,FALSE))=TRUE,"terminated",(VLOOKUP(D2636,[1]finalsorted!$A:$H,$E$5,FALSE)))</f>
        <v>1040178.75</v>
      </c>
    </row>
    <row r="2637" spans="1:5" outlineLevel="3" x14ac:dyDescent="0.25">
      <c r="A2637" s="39" t="s">
        <v>11047</v>
      </c>
      <c r="B2637" s="39" t="s">
        <v>10141</v>
      </c>
      <c r="C2637" s="40" t="s">
        <v>11044</v>
      </c>
      <c r="D2637" s="40" t="s">
        <v>10175</v>
      </c>
      <c r="E2637" s="41">
        <f>IF(ISNA(VLOOKUP(D2637,[1]finalsorted!$A:$H,$E$5,FALSE))=TRUE,"terminated",(VLOOKUP(D2637,[1]finalsorted!$A:$H,$E$5,FALSE)))</f>
        <v>9433536.8599999994</v>
      </c>
    </row>
    <row r="2638" spans="1:5" outlineLevel="3" x14ac:dyDescent="0.25">
      <c r="A2638" s="39" t="s">
        <v>11047</v>
      </c>
      <c r="B2638" s="39" t="s">
        <v>10141</v>
      </c>
      <c r="C2638" s="40" t="s">
        <v>11044</v>
      </c>
      <c r="D2638" s="40" t="s">
        <v>10176</v>
      </c>
      <c r="E2638" s="41" t="str">
        <f>IF(ISNA(VLOOKUP(D2638,[1]finalsorted!$A:$H,$E$5,FALSE))=TRUE,"terminated",(VLOOKUP(D2638,[1]finalsorted!$A:$H,$E$5,FALSE)))</f>
        <v/>
      </c>
    </row>
    <row r="2639" spans="1:5" outlineLevel="3" x14ac:dyDescent="0.25">
      <c r="A2639" s="39" t="s">
        <v>11047</v>
      </c>
      <c r="B2639" s="39" t="s">
        <v>10141</v>
      </c>
      <c r="C2639" s="40" t="s">
        <v>11044</v>
      </c>
      <c r="D2639" s="40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outlineLevel="3" x14ac:dyDescent="0.25">
      <c r="A2640" s="39" t="s">
        <v>11047</v>
      </c>
      <c r="B2640" s="39" t="s">
        <v>10141</v>
      </c>
      <c r="C2640" s="40" t="s">
        <v>11044</v>
      </c>
      <c r="D2640" s="40" t="s">
        <v>10178</v>
      </c>
      <c r="E2640" s="41" t="str">
        <f>IF(ISNA(VLOOKUP(D2640,[1]finalsorted!$A:$H,$E$5,FALSE))=TRUE,"terminated",(VLOOKUP(D2640,[1]finalsorted!$A:$H,$E$5,FALSE)))</f>
        <v/>
      </c>
    </row>
    <row r="2641" spans="1:5" outlineLevel="3" x14ac:dyDescent="0.25">
      <c r="A2641" s="39" t="s">
        <v>11047</v>
      </c>
      <c r="B2641" s="39" t="s">
        <v>10141</v>
      </c>
      <c r="C2641" s="40" t="s">
        <v>11044</v>
      </c>
      <c r="D2641" s="40" t="s">
        <v>10179</v>
      </c>
      <c r="E2641" s="41">
        <f>IF(ISNA(VLOOKUP(D2641,[1]finalsorted!$A:$H,$E$5,FALSE))=TRUE,"terminated",(VLOOKUP(D2641,[1]finalsorted!$A:$H,$E$5,FALSE)))</f>
        <v>112797.09</v>
      </c>
    </row>
    <row r="2642" spans="1:5" outlineLevel="3" x14ac:dyDescent="0.25">
      <c r="A2642" s="39" t="s">
        <v>11047</v>
      </c>
      <c r="B2642" s="39" t="s">
        <v>10141</v>
      </c>
      <c r="C2642" s="40" t="s">
        <v>11044</v>
      </c>
      <c r="D2642" s="40" t="s">
        <v>10180</v>
      </c>
      <c r="E2642" s="41" t="str">
        <f>IF(ISNA(VLOOKUP(D2642,[1]finalsorted!$A:$H,$E$5,FALSE))=TRUE,"terminated",(VLOOKUP(D2642,[1]finalsorted!$A:$H,$E$5,FALSE)))</f>
        <v/>
      </c>
    </row>
    <row r="2643" spans="1:5" outlineLevel="3" x14ac:dyDescent="0.25">
      <c r="A2643" s="39" t="s">
        <v>11047</v>
      </c>
      <c r="B2643" s="39" t="s">
        <v>10141</v>
      </c>
      <c r="C2643" s="40" t="s">
        <v>11044</v>
      </c>
      <c r="D2643" s="40" t="s">
        <v>11167</v>
      </c>
      <c r="E2643" s="41">
        <f>IF(ISNA(VLOOKUP(D2643,[1]finalsorted!$A:$H,$E$5,FALSE))=TRUE,"terminated",(VLOOKUP(D2643,[1]finalsorted!$A:$H,$E$5,FALSE)))</f>
        <v>39374403.710000001</v>
      </c>
    </row>
    <row r="2644" spans="1:5" outlineLevel="2" x14ac:dyDescent="0.25">
      <c r="A2644" s="39"/>
      <c r="B2644" s="39" t="s">
        <v>10141</v>
      </c>
      <c r="C2644" s="40" t="s">
        <v>11044</v>
      </c>
      <c r="D2644" s="40" t="s">
        <v>11236</v>
      </c>
      <c r="E2644" s="41">
        <f>IF(ISNA(VLOOKUP(D2644,[1]finalsorted!$A:$H,$E$5,FALSE))=TRUE,"terminated",(VLOOKUP(D2644,[1]finalsorted!$A:$H,$E$5,FALSE)))</f>
        <v>67989209.879999995</v>
      </c>
    </row>
    <row r="2645" spans="1:5" outlineLevel="3" x14ac:dyDescent="0.25">
      <c r="A2645" s="39" t="s">
        <v>11047</v>
      </c>
      <c r="B2645" s="39" t="s">
        <v>10181</v>
      </c>
      <c r="C2645" s="40" t="s">
        <v>11023</v>
      </c>
      <c r="D2645" s="40" t="s">
        <v>10182</v>
      </c>
      <c r="E2645" s="41">
        <f>IF(ISNA(VLOOKUP(D2645,[1]finalsorted!$A:$H,$E$5,FALSE))=TRUE,"terminated",(VLOOKUP(D2645,[1]finalsorted!$A:$H,$E$5,FALSE)))</f>
        <v>112173.98</v>
      </c>
    </row>
    <row r="2646" spans="1:5" outlineLevel="3" x14ac:dyDescent="0.25">
      <c r="A2646" s="39" t="s">
        <v>11047</v>
      </c>
      <c r="B2646" s="39" t="s">
        <v>10181</v>
      </c>
      <c r="C2646" s="40" t="s">
        <v>11023</v>
      </c>
      <c r="D2646" s="40" t="s">
        <v>10183</v>
      </c>
      <c r="E2646" s="41">
        <f>IF(ISNA(VLOOKUP(D2646,[1]finalsorted!$A:$H,$E$5,FALSE))=TRUE,"terminated",(VLOOKUP(D2646,[1]finalsorted!$A:$H,$E$5,FALSE)))</f>
        <v>1849923.57</v>
      </c>
    </row>
    <row r="2647" spans="1:5" outlineLevel="3" x14ac:dyDescent="0.25">
      <c r="A2647" s="39" t="s">
        <v>11047</v>
      </c>
      <c r="B2647" s="39" t="s">
        <v>10181</v>
      </c>
      <c r="C2647" s="40" t="s">
        <v>11023</v>
      </c>
      <c r="D2647" s="40" t="s">
        <v>10184</v>
      </c>
      <c r="E2647" s="41" t="str">
        <f>IF(ISNA(VLOOKUP(D2647,[1]finalsorted!$A:$H,$E$5,FALSE))=TRUE,"terminated",(VLOOKUP(D2647,[1]finalsorted!$A:$H,$E$5,FALSE)))</f>
        <v/>
      </c>
    </row>
    <row r="2648" spans="1:5" outlineLevel="3" x14ac:dyDescent="0.25">
      <c r="A2648" s="39" t="s">
        <v>11047</v>
      </c>
      <c r="B2648" s="39" t="s">
        <v>10181</v>
      </c>
      <c r="C2648" s="40" t="s">
        <v>11023</v>
      </c>
      <c r="D2648" s="40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outlineLevel="3" x14ac:dyDescent="0.25">
      <c r="A2649" s="39" t="s">
        <v>11047</v>
      </c>
      <c r="B2649" s="39" t="s">
        <v>10181</v>
      </c>
      <c r="C2649" s="40" t="s">
        <v>11023</v>
      </c>
      <c r="D2649" s="40" t="s">
        <v>10186</v>
      </c>
      <c r="E2649" s="41" t="str">
        <f>IF(ISNA(VLOOKUP(D2649,[1]finalsorted!$A:$H,$E$5,FALSE))=TRUE,"terminated",(VLOOKUP(D2649,[1]finalsorted!$A:$H,$E$5,FALSE)))</f>
        <v/>
      </c>
    </row>
    <row r="2650" spans="1:5" outlineLevel="3" x14ac:dyDescent="0.25">
      <c r="A2650" s="39" t="s">
        <v>11047</v>
      </c>
      <c r="B2650" s="39" t="s">
        <v>10181</v>
      </c>
      <c r="C2650" s="40" t="s">
        <v>11023</v>
      </c>
      <c r="D2650" s="40" t="s">
        <v>10187</v>
      </c>
      <c r="E2650" s="41">
        <f>IF(ISNA(VLOOKUP(D2650,[1]finalsorted!$A:$H,$E$5,FALSE))=TRUE,"terminated",(VLOOKUP(D2650,[1]finalsorted!$A:$H,$E$5,FALSE)))</f>
        <v>476972.27</v>
      </c>
    </row>
    <row r="2651" spans="1:5" outlineLevel="3" x14ac:dyDescent="0.25">
      <c r="A2651" s="39" t="s">
        <v>11047</v>
      </c>
      <c r="B2651" s="39" t="s">
        <v>10181</v>
      </c>
      <c r="C2651" s="40" t="s">
        <v>11023</v>
      </c>
      <c r="D2651" s="40" t="s">
        <v>10188</v>
      </c>
      <c r="E2651" s="41" t="str">
        <f>IF(ISNA(VLOOKUP(D2651,[1]finalsorted!$A:$H,$E$5,FALSE))=TRUE,"terminated",(VLOOKUP(D2651,[1]finalsorted!$A:$H,$E$5,FALSE)))</f>
        <v/>
      </c>
    </row>
    <row r="2652" spans="1:5" outlineLevel="3" x14ac:dyDescent="0.25">
      <c r="A2652" s="39" t="s">
        <v>11047</v>
      </c>
      <c r="B2652" s="39" t="s">
        <v>10181</v>
      </c>
      <c r="C2652" s="40" t="s">
        <v>11023</v>
      </c>
      <c r="D2652" s="40" t="s">
        <v>10189</v>
      </c>
      <c r="E2652" s="41" t="str">
        <f>IF(ISNA(VLOOKUP(D2652,[1]finalsorted!$A:$H,$E$5,FALSE))=TRUE,"terminated",(VLOOKUP(D2652,[1]finalsorted!$A:$H,$E$5,FALSE)))</f>
        <v/>
      </c>
    </row>
    <row r="2653" spans="1:5" outlineLevel="3" x14ac:dyDescent="0.25">
      <c r="A2653" s="39" t="s">
        <v>11047</v>
      </c>
      <c r="B2653" s="39" t="s">
        <v>10181</v>
      </c>
      <c r="C2653" s="40" t="s">
        <v>11023</v>
      </c>
      <c r="D2653" s="40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outlineLevel="3" x14ac:dyDescent="0.25">
      <c r="A2654" s="39" t="s">
        <v>11047</v>
      </c>
      <c r="B2654" s="39" t="s">
        <v>10181</v>
      </c>
      <c r="C2654" s="40" t="s">
        <v>11023</v>
      </c>
      <c r="D2654" s="40" t="s">
        <v>10191</v>
      </c>
      <c r="E2654" s="41" t="str">
        <f>IF(ISNA(VLOOKUP(D2654,[1]finalsorted!$A:$H,$E$5,FALSE))=TRUE,"terminated",(VLOOKUP(D2654,[1]finalsorted!$A:$H,$E$5,FALSE)))</f>
        <v/>
      </c>
    </row>
    <row r="2655" spans="1:5" outlineLevel="3" x14ac:dyDescent="0.25">
      <c r="A2655" s="39" t="s">
        <v>11047</v>
      </c>
      <c r="B2655" s="39" t="s">
        <v>10181</v>
      </c>
      <c r="C2655" s="40" t="s">
        <v>11023</v>
      </c>
      <c r="D2655" s="40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outlineLevel="3" x14ac:dyDescent="0.25">
      <c r="A2656" s="39" t="s">
        <v>11047</v>
      </c>
      <c r="B2656" s="39" t="s">
        <v>10181</v>
      </c>
      <c r="C2656" s="40" t="s">
        <v>11023</v>
      </c>
      <c r="D2656" s="40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outlineLevel="3" x14ac:dyDescent="0.25">
      <c r="A2657" s="39" t="s">
        <v>11047</v>
      </c>
      <c r="B2657" s="39" t="s">
        <v>10181</v>
      </c>
      <c r="C2657" s="40" t="s">
        <v>11023</v>
      </c>
      <c r="D2657" s="40" t="s">
        <v>10194</v>
      </c>
      <c r="E2657" s="41" t="str">
        <f>IF(ISNA(VLOOKUP(D2657,[1]finalsorted!$A:$H,$E$5,FALSE))=TRUE,"terminated",(VLOOKUP(D2657,[1]finalsorted!$A:$H,$E$5,FALSE)))</f>
        <v/>
      </c>
    </row>
    <row r="2658" spans="1:5" outlineLevel="3" x14ac:dyDescent="0.25">
      <c r="A2658" s="39" t="s">
        <v>11047</v>
      </c>
      <c r="B2658" s="39" t="s">
        <v>10181</v>
      </c>
      <c r="C2658" s="40" t="s">
        <v>11023</v>
      </c>
      <c r="D2658" s="40" t="s">
        <v>10195</v>
      </c>
      <c r="E2658" s="41" t="str">
        <f>IF(ISNA(VLOOKUP(D2658,[1]finalsorted!$A:$H,$E$5,FALSE))=TRUE,"terminated",(VLOOKUP(D2658,[1]finalsorted!$A:$H,$E$5,FALSE)))</f>
        <v/>
      </c>
    </row>
    <row r="2659" spans="1:5" outlineLevel="3" x14ac:dyDescent="0.25">
      <c r="A2659" s="39" t="s">
        <v>11047</v>
      </c>
      <c r="B2659" s="39" t="s">
        <v>10181</v>
      </c>
      <c r="C2659" s="40" t="s">
        <v>11023</v>
      </c>
      <c r="D2659" s="40" t="s">
        <v>10196</v>
      </c>
      <c r="E2659" s="41">
        <f>IF(ISNA(VLOOKUP(D2659,[1]finalsorted!$A:$H,$E$5,FALSE))=TRUE,"terminated",(VLOOKUP(D2659,[1]finalsorted!$A:$H,$E$5,FALSE)))</f>
        <v>278544.12</v>
      </c>
    </row>
    <row r="2660" spans="1:5" outlineLevel="3" x14ac:dyDescent="0.25">
      <c r="A2660" s="39" t="s">
        <v>11047</v>
      </c>
      <c r="B2660" s="39" t="s">
        <v>10181</v>
      </c>
      <c r="C2660" s="40" t="s">
        <v>11023</v>
      </c>
      <c r="D2660" s="40" t="s">
        <v>10197</v>
      </c>
      <c r="E2660" s="41" t="str">
        <f>IF(ISNA(VLOOKUP(D2660,[1]finalsorted!$A:$H,$E$5,FALSE))=TRUE,"terminated",(VLOOKUP(D2660,[1]finalsorted!$A:$H,$E$5,FALSE)))</f>
        <v/>
      </c>
    </row>
    <row r="2661" spans="1:5" outlineLevel="3" x14ac:dyDescent="0.25">
      <c r="A2661" s="39" t="s">
        <v>11047</v>
      </c>
      <c r="B2661" s="39" t="s">
        <v>10181</v>
      </c>
      <c r="C2661" s="40" t="s">
        <v>11023</v>
      </c>
      <c r="D2661" s="40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outlineLevel="3" x14ac:dyDescent="0.25">
      <c r="A2662" s="39" t="s">
        <v>11047</v>
      </c>
      <c r="B2662" s="39" t="s">
        <v>10181</v>
      </c>
      <c r="C2662" s="40" t="s">
        <v>11023</v>
      </c>
      <c r="D2662" s="40" t="s">
        <v>10199</v>
      </c>
      <c r="E2662" s="41">
        <f>IF(ISNA(VLOOKUP(D2662,[1]finalsorted!$A:$H,$E$5,FALSE))=TRUE,"terminated",(VLOOKUP(D2662,[1]finalsorted!$A:$H,$E$5,FALSE)))</f>
        <v>213539.15</v>
      </c>
    </row>
    <row r="2663" spans="1:5" outlineLevel="3" x14ac:dyDescent="0.25">
      <c r="A2663" s="39" t="s">
        <v>11047</v>
      </c>
      <c r="B2663" s="39" t="s">
        <v>10181</v>
      </c>
      <c r="C2663" s="40" t="s">
        <v>11023</v>
      </c>
      <c r="D2663" s="40" t="s">
        <v>10200</v>
      </c>
      <c r="E2663" s="41" t="str">
        <f>IF(ISNA(VLOOKUP(D2663,[1]finalsorted!$A:$H,$E$5,FALSE))=TRUE,"terminated",(VLOOKUP(D2663,[1]finalsorted!$A:$H,$E$5,FALSE)))</f>
        <v/>
      </c>
    </row>
    <row r="2664" spans="1:5" outlineLevel="3" x14ac:dyDescent="0.25">
      <c r="A2664" s="39" t="s">
        <v>11047</v>
      </c>
      <c r="B2664" s="39" t="s">
        <v>10181</v>
      </c>
      <c r="C2664" s="40" t="s">
        <v>11023</v>
      </c>
      <c r="D2664" s="40" t="s">
        <v>10201</v>
      </c>
      <c r="E2664" s="41" t="str">
        <f>IF(ISNA(VLOOKUP(D2664,[1]finalsorted!$A:$H,$E$5,FALSE))=TRUE,"terminated",(VLOOKUP(D2664,[1]finalsorted!$A:$H,$E$5,FALSE)))</f>
        <v/>
      </c>
    </row>
    <row r="2665" spans="1:5" outlineLevel="3" x14ac:dyDescent="0.25">
      <c r="A2665" s="39" t="s">
        <v>11047</v>
      </c>
      <c r="B2665" s="39" t="s">
        <v>10181</v>
      </c>
      <c r="C2665" s="40" t="s">
        <v>11023</v>
      </c>
      <c r="D2665" s="40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outlineLevel="3" x14ac:dyDescent="0.25">
      <c r="A2666" s="39" t="s">
        <v>11047</v>
      </c>
      <c r="B2666" s="39" t="s">
        <v>10181</v>
      </c>
      <c r="C2666" s="40" t="s">
        <v>11023</v>
      </c>
      <c r="D2666" s="40" t="s">
        <v>10203</v>
      </c>
      <c r="E2666" s="41">
        <f>IF(ISNA(VLOOKUP(D2666,[1]finalsorted!$A:$H,$E$5,FALSE))=TRUE,"terminated",(VLOOKUP(D2666,[1]finalsorted!$A:$H,$E$5,FALSE)))</f>
        <v>33444.25</v>
      </c>
    </row>
    <row r="2667" spans="1:5" outlineLevel="3" x14ac:dyDescent="0.25">
      <c r="A2667" s="39" t="s">
        <v>11047</v>
      </c>
      <c r="B2667" s="39" t="s">
        <v>10181</v>
      </c>
      <c r="C2667" s="40" t="s">
        <v>11023</v>
      </c>
      <c r="D2667" s="40" t="s">
        <v>10204</v>
      </c>
      <c r="E2667" s="41">
        <f>IF(ISNA(VLOOKUP(D2667,[1]finalsorted!$A:$H,$E$5,FALSE))=TRUE,"terminated",(VLOOKUP(D2667,[1]finalsorted!$A:$H,$E$5,FALSE)))</f>
        <v>55850.83</v>
      </c>
    </row>
    <row r="2668" spans="1:5" outlineLevel="3" x14ac:dyDescent="0.25">
      <c r="A2668" s="39" t="s">
        <v>11047</v>
      </c>
      <c r="B2668" s="39" t="s">
        <v>10181</v>
      </c>
      <c r="C2668" s="40" t="s">
        <v>11023</v>
      </c>
      <c r="D2668" s="40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outlineLevel="3" x14ac:dyDescent="0.25">
      <c r="A2669" s="39" t="s">
        <v>11047</v>
      </c>
      <c r="B2669" s="39" t="s">
        <v>10181</v>
      </c>
      <c r="C2669" s="40" t="s">
        <v>11023</v>
      </c>
      <c r="D2669" s="40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outlineLevel="3" x14ac:dyDescent="0.25">
      <c r="A2670" s="39" t="s">
        <v>11047</v>
      </c>
      <c r="B2670" s="39" t="s">
        <v>10181</v>
      </c>
      <c r="C2670" s="40" t="s">
        <v>11023</v>
      </c>
      <c r="D2670" s="40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outlineLevel="3" x14ac:dyDescent="0.25">
      <c r="A2671" s="39" t="s">
        <v>11047</v>
      </c>
      <c r="B2671" s="39" t="s">
        <v>10181</v>
      </c>
      <c r="C2671" s="40" t="s">
        <v>11023</v>
      </c>
      <c r="D2671" s="40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outlineLevel="3" x14ac:dyDescent="0.25">
      <c r="A2672" s="39" t="s">
        <v>11047</v>
      </c>
      <c r="B2672" s="39" t="s">
        <v>10181</v>
      </c>
      <c r="C2672" s="40" t="s">
        <v>11023</v>
      </c>
      <c r="D2672" s="40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outlineLevel="3" x14ac:dyDescent="0.25">
      <c r="A2673" s="39" t="s">
        <v>11047</v>
      </c>
      <c r="B2673" s="39" t="s">
        <v>10181</v>
      </c>
      <c r="C2673" s="40" t="s">
        <v>11023</v>
      </c>
      <c r="D2673" s="40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outlineLevel="3" x14ac:dyDescent="0.25">
      <c r="A2674" s="39" t="s">
        <v>11047</v>
      </c>
      <c r="B2674" s="39" t="s">
        <v>10181</v>
      </c>
      <c r="C2674" s="40" t="s">
        <v>11023</v>
      </c>
      <c r="D2674" s="40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outlineLevel="3" x14ac:dyDescent="0.25">
      <c r="A2675" s="39" t="s">
        <v>11047</v>
      </c>
      <c r="B2675" s="39" t="s">
        <v>10181</v>
      </c>
      <c r="C2675" s="40" t="s">
        <v>11023</v>
      </c>
      <c r="D2675" s="40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outlineLevel="3" x14ac:dyDescent="0.25">
      <c r="A2676" s="39" t="s">
        <v>11047</v>
      </c>
      <c r="B2676" s="39" t="s">
        <v>10181</v>
      </c>
      <c r="C2676" s="40" t="s">
        <v>11023</v>
      </c>
      <c r="D2676" s="40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outlineLevel="3" x14ac:dyDescent="0.25">
      <c r="A2677" s="39" t="s">
        <v>11047</v>
      </c>
      <c r="B2677" s="39" t="s">
        <v>10181</v>
      </c>
      <c r="C2677" s="40" t="s">
        <v>11023</v>
      </c>
      <c r="D2677" s="40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outlineLevel="3" x14ac:dyDescent="0.25">
      <c r="A2678" s="39" t="s">
        <v>11047</v>
      </c>
      <c r="B2678" s="39" t="s">
        <v>10181</v>
      </c>
      <c r="C2678" s="40" t="s">
        <v>11023</v>
      </c>
      <c r="D2678" s="40" t="s">
        <v>10215</v>
      </c>
      <c r="E2678" s="41" t="str">
        <f>IF(ISNA(VLOOKUP(D2678,[1]finalsorted!$A:$H,$E$5,FALSE))=TRUE,"terminated",(VLOOKUP(D2678,[1]finalsorted!$A:$H,$E$5,FALSE)))</f>
        <v/>
      </c>
    </row>
    <row r="2679" spans="1:5" outlineLevel="3" x14ac:dyDescent="0.25">
      <c r="A2679" s="39" t="s">
        <v>11047</v>
      </c>
      <c r="B2679" s="39" t="s">
        <v>10181</v>
      </c>
      <c r="C2679" s="40" t="s">
        <v>11023</v>
      </c>
      <c r="D2679" s="40" t="s">
        <v>10216</v>
      </c>
      <c r="E2679" s="41" t="str">
        <f>IF(ISNA(VLOOKUP(D2679,[1]finalsorted!$A:$H,$E$5,FALSE))=TRUE,"terminated",(VLOOKUP(D2679,[1]finalsorted!$A:$H,$E$5,FALSE)))</f>
        <v/>
      </c>
    </row>
    <row r="2680" spans="1:5" outlineLevel="3" x14ac:dyDescent="0.25">
      <c r="A2680" s="39" t="s">
        <v>11047</v>
      </c>
      <c r="B2680" s="39" t="s">
        <v>10181</v>
      </c>
      <c r="C2680" s="40" t="s">
        <v>11023</v>
      </c>
      <c r="D2680" s="40" t="s">
        <v>10217</v>
      </c>
      <c r="E2680" s="41">
        <f>IF(ISNA(VLOOKUP(D2680,[1]finalsorted!$A:$H,$E$5,FALSE))=TRUE,"terminated",(VLOOKUP(D2680,[1]finalsorted!$A:$H,$E$5,FALSE)))</f>
        <v>188461.51</v>
      </c>
    </row>
    <row r="2681" spans="1:5" outlineLevel="3" x14ac:dyDescent="0.25">
      <c r="A2681" s="39" t="s">
        <v>11047</v>
      </c>
      <c r="B2681" s="39" t="s">
        <v>10181</v>
      </c>
      <c r="C2681" s="40" t="s">
        <v>11023</v>
      </c>
      <c r="D2681" s="40" t="s">
        <v>10218</v>
      </c>
      <c r="E2681" s="41" t="str">
        <f>IF(ISNA(VLOOKUP(D2681,[1]finalsorted!$A:$H,$E$5,FALSE))=TRUE,"terminated",(VLOOKUP(D2681,[1]finalsorted!$A:$H,$E$5,FALSE)))</f>
        <v/>
      </c>
    </row>
    <row r="2682" spans="1:5" outlineLevel="3" x14ac:dyDescent="0.25">
      <c r="A2682" s="39" t="s">
        <v>11047</v>
      </c>
      <c r="B2682" s="39" t="s">
        <v>10181</v>
      </c>
      <c r="C2682" s="40" t="s">
        <v>11023</v>
      </c>
      <c r="D2682" s="40" t="s">
        <v>10219</v>
      </c>
      <c r="E2682" s="41" t="str">
        <f>IF(ISNA(VLOOKUP(D2682,[1]finalsorted!$A:$H,$E$5,FALSE))=TRUE,"terminated",(VLOOKUP(D2682,[1]finalsorted!$A:$H,$E$5,FALSE)))</f>
        <v/>
      </c>
    </row>
    <row r="2683" spans="1:5" outlineLevel="3" x14ac:dyDescent="0.25">
      <c r="A2683" s="39" t="s">
        <v>11047</v>
      </c>
      <c r="B2683" s="39" t="s">
        <v>10181</v>
      </c>
      <c r="C2683" s="40" t="s">
        <v>11023</v>
      </c>
      <c r="D2683" s="40" t="s">
        <v>10220</v>
      </c>
      <c r="E2683" s="41" t="str">
        <f>IF(ISNA(VLOOKUP(D2683,[1]finalsorted!$A:$H,$E$5,FALSE))=TRUE,"terminated",(VLOOKUP(D2683,[1]finalsorted!$A:$H,$E$5,FALSE)))</f>
        <v/>
      </c>
    </row>
    <row r="2684" spans="1:5" outlineLevel="3" x14ac:dyDescent="0.25">
      <c r="A2684" s="39" t="s">
        <v>11047</v>
      </c>
      <c r="B2684" s="39" t="s">
        <v>10181</v>
      </c>
      <c r="C2684" s="40" t="s">
        <v>11023</v>
      </c>
      <c r="D2684" s="40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outlineLevel="3" x14ac:dyDescent="0.25">
      <c r="A2685" s="39" t="s">
        <v>11047</v>
      </c>
      <c r="B2685" s="39" t="s">
        <v>10181</v>
      </c>
      <c r="C2685" s="40" t="s">
        <v>11023</v>
      </c>
      <c r="D2685" s="40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outlineLevel="3" x14ac:dyDescent="0.25">
      <c r="A2686" s="39" t="s">
        <v>11047</v>
      </c>
      <c r="B2686" s="39" t="s">
        <v>10181</v>
      </c>
      <c r="C2686" s="40" t="s">
        <v>11023</v>
      </c>
      <c r="D2686" s="40" t="s">
        <v>10223</v>
      </c>
      <c r="E2686" s="41" t="str">
        <f>IF(ISNA(VLOOKUP(D2686,[1]finalsorted!$A:$H,$E$5,FALSE))=TRUE,"terminated",(VLOOKUP(D2686,[1]finalsorted!$A:$H,$E$5,FALSE)))</f>
        <v/>
      </c>
    </row>
    <row r="2687" spans="1:5" outlineLevel="3" x14ac:dyDescent="0.25">
      <c r="A2687" s="39" t="s">
        <v>11047</v>
      </c>
      <c r="B2687" s="39" t="s">
        <v>10181</v>
      </c>
      <c r="C2687" s="40" t="s">
        <v>11023</v>
      </c>
      <c r="D2687" s="40" t="s">
        <v>10224</v>
      </c>
      <c r="E2687" s="41" t="str">
        <f>IF(ISNA(VLOOKUP(D2687,[1]finalsorted!$A:$H,$E$5,FALSE))=TRUE,"terminated",(VLOOKUP(D2687,[1]finalsorted!$A:$H,$E$5,FALSE)))</f>
        <v/>
      </c>
    </row>
    <row r="2688" spans="1:5" outlineLevel="3" x14ac:dyDescent="0.25">
      <c r="A2688" s="39" t="s">
        <v>11047</v>
      </c>
      <c r="B2688" s="39" t="s">
        <v>10181</v>
      </c>
      <c r="C2688" s="40" t="s">
        <v>11023</v>
      </c>
      <c r="D2688" s="40" t="s">
        <v>10225</v>
      </c>
      <c r="E2688" s="41" t="str">
        <f>IF(ISNA(VLOOKUP(D2688,[1]finalsorted!$A:$H,$E$5,FALSE))=TRUE,"terminated",(VLOOKUP(D2688,[1]finalsorted!$A:$H,$E$5,FALSE)))</f>
        <v/>
      </c>
    </row>
    <row r="2689" spans="1:5" outlineLevel="3" x14ac:dyDescent="0.25">
      <c r="A2689" s="39" t="s">
        <v>11047</v>
      </c>
      <c r="B2689" s="39" t="s">
        <v>10181</v>
      </c>
      <c r="C2689" s="40" t="s">
        <v>11023</v>
      </c>
      <c r="D2689" s="40" t="s">
        <v>10226</v>
      </c>
      <c r="E2689" s="41" t="str">
        <f>IF(ISNA(VLOOKUP(D2689,[1]finalsorted!$A:$H,$E$5,FALSE))=TRUE,"terminated",(VLOOKUP(D2689,[1]finalsorted!$A:$H,$E$5,FALSE)))</f>
        <v/>
      </c>
    </row>
    <row r="2690" spans="1:5" outlineLevel="3" x14ac:dyDescent="0.25">
      <c r="A2690" s="39" t="s">
        <v>11047</v>
      </c>
      <c r="B2690" s="39" t="s">
        <v>10181</v>
      </c>
      <c r="C2690" s="40" t="s">
        <v>11023</v>
      </c>
      <c r="D2690" s="40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outlineLevel="3" x14ac:dyDescent="0.25">
      <c r="A2691" s="39" t="s">
        <v>11047</v>
      </c>
      <c r="B2691" s="39" t="s">
        <v>10181</v>
      </c>
      <c r="C2691" s="40" t="s">
        <v>11023</v>
      </c>
      <c r="D2691" s="40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outlineLevel="3" x14ac:dyDescent="0.25">
      <c r="A2692" s="39" t="s">
        <v>11047</v>
      </c>
      <c r="B2692" s="39" t="s">
        <v>10181</v>
      </c>
      <c r="C2692" s="40" t="s">
        <v>11023</v>
      </c>
      <c r="D2692" s="40" t="s">
        <v>10229</v>
      </c>
      <c r="E2692" s="41" t="str">
        <f>IF(ISNA(VLOOKUP(D2692,[1]finalsorted!$A:$H,$E$5,FALSE))=TRUE,"terminated",(VLOOKUP(D2692,[1]finalsorted!$A:$H,$E$5,FALSE)))</f>
        <v/>
      </c>
    </row>
    <row r="2693" spans="1:5" outlineLevel="3" x14ac:dyDescent="0.25">
      <c r="A2693" s="39" t="s">
        <v>11047</v>
      </c>
      <c r="B2693" s="39" t="s">
        <v>10181</v>
      </c>
      <c r="C2693" s="40" t="s">
        <v>11023</v>
      </c>
      <c r="D2693" s="40" t="s">
        <v>10230</v>
      </c>
      <c r="E2693" s="41" t="str">
        <f>IF(ISNA(VLOOKUP(D2693,[1]finalsorted!$A:$H,$E$5,FALSE))=TRUE,"terminated",(VLOOKUP(D2693,[1]finalsorted!$A:$H,$E$5,FALSE)))</f>
        <v/>
      </c>
    </row>
    <row r="2694" spans="1:5" outlineLevel="3" x14ac:dyDescent="0.25">
      <c r="A2694" s="39" t="s">
        <v>11047</v>
      </c>
      <c r="B2694" s="39" t="s">
        <v>10181</v>
      </c>
      <c r="C2694" s="40" t="s">
        <v>11023</v>
      </c>
      <c r="D2694" s="40" t="s">
        <v>10231</v>
      </c>
      <c r="E2694" s="41" t="str">
        <f>IF(ISNA(VLOOKUP(D2694,[1]finalsorted!$A:$H,$E$5,FALSE))=TRUE,"terminated",(VLOOKUP(D2694,[1]finalsorted!$A:$H,$E$5,FALSE)))</f>
        <v/>
      </c>
    </row>
    <row r="2695" spans="1:5" outlineLevel="3" x14ac:dyDescent="0.25">
      <c r="A2695" s="39" t="s">
        <v>11047</v>
      </c>
      <c r="B2695" s="39" t="s">
        <v>10181</v>
      </c>
      <c r="C2695" s="40" t="s">
        <v>11023</v>
      </c>
      <c r="D2695" s="40" t="s">
        <v>10232</v>
      </c>
      <c r="E2695" s="41" t="str">
        <f>IF(ISNA(VLOOKUP(D2695,[1]finalsorted!$A:$H,$E$5,FALSE))=TRUE,"terminated",(VLOOKUP(D2695,[1]finalsorted!$A:$H,$E$5,FALSE)))</f>
        <v/>
      </c>
    </row>
    <row r="2696" spans="1:5" outlineLevel="3" x14ac:dyDescent="0.25">
      <c r="A2696" s="39" t="s">
        <v>11047</v>
      </c>
      <c r="B2696" s="39" t="s">
        <v>10181</v>
      </c>
      <c r="C2696" s="40" t="s">
        <v>11023</v>
      </c>
      <c r="D2696" s="40" t="s">
        <v>10233</v>
      </c>
      <c r="E2696" s="41" t="str">
        <f>IF(ISNA(VLOOKUP(D2696,[1]finalsorted!$A:$H,$E$5,FALSE))=TRUE,"terminated",(VLOOKUP(D2696,[1]finalsorted!$A:$H,$E$5,FALSE)))</f>
        <v/>
      </c>
    </row>
    <row r="2697" spans="1:5" outlineLevel="3" x14ac:dyDescent="0.25">
      <c r="A2697" s="39" t="s">
        <v>11047</v>
      </c>
      <c r="B2697" s="39" t="s">
        <v>10181</v>
      </c>
      <c r="C2697" s="40" t="s">
        <v>11023</v>
      </c>
      <c r="D2697" s="40" t="s">
        <v>10234</v>
      </c>
      <c r="E2697" s="41" t="str">
        <f>IF(ISNA(VLOOKUP(D2697,[1]finalsorted!$A:$H,$E$5,FALSE))=TRUE,"terminated",(VLOOKUP(D2697,[1]finalsorted!$A:$H,$E$5,FALSE)))</f>
        <v/>
      </c>
    </row>
    <row r="2698" spans="1:5" outlineLevel="3" x14ac:dyDescent="0.25">
      <c r="A2698" s="39" t="s">
        <v>11047</v>
      </c>
      <c r="B2698" s="39" t="s">
        <v>10181</v>
      </c>
      <c r="C2698" s="40" t="s">
        <v>11023</v>
      </c>
      <c r="D2698" s="40" t="s">
        <v>10235</v>
      </c>
      <c r="E2698" s="41" t="str">
        <f>IF(ISNA(VLOOKUP(D2698,[1]finalsorted!$A:$H,$E$5,FALSE))=TRUE,"terminated",(VLOOKUP(D2698,[1]finalsorted!$A:$H,$E$5,FALSE)))</f>
        <v/>
      </c>
    </row>
    <row r="2699" spans="1:5" outlineLevel="3" x14ac:dyDescent="0.25">
      <c r="A2699" s="39" t="s">
        <v>11047</v>
      </c>
      <c r="B2699" s="39" t="s">
        <v>10181</v>
      </c>
      <c r="C2699" s="40" t="s">
        <v>11023</v>
      </c>
      <c r="D2699" s="40" t="s">
        <v>10236</v>
      </c>
      <c r="E2699" s="41" t="str">
        <f>IF(ISNA(VLOOKUP(D2699,[1]finalsorted!$A:$H,$E$5,FALSE))=TRUE,"terminated",(VLOOKUP(D2699,[1]finalsorted!$A:$H,$E$5,FALSE)))</f>
        <v/>
      </c>
    </row>
    <row r="2700" spans="1:5" outlineLevel="3" x14ac:dyDescent="0.25">
      <c r="A2700" s="39" t="s">
        <v>11047</v>
      </c>
      <c r="B2700" s="39" t="s">
        <v>10181</v>
      </c>
      <c r="C2700" s="40" t="s">
        <v>11023</v>
      </c>
      <c r="D2700" s="40" t="s">
        <v>10237</v>
      </c>
      <c r="E2700" s="41" t="str">
        <f>IF(ISNA(VLOOKUP(D2700,[1]finalsorted!$A:$H,$E$5,FALSE))=TRUE,"terminated",(VLOOKUP(D2700,[1]finalsorted!$A:$H,$E$5,FALSE)))</f>
        <v/>
      </c>
    </row>
    <row r="2701" spans="1:5" outlineLevel="3" x14ac:dyDescent="0.25">
      <c r="A2701" s="39" t="s">
        <v>11047</v>
      </c>
      <c r="B2701" s="39" t="s">
        <v>10181</v>
      </c>
      <c r="C2701" s="40" t="s">
        <v>11023</v>
      </c>
      <c r="D2701" s="40" t="s">
        <v>10238</v>
      </c>
      <c r="E2701" s="41" t="str">
        <f>IF(ISNA(VLOOKUP(D2701,[1]finalsorted!$A:$H,$E$5,FALSE))=TRUE,"terminated",(VLOOKUP(D2701,[1]finalsorted!$A:$H,$E$5,FALSE)))</f>
        <v/>
      </c>
    </row>
    <row r="2702" spans="1:5" outlineLevel="3" x14ac:dyDescent="0.25">
      <c r="A2702" s="39" t="s">
        <v>11047</v>
      </c>
      <c r="B2702" s="39" t="s">
        <v>10181</v>
      </c>
      <c r="C2702" s="40" t="s">
        <v>11023</v>
      </c>
      <c r="D2702" s="40" t="s">
        <v>10239</v>
      </c>
      <c r="E2702" s="41" t="str">
        <f>IF(ISNA(VLOOKUP(D2702,[1]finalsorted!$A:$H,$E$5,FALSE))=TRUE,"terminated",(VLOOKUP(D2702,[1]finalsorted!$A:$H,$E$5,FALSE)))</f>
        <v/>
      </c>
    </row>
    <row r="2703" spans="1:5" outlineLevel="3" x14ac:dyDescent="0.25">
      <c r="A2703" s="39" t="s">
        <v>11047</v>
      </c>
      <c r="B2703" s="39" t="s">
        <v>10181</v>
      </c>
      <c r="C2703" s="40" t="s">
        <v>11023</v>
      </c>
      <c r="D2703" s="40" t="s">
        <v>10240</v>
      </c>
      <c r="E2703" s="41" t="str">
        <f>IF(ISNA(VLOOKUP(D2703,[1]finalsorted!$A:$H,$E$5,FALSE))=TRUE,"terminated",(VLOOKUP(D2703,[1]finalsorted!$A:$H,$E$5,FALSE)))</f>
        <v/>
      </c>
    </row>
    <row r="2704" spans="1:5" outlineLevel="3" x14ac:dyDescent="0.25">
      <c r="A2704" s="39" t="s">
        <v>11047</v>
      </c>
      <c r="B2704" s="39" t="s">
        <v>10181</v>
      </c>
      <c r="C2704" s="40" t="s">
        <v>11023</v>
      </c>
      <c r="D2704" s="40" t="s">
        <v>10241</v>
      </c>
      <c r="E2704" s="41" t="str">
        <f>IF(ISNA(VLOOKUP(D2704,[1]finalsorted!$A:$H,$E$5,FALSE))=TRUE,"terminated",(VLOOKUP(D2704,[1]finalsorted!$A:$H,$E$5,FALSE)))</f>
        <v/>
      </c>
    </row>
    <row r="2705" spans="1:5" outlineLevel="3" x14ac:dyDescent="0.25">
      <c r="A2705" s="39" t="s">
        <v>11047</v>
      </c>
      <c r="B2705" s="39" t="s">
        <v>10181</v>
      </c>
      <c r="C2705" s="40" t="s">
        <v>11023</v>
      </c>
      <c r="D2705" s="40" t="s">
        <v>10242</v>
      </c>
      <c r="E2705" s="41" t="str">
        <f>IF(ISNA(VLOOKUP(D2705,[1]finalsorted!$A:$H,$E$5,FALSE))=TRUE,"terminated",(VLOOKUP(D2705,[1]finalsorted!$A:$H,$E$5,FALSE)))</f>
        <v/>
      </c>
    </row>
    <row r="2706" spans="1:5" outlineLevel="3" x14ac:dyDescent="0.25">
      <c r="A2706" s="39" t="s">
        <v>11047</v>
      </c>
      <c r="B2706" s="39" t="s">
        <v>10181</v>
      </c>
      <c r="C2706" s="40" t="s">
        <v>11023</v>
      </c>
      <c r="D2706" s="40" t="s">
        <v>10243</v>
      </c>
      <c r="E2706" s="41" t="str">
        <f>IF(ISNA(VLOOKUP(D2706,[1]finalsorted!$A:$H,$E$5,FALSE))=TRUE,"terminated",(VLOOKUP(D2706,[1]finalsorted!$A:$H,$E$5,FALSE)))</f>
        <v/>
      </c>
    </row>
    <row r="2707" spans="1:5" outlineLevel="3" x14ac:dyDescent="0.25">
      <c r="A2707" s="39" t="s">
        <v>11047</v>
      </c>
      <c r="B2707" s="39" t="s">
        <v>10181</v>
      </c>
      <c r="C2707" s="40" t="s">
        <v>11023</v>
      </c>
      <c r="D2707" s="40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outlineLevel="3" x14ac:dyDescent="0.25">
      <c r="A2708" s="39" t="s">
        <v>11047</v>
      </c>
      <c r="B2708" s="39" t="s">
        <v>10181</v>
      </c>
      <c r="C2708" s="40" t="s">
        <v>11023</v>
      </c>
      <c r="D2708" s="40" t="s">
        <v>10245</v>
      </c>
      <c r="E2708" s="41" t="str">
        <f>IF(ISNA(VLOOKUP(D2708,[1]finalsorted!$A:$H,$E$5,FALSE))=TRUE,"terminated",(VLOOKUP(D2708,[1]finalsorted!$A:$H,$E$5,FALSE)))</f>
        <v/>
      </c>
    </row>
    <row r="2709" spans="1:5" outlineLevel="3" x14ac:dyDescent="0.25">
      <c r="A2709" s="39" t="s">
        <v>11047</v>
      </c>
      <c r="B2709" s="39" t="s">
        <v>10181</v>
      </c>
      <c r="C2709" s="40" t="s">
        <v>11023</v>
      </c>
      <c r="D2709" s="40" t="s">
        <v>10246</v>
      </c>
      <c r="E2709" s="41" t="str">
        <f>IF(ISNA(VLOOKUP(D2709,[1]finalsorted!$A:$H,$E$5,FALSE))=TRUE,"terminated",(VLOOKUP(D2709,[1]finalsorted!$A:$H,$E$5,FALSE)))</f>
        <v/>
      </c>
    </row>
    <row r="2710" spans="1:5" outlineLevel="3" x14ac:dyDescent="0.25">
      <c r="A2710" s="39" t="s">
        <v>11047</v>
      </c>
      <c r="B2710" s="39" t="s">
        <v>10181</v>
      </c>
      <c r="C2710" s="40" t="s">
        <v>11023</v>
      </c>
      <c r="D2710" s="40" t="s">
        <v>10247</v>
      </c>
      <c r="E2710" s="41" t="str">
        <f>IF(ISNA(VLOOKUP(D2710,[1]finalsorted!$A:$H,$E$5,FALSE))=TRUE,"terminated",(VLOOKUP(D2710,[1]finalsorted!$A:$H,$E$5,FALSE)))</f>
        <v/>
      </c>
    </row>
    <row r="2711" spans="1:5" outlineLevel="3" x14ac:dyDescent="0.25">
      <c r="A2711" s="39" t="s">
        <v>11047</v>
      </c>
      <c r="B2711" s="39" t="s">
        <v>10181</v>
      </c>
      <c r="C2711" s="40" t="s">
        <v>11023</v>
      </c>
      <c r="D2711" s="40" t="s">
        <v>10248</v>
      </c>
      <c r="E2711" s="41" t="str">
        <f>IF(ISNA(VLOOKUP(D2711,[1]finalsorted!$A:$H,$E$5,FALSE))=TRUE,"terminated",(VLOOKUP(D2711,[1]finalsorted!$A:$H,$E$5,FALSE)))</f>
        <v/>
      </c>
    </row>
    <row r="2712" spans="1:5" outlineLevel="3" x14ac:dyDescent="0.25">
      <c r="A2712" s="39" t="s">
        <v>11047</v>
      </c>
      <c r="B2712" s="39" t="s">
        <v>10181</v>
      </c>
      <c r="C2712" s="40" t="s">
        <v>11023</v>
      </c>
      <c r="D2712" s="40" t="s">
        <v>10249</v>
      </c>
      <c r="E2712" s="41" t="str">
        <f>IF(ISNA(VLOOKUP(D2712,[1]finalsorted!$A:$H,$E$5,FALSE))=TRUE,"terminated",(VLOOKUP(D2712,[1]finalsorted!$A:$H,$E$5,FALSE)))</f>
        <v/>
      </c>
    </row>
    <row r="2713" spans="1:5" outlineLevel="3" x14ac:dyDescent="0.25">
      <c r="A2713" s="39" t="s">
        <v>11047</v>
      </c>
      <c r="B2713" s="39" t="s">
        <v>10181</v>
      </c>
      <c r="C2713" s="40" t="s">
        <v>11023</v>
      </c>
      <c r="D2713" s="40" t="s">
        <v>10250</v>
      </c>
      <c r="E2713" s="41" t="str">
        <f>IF(ISNA(VLOOKUP(D2713,[1]finalsorted!$A:$H,$E$5,FALSE))=TRUE,"terminated",(VLOOKUP(D2713,[1]finalsorted!$A:$H,$E$5,FALSE)))</f>
        <v/>
      </c>
    </row>
    <row r="2714" spans="1:5" outlineLevel="3" x14ac:dyDescent="0.25">
      <c r="A2714" s="39" t="s">
        <v>11047</v>
      </c>
      <c r="B2714" s="39" t="s">
        <v>10181</v>
      </c>
      <c r="C2714" s="40" t="s">
        <v>11023</v>
      </c>
      <c r="D2714" s="40" t="s">
        <v>10251</v>
      </c>
      <c r="E2714" s="41" t="str">
        <f>IF(ISNA(VLOOKUP(D2714,[1]finalsorted!$A:$H,$E$5,FALSE))=TRUE,"terminated",(VLOOKUP(D2714,[1]finalsorted!$A:$H,$E$5,FALSE)))</f>
        <v/>
      </c>
    </row>
    <row r="2715" spans="1:5" outlineLevel="3" x14ac:dyDescent="0.25">
      <c r="A2715" s="39" t="s">
        <v>11047</v>
      </c>
      <c r="B2715" s="39" t="s">
        <v>10181</v>
      </c>
      <c r="C2715" s="40" t="s">
        <v>11023</v>
      </c>
      <c r="D2715" s="40" t="s">
        <v>10252</v>
      </c>
      <c r="E2715" s="41" t="str">
        <f>IF(ISNA(VLOOKUP(D2715,[1]finalsorted!$A:$H,$E$5,FALSE))=TRUE,"terminated",(VLOOKUP(D2715,[1]finalsorted!$A:$H,$E$5,FALSE)))</f>
        <v/>
      </c>
    </row>
    <row r="2716" spans="1:5" outlineLevel="3" x14ac:dyDescent="0.25">
      <c r="A2716" s="39" t="s">
        <v>11047</v>
      </c>
      <c r="B2716" s="39" t="s">
        <v>10181</v>
      </c>
      <c r="C2716" s="40" t="s">
        <v>11023</v>
      </c>
      <c r="D2716" s="40" t="s">
        <v>10253</v>
      </c>
      <c r="E2716" s="41" t="str">
        <f>IF(ISNA(VLOOKUP(D2716,[1]finalsorted!$A:$H,$E$5,FALSE))=TRUE,"terminated",(VLOOKUP(D2716,[1]finalsorted!$A:$H,$E$5,FALSE)))</f>
        <v/>
      </c>
    </row>
    <row r="2717" spans="1:5" outlineLevel="3" x14ac:dyDescent="0.25">
      <c r="A2717" s="39" t="s">
        <v>11047</v>
      </c>
      <c r="B2717" s="39" t="s">
        <v>10181</v>
      </c>
      <c r="C2717" s="40" t="s">
        <v>11023</v>
      </c>
      <c r="D2717" s="40" t="s">
        <v>10254</v>
      </c>
      <c r="E2717" s="41" t="str">
        <f>IF(ISNA(VLOOKUP(D2717,[1]finalsorted!$A:$H,$E$5,FALSE))=TRUE,"terminated",(VLOOKUP(D2717,[1]finalsorted!$A:$H,$E$5,FALSE)))</f>
        <v/>
      </c>
    </row>
    <row r="2718" spans="1:5" outlineLevel="3" x14ac:dyDescent="0.25">
      <c r="A2718" s="39" t="s">
        <v>11047</v>
      </c>
      <c r="B2718" s="39" t="s">
        <v>10181</v>
      </c>
      <c r="C2718" s="40" t="s">
        <v>11023</v>
      </c>
      <c r="D2718" s="40" t="s">
        <v>10255</v>
      </c>
      <c r="E2718" s="41" t="str">
        <f>IF(ISNA(VLOOKUP(D2718,[1]finalsorted!$A:$H,$E$5,FALSE))=TRUE,"terminated",(VLOOKUP(D2718,[1]finalsorted!$A:$H,$E$5,FALSE)))</f>
        <v/>
      </c>
    </row>
    <row r="2719" spans="1:5" outlineLevel="3" x14ac:dyDescent="0.25">
      <c r="A2719" s="39" t="s">
        <v>11047</v>
      </c>
      <c r="B2719" s="39" t="s">
        <v>10181</v>
      </c>
      <c r="C2719" s="40" t="s">
        <v>11023</v>
      </c>
      <c r="D2719" s="40" t="s">
        <v>10256</v>
      </c>
      <c r="E2719" s="41" t="str">
        <f>IF(ISNA(VLOOKUP(D2719,[1]finalsorted!$A:$H,$E$5,FALSE))=TRUE,"terminated",(VLOOKUP(D2719,[1]finalsorted!$A:$H,$E$5,FALSE)))</f>
        <v/>
      </c>
    </row>
    <row r="2720" spans="1:5" outlineLevel="3" x14ac:dyDescent="0.25">
      <c r="A2720" s="39" t="s">
        <v>11047</v>
      </c>
      <c r="B2720" s="39" t="s">
        <v>10181</v>
      </c>
      <c r="C2720" s="40" t="s">
        <v>11023</v>
      </c>
      <c r="D2720" s="40" t="s">
        <v>10257</v>
      </c>
      <c r="E2720" s="41" t="str">
        <f>IF(ISNA(VLOOKUP(D2720,[1]finalsorted!$A:$H,$E$5,FALSE))=TRUE,"terminated",(VLOOKUP(D2720,[1]finalsorted!$A:$H,$E$5,FALSE)))</f>
        <v/>
      </c>
    </row>
    <row r="2721" spans="1:5" outlineLevel="3" x14ac:dyDescent="0.25">
      <c r="A2721" s="39" t="s">
        <v>11047</v>
      </c>
      <c r="B2721" s="39" t="s">
        <v>10181</v>
      </c>
      <c r="C2721" s="40" t="s">
        <v>11023</v>
      </c>
      <c r="D2721" s="40" t="s">
        <v>10258</v>
      </c>
      <c r="E2721" s="41" t="str">
        <f>IF(ISNA(VLOOKUP(D2721,[1]finalsorted!$A:$H,$E$5,FALSE))=TRUE,"terminated",(VLOOKUP(D2721,[1]finalsorted!$A:$H,$E$5,FALSE)))</f>
        <v/>
      </c>
    </row>
    <row r="2722" spans="1:5" outlineLevel="3" x14ac:dyDescent="0.25">
      <c r="A2722" s="39" t="s">
        <v>11047</v>
      </c>
      <c r="B2722" s="39" t="s">
        <v>10181</v>
      </c>
      <c r="C2722" s="40" t="s">
        <v>11023</v>
      </c>
      <c r="D2722" s="40" t="s">
        <v>10259</v>
      </c>
      <c r="E2722" s="41" t="str">
        <f>IF(ISNA(VLOOKUP(D2722,[1]finalsorted!$A:$H,$E$5,FALSE))=TRUE,"terminated",(VLOOKUP(D2722,[1]finalsorted!$A:$H,$E$5,FALSE)))</f>
        <v/>
      </c>
    </row>
    <row r="2723" spans="1:5" outlineLevel="3" x14ac:dyDescent="0.25">
      <c r="A2723" s="39" t="s">
        <v>11047</v>
      </c>
      <c r="B2723" s="39" t="s">
        <v>10181</v>
      </c>
      <c r="C2723" s="40" t="s">
        <v>11023</v>
      </c>
      <c r="D2723" s="40" t="s">
        <v>10260</v>
      </c>
      <c r="E2723" s="41" t="str">
        <f>IF(ISNA(VLOOKUP(D2723,[1]finalsorted!$A:$H,$E$5,FALSE))=TRUE,"terminated",(VLOOKUP(D2723,[1]finalsorted!$A:$H,$E$5,FALSE)))</f>
        <v/>
      </c>
    </row>
    <row r="2724" spans="1:5" outlineLevel="3" x14ac:dyDescent="0.25">
      <c r="A2724" s="39" t="s">
        <v>11047</v>
      </c>
      <c r="B2724" s="39" t="s">
        <v>10181</v>
      </c>
      <c r="C2724" s="40" t="s">
        <v>11023</v>
      </c>
      <c r="D2724" s="40" t="s">
        <v>10261</v>
      </c>
      <c r="E2724" s="41" t="str">
        <f>IF(ISNA(VLOOKUP(D2724,[1]finalsorted!$A:$H,$E$5,FALSE))=TRUE,"terminated",(VLOOKUP(D2724,[1]finalsorted!$A:$H,$E$5,FALSE)))</f>
        <v/>
      </c>
    </row>
    <row r="2725" spans="1:5" outlineLevel="3" x14ac:dyDescent="0.25">
      <c r="A2725" s="39" t="s">
        <v>11047</v>
      </c>
      <c r="B2725" s="39" t="s">
        <v>10181</v>
      </c>
      <c r="C2725" s="40" t="s">
        <v>11023</v>
      </c>
      <c r="D2725" s="40" t="s">
        <v>10262</v>
      </c>
      <c r="E2725" s="41" t="str">
        <f>IF(ISNA(VLOOKUP(D2725,[1]finalsorted!$A:$H,$E$5,FALSE))=TRUE,"terminated",(VLOOKUP(D2725,[1]finalsorted!$A:$H,$E$5,FALSE)))</f>
        <v/>
      </c>
    </row>
    <row r="2726" spans="1:5" outlineLevel="3" x14ac:dyDescent="0.25">
      <c r="A2726" s="39" t="s">
        <v>11047</v>
      </c>
      <c r="B2726" s="39" t="s">
        <v>10181</v>
      </c>
      <c r="C2726" s="40" t="s">
        <v>11023</v>
      </c>
      <c r="D2726" s="40" t="s">
        <v>10263</v>
      </c>
      <c r="E2726" s="41" t="str">
        <f>IF(ISNA(VLOOKUP(D2726,[1]finalsorted!$A:$H,$E$5,FALSE))=TRUE,"terminated",(VLOOKUP(D2726,[1]finalsorted!$A:$H,$E$5,FALSE)))</f>
        <v/>
      </c>
    </row>
    <row r="2727" spans="1:5" outlineLevel="3" x14ac:dyDescent="0.25">
      <c r="A2727" s="39" t="s">
        <v>11047</v>
      </c>
      <c r="B2727" s="39" t="s">
        <v>10181</v>
      </c>
      <c r="C2727" s="40" t="s">
        <v>11023</v>
      </c>
      <c r="D2727" s="40" t="s">
        <v>10264</v>
      </c>
      <c r="E2727" s="41" t="str">
        <f>IF(ISNA(VLOOKUP(D2727,[1]finalsorted!$A:$H,$E$5,FALSE))=TRUE,"terminated",(VLOOKUP(D2727,[1]finalsorted!$A:$H,$E$5,FALSE)))</f>
        <v/>
      </c>
    </row>
    <row r="2728" spans="1:5" outlineLevel="3" x14ac:dyDescent="0.25">
      <c r="A2728" s="39" t="s">
        <v>11047</v>
      </c>
      <c r="B2728" s="39" t="s">
        <v>10181</v>
      </c>
      <c r="C2728" s="40" t="s">
        <v>11023</v>
      </c>
      <c r="D2728" s="40" t="s">
        <v>10265</v>
      </c>
      <c r="E2728" s="41" t="str">
        <f>IF(ISNA(VLOOKUP(D2728,[1]finalsorted!$A:$H,$E$5,FALSE))=TRUE,"terminated",(VLOOKUP(D2728,[1]finalsorted!$A:$H,$E$5,FALSE)))</f>
        <v/>
      </c>
    </row>
    <row r="2729" spans="1:5" outlineLevel="3" x14ac:dyDescent="0.25">
      <c r="A2729" s="39" t="s">
        <v>11047</v>
      </c>
      <c r="B2729" s="39" t="s">
        <v>10181</v>
      </c>
      <c r="C2729" s="40" t="s">
        <v>11023</v>
      </c>
      <c r="D2729" s="40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outlineLevel="3" x14ac:dyDescent="0.25">
      <c r="A2730" s="39" t="s">
        <v>11047</v>
      </c>
      <c r="B2730" s="39" t="s">
        <v>10181</v>
      </c>
      <c r="C2730" s="40" t="s">
        <v>11023</v>
      </c>
      <c r="D2730" s="40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outlineLevel="3" x14ac:dyDescent="0.25">
      <c r="A2731" s="39" t="s">
        <v>11047</v>
      </c>
      <c r="B2731" s="39" t="s">
        <v>10181</v>
      </c>
      <c r="C2731" s="40" t="s">
        <v>11023</v>
      </c>
      <c r="D2731" s="40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outlineLevel="3" x14ac:dyDescent="0.25">
      <c r="A2732" s="39" t="s">
        <v>11047</v>
      </c>
      <c r="B2732" s="39" t="s">
        <v>10181</v>
      </c>
      <c r="C2732" s="40" t="s">
        <v>11023</v>
      </c>
      <c r="D2732" s="40" t="s">
        <v>10269</v>
      </c>
      <c r="E2732" s="41" t="str">
        <f>IF(ISNA(VLOOKUP(D2732,[1]finalsorted!$A:$H,$E$5,FALSE))=TRUE,"terminated",(VLOOKUP(D2732,[1]finalsorted!$A:$H,$E$5,FALSE)))</f>
        <v/>
      </c>
    </row>
    <row r="2733" spans="1:5" outlineLevel="3" x14ac:dyDescent="0.25">
      <c r="A2733" s="39" t="s">
        <v>11047</v>
      </c>
      <c r="B2733" s="39" t="s">
        <v>10181</v>
      </c>
      <c r="C2733" s="40" t="s">
        <v>11023</v>
      </c>
      <c r="D2733" s="40" t="s">
        <v>10270</v>
      </c>
      <c r="E2733" s="41" t="str">
        <f>IF(ISNA(VLOOKUP(D2733,[1]finalsorted!$A:$H,$E$5,FALSE))=TRUE,"terminated",(VLOOKUP(D2733,[1]finalsorted!$A:$H,$E$5,FALSE)))</f>
        <v/>
      </c>
    </row>
    <row r="2734" spans="1:5" outlineLevel="3" x14ac:dyDescent="0.25">
      <c r="A2734" s="39" t="s">
        <v>11047</v>
      </c>
      <c r="B2734" s="39" t="s">
        <v>10181</v>
      </c>
      <c r="C2734" s="40" t="s">
        <v>11023</v>
      </c>
      <c r="D2734" s="40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outlineLevel="3" x14ac:dyDescent="0.25">
      <c r="A2735" s="39" t="s">
        <v>11047</v>
      </c>
      <c r="B2735" s="39" t="s">
        <v>10181</v>
      </c>
      <c r="C2735" s="40" t="s">
        <v>11023</v>
      </c>
      <c r="D2735" s="40" t="s">
        <v>10272</v>
      </c>
      <c r="E2735" s="41" t="str">
        <f>IF(ISNA(VLOOKUP(D2735,[1]finalsorted!$A:$H,$E$5,FALSE))=TRUE,"terminated",(VLOOKUP(D2735,[1]finalsorted!$A:$H,$E$5,FALSE)))</f>
        <v/>
      </c>
    </row>
    <row r="2736" spans="1:5" outlineLevel="3" x14ac:dyDescent="0.25">
      <c r="A2736" s="39" t="s">
        <v>11047</v>
      </c>
      <c r="B2736" s="39" t="s">
        <v>10181</v>
      </c>
      <c r="C2736" s="40" t="s">
        <v>11023</v>
      </c>
      <c r="D2736" s="40" t="s">
        <v>10273</v>
      </c>
      <c r="E2736" s="41" t="str">
        <f>IF(ISNA(VLOOKUP(D2736,[1]finalsorted!$A:$H,$E$5,FALSE))=TRUE,"terminated",(VLOOKUP(D2736,[1]finalsorted!$A:$H,$E$5,FALSE)))</f>
        <v/>
      </c>
    </row>
    <row r="2737" spans="1:5" outlineLevel="3" x14ac:dyDescent="0.25">
      <c r="A2737" s="39" t="s">
        <v>11047</v>
      </c>
      <c r="B2737" s="39" t="s">
        <v>10181</v>
      </c>
      <c r="C2737" s="40" t="s">
        <v>11023</v>
      </c>
      <c r="D2737" s="40" t="s">
        <v>10274</v>
      </c>
      <c r="E2737" s="41" t="str">
        <f>IF(ISNA(VLOOKUP(D2737,[1]finalsorted!$A:$H,$E$5,FALSE))=TRUE,"terminated",(VLOOKUP(D2737,[1]finalsorted!$A:$H,$E$5,FALSE)))</f>
        <v/>
      </c>
    </row>
    <row r="2738" spans="1:5" outlineLevel="3" x14ac:dyDescent="0.25">
      <c r="A2738" s="39" t="s">
        <v>11047</v>
      </c>
      <c r="B2738" s="39" t="s">
        <v>10181</v>
      </c>
      <c r="C2738" s="40" t="s">
        <v>11023</v>
      </c>
      <c r="D2738" s="40" t="s">
        <v>10275</v>
      </c>
      <c r="E2738" s="41" t="str">
        <f>IF(ISNA(VLOOKUP(D2738,[1]finalsorted!$A:$H,$E$5,FALSE))=TRUE,"terminated",(VLOOKUP(D2738,[1]finalsorted!$A:$H,$E$5,FALSE)))</f>
        <v/>
      </c>
    </row>
    <row r="2739" spans="1:5" outlineLevel="3" x14ac:dyDescent="0.25">
      <c r="A2739" s="39" t="s">
        <v>11047</v>
      </c>
      <c r="B2739" s="39" t="s">
        <v>10181</v>
      </c>
      <c r="C2739" s="40" t="s">
        <v>11023</v>
      </c>
      <c r="D2739" s="40" t="s">
        <v>10276</v>
      </c>
      <c r="E2739" s="41" t="str">
        <f>IF(ISNA(VLOOKUP(D2739,[1]finalsorted!$A:$H,$E$5,FALSE))=TRUE,"terminated",(VLOOKUP(D2739,[1]finalsorted!$A:$H,$E$5,FALSE)))</f>
        <v/>
      </c>
    </row>
    <row r="2740" spans="1:5" outlineLevel="3" x14ac:dyDescent="0.25">
      <c r="A2740" s="39" t="s">
        <v>11047</v>
      </c>
      <c r="B2740" s="39" t="s">
        <v>10181</v>
      </c>
      <c r="C2740" s="40" t="s">
        <v>11023</v>
      </c>
      <c r="D2740" s="40" t="s">
        <v>10277</v>
      </c>
      <c r="E2740" s="41" t="str">
        <f>IF(ISNA(VLOOKUP(D2740,[1]finalsorted!$A:$H,$E$5,FALSE))=TRUE,"terminated",(VLOOKUP(D2740,[1]finalsorted!$A:$H,$E$5,FALSE)))</f>
        <v/>
      </c>
    </row>
    <row r="2741" spans="1:5" outlineLevel="3" x14ac:dyDescent="0.25">
      <c r="A2741" s="39" t="s">
        <v>11047</v>
      </c>
      <c r="B2741" s="39" t="s">
        <v>10181</v>
      </c>
      <c r="C2741" s="40" t="s">
        <v>11023</v>
      </c>
      <c r="D2741" s="40" t="s">
        <v>10278</v>
      </c>
      <c r="E2741" s="41" t="str">
        <f>IF(ISNA(VLOOKUP(D2741,[1]finalsorted!$A:$H,$E$5,FALSE))=TRUE,"terminated",(VLOOKUP(D2741,[1]finalsorted!$A:$H,$E$5,FALSE)))</f>
        <v/>
      </c>
    </row>
    <row r="2742" spans="1:5" outlineLevel="3" x14ac:dyDescent="0.25">
      <c r="A2742" s="39" t="s">
        <v>11047</v>
      </c>
      <c r="B2742" s="39" t="s">
        <v>10181</v>
      </c>
      <c r="C2742" s="40" t="s">
        <v>11023</v>
      </c>
      <c r="D2742" s="40" t="s">
        <v>10279</v>
      </c>
      <c r="E2742" s="41" t="str">
        <f>IF(ISNA(VLOOKUP(D2742,[1]finalsorted!$A:$H,$E$5,FALSE))=TRUE,"terminated",(VLOOKUP(D2742,[1]finalsorted!$A:$H,$E$5,FALSE)))</f>
        <v/>
      </c>
    </row>
    <row r="2743" spans="1:5" outlineLevel="3" x14ac:dyDescent="0.25">
      <c r="A2743" s="39" t="s">
        <v>11047</v>
      </c>
      <c r="B2743" s="39" t="s">
        <v>10181</v>
      </c>
      <c r="C2743" s="40" t="s">
        <v>11023</v>
      </c>
      <c r="D2743" s="40" t="s">
        <v>10280</v>
      </c>
      <c r="E2743" s="41">
        <f>IF(ISNA(VLOOKUP(D2743,[1]finalsorted!$A:$H,$E$5,FALSE))=TRUE,"terminated",(VLOOKUP(D2743,[1]finalsorted!$A:$H,$E$5,FALSE)))</f>
        <v>313012.73</v>
      </c>
    </row>
    <row r="2744" spans="1:5" outlineLevel="3" x14ac:dyDescent="0.25">
      <c r="A2744" s="39" t="s">
        <v>11047</v>
      </c>
      <c r="B2744" s="39" t="s">
        <v>10181</v>
      </c>
      <c r="C2744" s="40" t="s">
        <v>11023</v>
      </c>
      <c r="D2744" s="40" t="s">
        <v>10281</v>
      </c>
      <c r="E2744" s="41" t="str">
        <f>IF(ISNA(VLOOKUP(D2744,[1]finalsorted!$A:$H,$E$5,FALSE))=TRUE,"terminated",(VLOOKUP(D2744,[1]finalsorted!$A:$H,$E$5,FALSE)))</f>
        <v/>
      </c>
    </row>
    <row r="2745" spans="1:5" outlineLevel="3" x14ac:dyDescent="0.25">
      <c r="A2745" s="39" t="s">
        <v>11047</v>
      </c>
      <c r="B2745" s="39" t="s">
        <v>10181</v>
      </c>
      <c r="C2745" s="40" t="s">
        <v>11023</v>
      </c>
      <c r="D2745" s="40" t="s">
        <v>10282</v>
      </c>
      <c r="E2745" s="41" t="str">
        <f>IF(ISNA(VLOOKUP(D2745,[1]finalsorted!$A:$H,$E$5,FALSE))=TRUE,"terminated",(VLOOKUP(D2745,[1]finalsorted!$A:$H,$E$5,FALSE)))</f>
        <v/>
      </c>
    </row>
    <row r="2746" spans="1:5" outlineLevel="3" x14ac:dyDescent="0.25">
      <c r="A2746" s="39" t="s">
        <v>11047</v>
      </c>
      <c r="B2746" s="39" t="s">
        <v>10181</v>
      </c>
      <c r="C2746" s="40" t="s">
        <v>11023</v>
      </c>
      <c r="D2746" s="40" t="s">
        <v>10283</v>
      </c>
      <c r="E2746" s="41" t="str">
        <f>IF(ISNA(VLOOKUP(D2746,[1]finalsorted!$A:$H,$E$5,FALSE))=TRUE,"terminated",(VLOOKUP(D2746,[1]finalsorted!$A:$H,$E$5,FALSE)))</f>
        <v/>
      </c>
    </row>
    <row r="2747" spans="1:5" outlineLevel="3" x14ac:dyDescent="0.25">
      <c r="A2747" s="39" t="s">
        <v>11047</v>
      </c>
      <c r="B2747" s="39" t="s">
        <v>10181</v>
      </c>
      <c r="C2747" s="40" t="s">
        <v>11023</v>
      </c>
      <c r="D2747" s="40" t="s">
        <v>10284</v>
      </c>
      <c r="E2747" s="41" t="str">
        <f>IF(ISNA(VLOOKUP(D2747,[1]finalsorted!$A:$H,$E$5,FALSE))=TRUE,"terminated",(VLOOKUP(D2747,[1]finalsorted!$A:$H,$E$5,FALSE)))</f>
        <v/>
      </c>
    </row>
    <row r="2748" spans="1:5" outlineLevel="3" x14ac:dyDescent="0.25">
      <c r="A2748" s="39" t="s">
        <v>11047</v>
      </c>
      <c r="B2748" s="39" t="s">
        <v>10181</v>
      </c>
      <c r="C2748" s="40" t="s">
        <v>11023</v>
      </c>
      <c r="D2748" s="40" t="s">
        <v>10285</v>
      </c>
      <c r="E2748" s="41" t="str">
        <f>IF(ISNA(VLOOKUP(D2748,[1]finalsorted!$A:$H,$E$5,FALSE))=TRUE,"terminated",(VLOOKUP(D2748,[1]finalsorted!$A:$H,$E$5,FALSE)))</f>
        <v/>
      </c>
    </row>
    <row r="2749" spans="1:5" outlineLevel="3" x14ac:dyDescent="0.25">
      <c r="A2749" s="39" t="s">
        <v>11047</v>
      </c>
      <c r="B2749" s="39" t="s">
        <v>10181</v>
      </c>
      <c r="C2749" s="40" t="s">
        <v>11023</v>
      </c>
      <c r="D2749" s="40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outlineLevel="3" x14ac:dyDescent="0.25">
      <c r="A2750" s="39" t="s">
        <v>11047</v>
      </c>
      <c r="B2750" s="39" t="s">
        <v>10181</v>
      </c>
      <c r="C2750" s="40" t="s">
        <v>11023</v>
      </c>
      <c r="D2750" s="40" t="s">
        <v>10287</v>
      </c>
      <c r="E2750" s="41" t="str">
        <f>IF(ISNA(VLOOKUP(D2750,[1]finalsorted!$A:$H,$E$5,FALSE))=TRUE,"terminated",(VLOOKUP(D2750,[1]finalsorted!$A:$H,$E$5,FALSE)))</f>
        <v/>
      </c>
    </row>
    <row r="2751" spans="1:5" outlineLevel="3" x14ac:dyDescent="0.25">
      <c r="A2751" s="39" t="s">
        <v>11047</v>
      </c>
      <c r="B2751" s="39" t="s">
        <v>10181</v>
      </c>
      <c r="C2751" s="40" t="s">
        <v>11023</v>
      </c>
      <c r="D2751" s="40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outlineLevel="3" x14ac:dyDescent="0.25">
      <c r="A2752" s="39" t="s">
        <v>11047</v>
      </c>
      <c r="B2752" s="39" t="s">
        <v>10181</v>
      </c>
      <c r="C2752" s="40" t="s">
        <v>11023</v>
      </c>
      <c r="D2752" s="40" t="s">
        <v>10289</v>
      </c>
      <c r="E2752" s="41" t="str">
        <f>IF(ISNA(VLOOKUP(D2752,[1]finalsorted!$A:$H,$E$5,FALSE))=TRUE,"terminated",(VLOOKUP(D2752,[1]finalsorted!$A:$H,$E$5,FALSE)))</f>
        <v/>
      </c>
    </row>
    <row r="2753" spans="1:5" outlineLevel="3" x14ac:dyDescent="0.25">
      <c r="A2753" s="39" t="s">
        <v>11047</v>
      </c>
      <c r="B2753" s="39" t="s">
        <v>10181</v>
      </c>
      <c r="C2753" s="40" t="s">
        <v>11023</v>
      </c>
      <c r="D2753" s="40" t="s">
        <v>10290</v>
      </c>
      <c r="E2753" s="41">
        <f>IF(ISNA(VLOOKUP(D2753,[1]finalsorted!$A:$H,$E$5,FALSE))=TRUE,"terminated",(VLOOKUP(D2753,[1]finalsorted!$A:$H,$E$5,FALSE)))</f>
        <v>375697.3</v>
      </c>
    </row>
    <row r="2754" spans="1:5" outlineLevel="3" x14ac:dyDescent="0.25">
      <c r="A2754" s="39" t="s">
        <v>11047</v>
      </c>
      <c r="B2754" s="39" t="s">
        <v>10181</v>
      </c>
      <c r="C2754" s="40" t="s">
        <v>11023</v>
      </c>
      <c r="D2754" s="40" t="s">
        <v>10291</v>
      </c>
      <c r="E2754" s="41" t="str">
        <f>IF(ISNA(VLOOKUP(D2754,[1]finalsorted!$A:$H,$E$5,FALSE))=TRUE,"terminated",(VLOOKUP(D2754,[1]finalsorted!$A:$H,$E$5,FALSE)))</f>
        <v/>
      </c>
    </row>
    <row r="2755" spans="1:5" outlineLevel="3" x14ac:dyDescent="0.25">
      <c r="A2755" s="39" t="s">
        <v>11047</v>
      </c>
      <c r="B2755" s="39" t="s">
        <v>10181</v>
      </c>
      <c r="C2755" s="40" t="s">
        <v>11023</v>
      </c>
      <c r="D2755" s="40" t="s">
        <v>10292</v>
      </c>
      <c r="E2755" s="41">
        <f>IF(ISNA(VLOOKUP(D2755,[1]finalsorted!$A:$H,$E$5,FALSE))=TRUE,"terminated",(VLOOKUP(D2755,[1]finalsorted!$A:$H,$E$5,FALSE)))</f>
        <v>95151.360000000001</v>
      </c>
    </row>
    <row r="2756" spans="1:5" outlineLevel="3" x14ac:dyDescent="0.25">
      <c r="A2756" s="39" t="s">
        <v>11047</v>
      </c>
      <c r="B2756" s="39" t="s">
        <v>10181</v>
      </c>
      <c r="C2756" s="40" t="s">
        <v>11023</v>
      </c>
      <c r="D2756" s="40" t="s">
        <v>10293</v>
      </c>
      <c r="E2756" s="41" t="str">
        <f>IF(ISNA(VLOOKUP(D2756,[1]finalsorted!$A:$H,$E$5,FALSE))=TRUE,"terminated",(VLOOKUP(D2756,[1]finalsorted!$A:$H,$E$5,FALSE)))</f>
        <v/>
      </c>
    </row>
    <row r="2757" spans="1:5" outlineLevel="3" x14ac:dyDescent="0.25">
      <c r="A2757" s="39" t="s">
        <v>11047</v>
      </c>
      <c r="B2757" s="39" t="s">
        <v>10181</v>
      </c>
      <c r="C2757" s="40" t="s">
        <v>11023</v>
      </c>
      <c r="D2757" s="40" t="s">
        <v>10294</v>
      </c>
      <c r="E2757" s="41" t="str">
        <f>IF(ISNA(VLOOKUP(D2757,[1]finalsorted!$A:$H,$E$5,FALSE))=TRUE,"terminated",(VLOOKUP(D2757,[1]finalsorted!$A:$H,$E$5,FALSE)))</f>
        <v/>
      </c>
    </row>
    <row r="2758" spans="1:5" outlineLevel="3" x14ac:dyDescent="0.25">
      <c r="A2758" s="39" t="s">
        <v>11047</v>
      </c>
      <c r="B2758" s="39" t="s">
        <v>10181</v>
      </c>
      <c r="C2758" s="40" t="s">
        <v>11023</v>
      </c>
      <c r="D2758" s="40" t="s">
        <v>10295</v>
      </c>
      <c r="E2758" s="41">
        <f>IF(ISNA(VLOOKUP(D2758,[1]finalsorted!$A:$H,$E$5,FALSE))=TRUE,"terminated",(VLOOKUP(D2758,[1]finalsorted!$A:$H,$E$5,FALSE)))</f>
        <v>541986.5</v>
      </c>
    </row>
    <row r="2759" spans="1:5" outlineLevel="3" x14ac:dyDescent="0.25">
      <c r="A2759" s="39" t="s">
        <v>11047</v>
      </c>
      <c r="B2759" s="39" t="s">
        <v>10181</v>
      </c>
      <c r="C2759" s="40" t="s">
        <v>11023</v>
      </c>
      <c r="D2759" s="40" t="s">
        <v>10296</v>
      </c>
      <c r="E2759" s="41">
        <f>IF(ISNA(VLOOKUP(D2759,[1]finalsorted!$A:$H,$E$5,FALSE))=TRUE,"terminated",(VLOOKUP(D2759,[1]finalsorted!$A:$H,$E$5,FALSE)))</f>
        <v>893830.54</v>
      </c>
    </row>
    <row r="2760" spans="1:5" outlineLevel="3" x14ac:dyDescent="0.25">
      <c r="A2760" s="39" t="s">
        <v>11047</v>
      </c>
      <c r="B2760" s="39" t="s">
        <v>10181</v>
      </c>
      <c r="C2760" s="40" t="s">
        <v>11023</v>
      </c>
      <c r="D2760" s="40" t="s">
        <v>10297</v>
      </c>
      <c r="E2760" s="41" t="str">
        <f>IF(ISNA(VLOOKUP(D2760,[1]finalsorted!$A:$H,$E$5,FALSE))=TRUE,"terminated",(VLOOKUP(D2760,[1]finalsorted!$A:$H,$E$5,FALSE)))</f>
        <v/>
      </c>
    </row>
    <row r="2761" spans="1:5" outlineLevel="3" x14ac:dyDescent="0.25">
      <c r="A2761" s="39" t="s">
        <v>11047</v>
      </c>
      <c r="B2761" s="39" t="s">
        <v>10181</v>
      </c>
      <c r="C2761" s="40" t="s">
        <v>11023</v>
      </c>
      <c r="D2761" s="40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outlineLevel="3" x14ac:dyDescent="0.25">
      <c r="A2762" s="39" t="s">
        <v>11047</v>
      </c>
      <c r="B2762" s="39" t="s">
        <v>10181</v>
      </c>
      <c r="C2762" s="40" t="s">
        <v>11023</v>
      </c>
      <c r="D2762" s="40" t="s">
        <v>10299</v>
      </c>
      <c r="E2762" s="41">
        <f>IF(ISNA(VLOOKUP(D2762,[1]finalsorted!$A:$H,$E$5,FALSE))=TRUE,"terminated",(VLOOKUP(D2762,[1]finalsorted!$A:$H,$E$5,FALSE)))</f>
        <v>603925.03</v>
      </c>
    </row>
    <row r="2763" spans="1:5" outlineLevel="3" x14ac:dyDescent="0.25">
      <c r="A2763" s="39" t="s">
        <v>11047</v>
      </c>
      <c r="B2763" s="39" t="s">
        <v>10181</v>
      </c>
      <c r="C2763" s="40" t="s">
        <v>11023</v>
      </c>
      <c r="D2763" s="40" t="s">
        <v>10300</v>
      </c>
      <c r="E2763" s="41">
        <f>IF(ISNA(VLOOKUP(D2763,[1]finalsorted!$A:$H,$E$5,FALSE))=TRUE,"terminated",(VLOOKUP(D2763,[1]finalsorted!$A:$H,$E$5,FALSE)))</f>
        <v>616575.94999999995</v>
      </c>
    </row>
    <row r="2764" spans="1:5" outlineLevel="3" x14ac:dyDescent="0.25">
      <c r="A2764" s="39" t="s">
        <v>11047</v>
      </c>
      <c r="B2764" s="39" t="s">
        <v>10181</v>
      </c>
      <c r="C2764" s="40" t="s">
        <v>11023</v>
      </c>
      <c r="D2764" s="40" t="s">
        <v>10301</v>
      </c>
      <c r="E2764" s="41">
        <f>IF(ISNA(VLOOKUP(D2764,[1]finalsorted!$A:$H,$E$5,FALSE))=TRUE,"terminated",(VLOOKUP(D2764,[1]finalsorted!$A:$H,$E$5,FALSE)))</f>
        <v>2073251.06</v>
      </c>
    </row>
    <row r="2765" spans="1:5" outlineLevel="3" x14ac:dyDescent="0.25">
      <c r="A2765" s="39" t="s">
        <v>11047</v>
      </c>
      <c r="B2765" s="39" t="s">
        <v>10181</v>
      </c>
      <c r="C2765" s="40" t="s">
        <v>11023</v>
      </c>
      <c r="D2765" s="40" t="s">
        <v>10302</v>
      </c>
      <c r="E2765" s="41" t="str">
        <f>IF(ISNA(VLOOKUP(D2765,[1]finalsorted!$A:$H,$E$5,FALSE))=TRUE,"terminated",(VLOOKUP(D2765,[1]finalsorted!$A:$H,$E$5,FALSE)))</f>
        <v/>
      </c>
    </row>
    <row r="2766" spans="1:5" outlineLevel="3" x14ac:dyDescent="0.25">
      <c r="A2766" s="39" t="s">
        <v>11047</v>
      </c>
      <c r="B2766" s="39" t="s">
        <v>10181</v>
      </c>
      <c r="C2766" s="40" t="s">
        <v>11023</v>
      </c>
      <c r="D2766" s="40" t="s">
        <v>10303</v>
      </c>
      <c r="E2766" s="41" t="str">
        <f>IF(ISNA(VLOOKUP(D2766,[1]finalsorted!$A:$H,$E$5,FALSE))=TRUE,"terminated",(VLOOKUP(D2766,[1]finalsorted!$A:$H,$E$5,FALSE)))</f>
        <v/>
      </c>
    </row>
    <row r="2767" spans="1:5" outlineLevel="3" x14ac:dyDescent="0.25">
      <c r="A2767" s="39" t="s">
        <v>11047</v>
      </c>
      <c r="B2767" s="39" t="s">
        <v>10181</v>
      </c>
      <c r="C2767" s="40" t="s">
        <v>11023</v>
      </c>
      <c r="D2767" s="40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outlineLevel="3" x14ac:dyDescent="0.25">
      <c r="A2768" s="39" t="s">
        <v>11047</v>
      </c>
      <c r="B2768" s="39" t="s">
        <v>10181</v>
      </c>
      <c r="C2768" s="40" t="s">
        <v>11023</v>
      </c>
      <c r="D2768" s="40" t="s">
        <v>10305</v>
      </c>
      <c r="E2768" s="41" t="str">
        <f>IF(ISNA(VLOOKUP(D2768,[1]finalsorted!$A:$H,$E$5,FALSE))=TRUE,"terminated",(VLOOKUP(D2768,[1]finalsorted!$A:$H,$E$5,FALSE)))</f>
        <v/>
      </c>
    </row>
    <row r="2769" spans="1:5" outlineLevel="3" x14ac:dyDescent="0.25">
      <c r="A2769" s="39" t="s">
        <v>11047</v>
      </c>
      <c r="B2769" s="39" t="s">
        <v>10181</v>
      </c>
      <c r="C2769" s="40" t="s">
        <v>11023</v>
      </c>
      <c r="D2769" s="40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outlineLevel="3" x14ac:dyDescent="0.25">
      <c r="A2770" s="39" t="s">
        <v>11047</v>
      </c>
      <c r="B2770" s="39" t="s">
        <v>10181</v>
      </c>
      <c r="C2770" s="40" t="s">
        <v>11023</v>
      </c>
      <c r="D2770" s="40" t="s">
        <v>10307</v>
      </c>
      <c r="E2770" s="41" t="str">
        <f>IF(ISNA(VLOOKUP(D2770,[1]finalsorted!$A:$H,$E$5,FALSE))=TRUE,"terminated",(VLOOKUP(D2770,[1]finalsorted!$A:$H,$E$5,FALSE)))</f>
        <v/>
      </c>
    </row>
    <row r="2771" spans="1:5" outlineLevel="3" x14ac:dyDescent="0.25">
      <c r="A2771" s="39" t="s">
        <v>11047</v>
      </c>
      <c r="B2771" s="39" t="s">
        <v>10181</v>
      </c>
      <c r="C2771" s="40" t="s">
        <v>11023</v>
      </c>
      <c r="D2771" s="40" t="s">
        <v>10308</v>
      </c>
      <c r="E2771" s="41" t="str">
        <f>IF(ISNA(VLOOKUP(D2771,[1]finalsorted!$A:$H,$E$5,FALSE))=TRUE,"terminated",(VLOOKUP(D2771,[1]finalsorted!$A:$H,$E$5,FALSE)))</f>
        <v/>
      </c>
    </row>
    <row r="2772" spans="1:5" outlineLevel="3" x14ac:dyDescent="0.25">
      <c r="A2772" s="39" t="s">
        <v>11047</v>
      </c>
      <c r="B2772" s="39" t="s">
        <v>10181</v>
      </c>
      <c r="C2772" s="40" t="s">
        <v>11023</v>
      </c>
      <c r="D2772" s="40" t="s">
        <v>10309</v>
      </c>
      <c r="E2772" s="41">
        <f>IF(ISNA(VLOOKUP(D2772,[1]finalsorted!$A:$H,$E$5,FALSE))=TRUE,"terminated",(VLOOKUP(D2772,[1]finalsorted!$A:$H,$E$5,FALSE)))</f>
        <v>1574904.7</v>
      </c>
    </row>
    <row r="2773" spans="1:5" outlineLevel="3" x14ac:dyDescent="0.25">
      <c r="A2773" s="39" t="s">
        <v>11047</v>
      </c>
      <c r="B2773" s="39" t="s">
        <v>10181</v>
      </c>
      <c r="C2773" s="40" t="s">
        <v>11023</v>
      </c>
      <c r="D2773" s="40" t="s">
        <v>10310</v>
      </c>
      <c r="E2773" s="41" t="str">
        <f>IF(ISNA(VLOOKUP(D2773,[1]finalsorted!$A:$H,$E$5,FALSE))=TRUE,"terminated",(VLOOKUP(D2773,[1]finalsorted!$A:$H,$E$5,FALSE)))</f>
        <v/>
      </c>
    </row>
    <row r="2774" spans="1:5" outlineLevel="3" x14ac:dyDescent="0.25">
      <c r="A2774" s="39" t="s">
        <v>11047</v>
      </c>
      <c r="B2774" s="39" t="s">
        <v>10181</v>
      </c>
      <c r="C2774" s="40" t="s">
        <v>11023</v>
      </c>
      <c r="D2774" s="40" t="s">
        <v>10311</v>
      </c>
      <c r="E2774" s="41" t="str">
        <f>IF(ISNA(VLOOKUP(D2774,[1]finalsorted!$A:$H,$E$5,FALSE))=TRUE,"terminated",(VLOOKUP(D2774,[1]finalsorted!$A:$H,$E$5,FALSE)))</f>
        <v/>
      </c>
    </row>
    <row r="2775" spans="1:5" outlineLevel="3" x14ac:dyDescent="0.25">
      <c r="A2775" s="39" t="s">
        <v>11047</v>
      </c>
      <c r="B2775" s="39" t="s">
        <v>10181</v>
      </c>
      <c r="C2775" s="40" t="s">
        <v>11023</v>
      </c>
      <c r="D2775" s="40" t="s">
        <v>10312</v>
      </c>
      <c r="E2775" s="41">
        <f>IF(ISNA(VLOOKUP(D2775,[1]finalsorted!$A:$H,$E$5,FALSE))=TRUE,"terminated",(VLOOKUP(D2775,[1]finalsorted!$A:$H,$E$5,FALSE)))</f>
        <v>193991.32</v>
      </c>
    </row>
    <row r="2776" spans="1:5" outlineLevel="3" x14ac:dyDescent="0.25">
      <c r="A2776" s="39" t="s">
        <v>11047</v>
      </c>
      <c r="B2776" s="39" t="s">
        <v>10181</v>
      </c>
      <c r="C2776" s="40" t="s">
        <v>11023</v>
      </c>
      <c r="D2776" s="40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outlineLevel="3" x14ac:dyDescent="0.25">
      <c r="A2777" s="39" t="s">
        <v>11047</v>
      </c>
      <c r="B2777" s="39" t="s">
        <v>10181</v>
      </c>
      <c r="C2777" s="40" t="s">
        <v>11023</v>
      </c>
      <c r="D2777" s="40" t="s">
        <v>10314</v>
      </c>
      <c r="E2777" s="41" t="str">
        <f>IF(ISNA(VLOOKUP(D2777,[1]finalsorted!$A:$H,$E$5,FALSE))=TRUE,"terminated",(VLOOKUP(D2777,[1]finalsorted!$A:$H,$E$5,FALSE)))</f>
        <v/>
      </c>
    </row>
    <row r="2778" spans="1:5" outlineLevel="3" x14ac:dyDescent="0.25">
      <c r="A2778" s="39" t="s">
        <v>11047</v>
      </c>
      <c r="B2778" s="39" t="s">
        <v>10181</v>
      </c>
      <c r="C2778" s="40" t="s">
        <v>11023</v>
      </c>
      <c r="D2778" s="40" t="s">
        <v>10315</v>
      </c>
      <c r="E2778" s="41" t="str">
        <f>IF(ISNA(VLOOKUP(D2778,[1]finalsorted!$A:$H,$E$5,FALSE))=TRUE,"terminated",(VLOOKUP(D2778,[1]finalsorted!$A:$H,$E$5,FALSE)))</f>
        <v/>
      </c>
    </row>
    <row r="2779" spans="1:5" outlineLevel="3" x14ac:dyDescent="0.25">
      <c r="A2779" s="39" t="s">
        <v>11047</v>
      </c>
      <c r="B2779" s="39" t="s">
        <v>10181</v>
      </c>
      <c r="C2779" s="40" t="s">
        <v>11023</v>
      </c>
      <c r="D2779" s="40" t="s">
        <v>10316</v>
      </c>
      <c r="E2779" s="41">
        <f>IF(ISNA(VLOOKUP(D2779,[1]finalsorted!$A:$H,$E$5,FALSE))=TRUE,"terminated",(VLOOKUP(D2779,[1]finalsorted!$A:$H,$E$5,FALSE)))</f>
        <v>174543.76</v>
      </c>
    </row>
    <row r="2780" spans="1:5" outlineLevel="3" x14ac:dyDescent="0.25">
      <c r="A2780" s="39" t="s">
        <v>11047</v>
      </c>
      <c r="B2780" s="39" t="s">
        <v>10181</v>
      </c>
      <c r="C2780" s="40" t="s">
        <v>11023</v>
      </c>
      <c r="D2780" s="40" t="s">
        <v>10317</v>
      </c>
      <c r="E2780" s="41" t="str">
        <f>IF(ISNA(VLOOKUP(D2780,[1]finalsorted!$A:$H,$E$5,FALSE))=TRUE,"terminated",(VLOOKUP(D2780,[1]finalsorted!$A:$H,$E$5,FALSE)))</f>
        <v/>
      </c>
    </row>
    <row r="2781" spans="1:5" outlineLevel="3" x14ac:dyDescent="0.25">
      <c r="A2781" s="39" t="s">
        <v>11047</v>
      </c>
      <c r="B2781" s="39" t="s">
        <v>10181</v>
      </c>
      <c r="C2781" s="40" t="s">
        <v>11023</v>
      </c>
      <c r="D2781" s="40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outlineLevel="3" x14ac:dyDescent="0.25">
      <c r="A2782" s="39" t="s">
        <v>11047</v>
      </c>
      <c r="B2782" s="39" t="s">
        <v>10181</v>
      </c>
      <c r="C2782" s="40" t="s">
        <v>11023</v>
      </c>
      <c r="D2782" s="40" t="s">
        <v>10319</v>
      </c>
      <c r="E2782" s="41" t="str">
        <f>IF(ISNA(VLOOKUP(D2782,[1]finalsorted!$A:$H,$E$5,FALSE))=TRUE,"terminated",(VLOOKUP(D2782,[1]finalsorted!$A:$H,$E$5,FALSE)))</f>
        <v/>
      </c>
    </row>
    <row r="2783" spans="1:5" outlineLevel="3" x14ac:dyDescent="0.25">
      <c r="A2783" s="39" t="s">
        <v>11047</v>
      </c>
      <c r="B2783" s="39" t="s">
        <v>10181</v>
      </c>
      <c r="C2783" s="40" t="s">
        <v>11023</v>
      </c>
      <c r="D2783" s="40" t="s">
        <v>10320</v>
      </c>
      <c r="E2783" s="41" t="str">
        <f>IF(ISNA(VLOOKUP(D2783,[1]finalsorted!$A:$H,$E$5,FALSE))=TRUE,"terminated",(VLOOKUP(D2783,[1]finalsorted!$A:$H,$E$5,FALSE)))</f>
        <v/>
      </c>
    </row>
    <row r="2784" spans="1:5" outlineLevel="3" x14ac:dyDescent="0.25">
      <c r="A2784" s="39" t="s">
        <v>11047</v>
      </c>
      <c r="B2784" s="39" t="s">
        <v>10181</v>
      </c>
      <c r="C2784" s="40" t="s">
        <v>11023</v>
      </c>
      <c r="D2784" s="40" t="s">
        <v>10321</v>
      </c>
      <c r="E2784" s="41" t="str">
        <f>IF(ISNA(VLOOKUP(D2784,[1]finalsorted!$A:$H,$E$5,FALSE))=TRUE,"terminated",(VLOOKUP(D2784,[1]finalsorted!$A:$H,$E$5,FALSE)))</f>
        <v/>
      </c>
    </row>
    <row r="2785" spans="1:5" outlineLevel="3" x14ac:dyDescent="0.25">
      <c r="A2785" s="39" t="s">
        <v>11047</v>
      </c>
      <c r="B2785" s="39" t="s">
        <v>10181</v>
      </c>
      <c r="C2785" s="40" t="s">
        <v>11023</v>
      </c>
      <c r="D2785" s="40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outlineLevel="3" x14ac:dyDescent="0.25">
      <c r="A2786" s="39" t="s">
        <v>11047</v>
      </c>
      <c r="B2786" s="39" t="s">
        <v>10181</v>
      </c>
      <c r="C2786" s="40" t="s">
        <v>11023</v>
      </c>
      <c r="D2786" s="40" t="s">
        <v>11168</v>
      </c>
      <c r="E2786" s="41">
        <f>IF(ISNA(VLOOKUP(D2786,[1]finalsorted!$A:$H,$E$5,FALSE))=TRUE,"terminated",(VLOOKUP(D2786,[1]finalsorted!$A:$H,$E$5,FALSE)))</f>
        <v>145991693.84000003</v>
      </c>
    </row>
    <row r="2787" spans="1:5" outlineLevel="2" x14ac:dyDescent="0.25">
      <c r="A2787" s="39"/>
      <c r="B2787" s="39" t="s">
        <v>10181</v>
      </c>
      <c r="C2787" s="40" t="s">
        <v>11023</v>
      </c>
      <c r="D2787" s="40" t="s">
        <v>11237</v>
      </c>
      <c r="E2787" s="41">
        <f>IF(ISNA(VLOOKUP(D2787,[1]finalsorted!$A:$H,$E$5,FALSE))=TRUE,"terminated",(VLOOKUP(D2787,[1]finalsorted!$A:$H,$E$5,FALSE)))</f>
        <v>156657473.77000004</v>
      </c>
    </row>
    <row r="2788" spans="1:5" outlineLevel="3" x14ac:dyDescent="0.25">
      <c r="A2788" s="39" t="s">
        <v>11047</v>
      </c>
      <c r="B2788" s="39" t="s">
        <v>10420</v>
      </c>
      <c r="C2788" s="40" t="s">
        <v>11025</v>
      </c>
      <c r="D2788" s="40" t="s">
        <v>10419</v>
      </c>
      <c r="E2788" s="41" t="str">
        <f>IF(ISNA(VLOOKUP(D2788,[1]finalsorted!$A:$H,$E$5,FALSE))=TRUE,"terminated",(VLOOKUP(D2788,[1]finalsorted!$A:$H,$E$5,FALSE)))</f>
        <v/>
      </c>
    </row>
    <row r="2789" spans="1:5" outlineLevel="3" x14ac:dyDescent="0.25">
      <c r="A2789" s="39" t="s">
        <v>11047</v>
      </c>
      <c r="B2789" s="39" t="s">
        <v>10420</v>
      </c>
      <c r="C2789" s="40" t="s">
        <v>11025</v>
      </c>
      <c r="D2789" s="40" t="s">
        <v>10421</v>
      </c>
      <c r="E2789" s="41" t="str">
        <f>IF(ISNA(VLOOKUP(D2789,[1]finalsorted!$A:$H,$E$5,FALSE))=TRUE,"terminated",(VLOOKUP(D2789,[1]finalsorted!$A:$H,$E$5,FALSE)))</f>
        <v/>
      </c>
    </row>
    <row r="2790" spans="1:5" outlineLevel="3" x14ac:dyDescent="0.25">
      <c r="A2790" s="39" t="s">
        <v>11047</v>
      </c>
      <c r="B2790" s="39" t="s">
        <v>10420</v>
      </c>
      <c r="C2790" s="40" t="s">
        <v>11025</v>
      </c>
      <c r="D2790" s="40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outlineLevel="3" x14ac:dyDescent="0.25">
      <c r="A2791" s="39" t="s">
        <v>11047</v>
      </c>
      <c r="B2791" s="39" t="s">
        <v>10420</v>
      </c>
      <c r="C2791" s="40" t="s">
        <v>11025</v>
      </c>
      <c r="D2791" s="40" t="s">
        <v>10423</v>
      </c>
      <c r="E2791" s="41" t="str">
        <f>IF(ISNA(VLOOKUP(D2791,[1]finalsorted!$A:$H,$E$5,FALSE))=TRUE,"terminated",(VLOOKUP(D2791,[1]finalsorted!$A:$H,$E$5,FALSE)))</f>
        <v/>
      </c>
    </row>
    <row r="2792" spans="1:5" outlineLevel="3" x14ac:dyDescent="0.25">
      <c r="A2792" s="39" t="s">
        <v>11047</v>
      </c>
      <c r="B2792" s="39" t="s">
        <v>10420</v>
      </c>
      <c r="C2792" s="40" t="s">
        <v>11025</v>
      </c>
      <c r="D2792" s="40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outlineLevel="3" x14ac:dyDescent="0.25">
      <c r="A2793" s="39" t="s">
        <v>11047</v>
      </c>
      <c r="B2793" s="39" t="s">
        <v>10420</v>
      </c>
      <c r="C2793" s="40" t="s">
        <v>11025</v>
      </c>
      <c r="D2793" s="40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outlineLevel="3" x14ac:dyDescent="0.25">
      <c r="A2794" s="39" t="s">
        <v>11047</v>
      </c>
      <c r="B2794" s="39" t="s">
        <v>10420</v>
      </c>
      <c r="C2794" s="40" t="s">
        <v>11025</v>
      </c>
      <c r="D2794" s="40" t="s">
        <v>10426</v>
      </c>
      <c r="E2794" s="41" t="str">
        <f>IF(ISNA(VLOOKUP(D2794,[1]finalsorted!$A:$H,$E$5,FALSE))=TRUE,"terminated",(VLOOKUP(D2794,[1]finalsorted!$A:$H,$E$5,FALSE)))</f>
        <v/>
      </c>
    </row>
    <row r="2795" spans="1:5" outlineLevel="3" x14ac:dyDescent="0.25">
      <c r="A2795" s="39" t="s">
        <v>11047</v>
      </c>
      <c r="B2795" s="39" t="s">
        <v>10420</v>
      </c>
      <c r="C2795" s="40" t="s">
        <v>11025</v>
      </c>
      <c r="D2795" s="40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outlineLevel="3" x14ac:dyDescent="0.25">
      <c r="A2796" s="39" t="s">
        <v>11047</v>
      </c>
      <c r="B2796" s="39" t="s">
        <v>10420</v>
      </c>
      <c r="C2796" s="40" t="s">
        <v>11025</v>
      </c>
      <c r="D2796" s="40" t="s">
        <v>10428</v>
      </c>
      <c r="E2796" s="41" t="str">
        <f>IF(ISNA(VLOOKUP(D2796,[1]finalsorted!$A:$H,$E$5,FALSE))=TRUE,"terminated",(VLOOKUP(D2796,[1]finalsorted!$A:$H,$E$5,FALSE)))</f>
        <v/>
      </c>
    </row>
    <row r="2797" spans="1:5" outlineLevel="3" x14ac:dyDescent="0.25">
      <c r="A2797" s="39" t="s">
        <v>11047</v>
      </c>
      <c r="B2797" s="39" t="s">
        <v>10420</v>
      </c>
      <c r="C2797" s="40" t="s">
        <v>11025</v>
      </c>
      <c r="D2797" s="40" t="s">
        <v>10429</v>
      </c>
      <c r="E2797" s="41" t="str">
        <f>IF(ISNA(VLOOKUP(D2797,[1]finalsorted!$A:$H,$E$5,FALSE))=TRUE,"terminated",(VLOOKUP(D2797,[1]finalsorted!$A:$H,$E$5,FALSE)))</f>
        <v/>
      </c>
    </row>
    <row r="2798" spans="1:5" outlineLevel="3" x14ac:dyDescent="0.25">
      <c r="A2798" s="39" t="s">
        <v>11047</v>
      </c>
      <c r="B2798" s="39" t="s">
        <v>10420</v>
      </c>
      <c r="C2798" s="40" t="s">
        <v>11025</v>
      </c>
      <c r="D2798" s="40" t="s">
        <v>10430</v>
      </c>
      <c r="E2798" s="41" t="str">
        <f>IF(ISNA(VLOOKUP(D2798,[1]finalsorted!$A:$H,$E$5,FALSE))=TRUE,"terminated",(VLOOKUP(D2798,[1]finalsorted!$A:$H,$E$5,FALSE)))</f>
        <v/>
      </c>
    </row>
    <row r="2799" spans="1:5" outlineLevel="3" x14ac:dyDescent="0.25">
      <c r="A2799" s="39" t="s">
        <v>11047</v>
      </c>
      <c r="B2799" s="39" t="s">
        <v>10420</v>
      </c>
      <c r="C2799" s="40" t="s">
        <v>11025</v>
      </c>
      <c r="D2799" s="40" t="s">
        <v>10431</v>
      </c>
      <c r="E2799" s="41" t="str">
        <f>IF(ISNA(VLOOKUP(D2799,[1]finalsorted!$A:$H,$E$5,FALSE))=TRUE,"terminated",(VLOOKUP(D2799,[1]finalsorted!$A:$H,$E$5,FALSE)))</f>
        <v/>
      </c>
    </row>
    <row r="2800" spans="1:5" outlineLevel="3" x14ac:dyDescent="0.25">
      <c r="A2800" s="39" t="s">
        <v>11047</v>
      </c>
      <c r="B2800" s="39" t="s">
        <v>10420</v>
      </c>
      <c r="C2800" s="40" t="s">
        <v>11025</v>
      </c>
      <c r="D2800" s="40" t="s">
        <v>10432</v>
      </c>
      <c r="E2800" s="41" t="str">
        <f>IF(ISNA(VLOOKUP(D2800,[1]finalsorted!$A:$H,$E$5,FALSE))=TRUE,"terminated",(VLOOKUP(D2800,[1]finalsorted!$A:$H,$E$5,FALSE)))</f>
        <v/>
      </c>
    </row>
    <row r="2801" spans="1:5" outlineLevel="3" x14ac:dyDescent="0.25">
      <c r="A2801" s="39" t="s">
        <v>11047</v>
      </c>
      <c r="B2801" s="39" t="s">
        <v>10420</v>
      </c>
      <c r="C2801" s="40" t="s">
        <v>11025</v>
      </c>
      <c r="D2801" s="40" t="s">
        <v>10433</v>
      </c>
      <c r="E2801" s="41" t="str">
        <f>IF(ISNA(VLOOKUP(D2801,[1]finalsorted!$A:$H,$E$5,FALSE))=TRUE,"terminated",(VLOOKUP(D2801,[1]finalsorted!$A:$H,$E$5,FALSE)))</f>
        <v/>
      </c>
    </row>
    <row r="2802" spans="1:5" outlineLevel="3" x14ac:dyDescent="0.25">
      <c r="A2802" s="39" t="s">
        <v>11047</v>
      </c>
      <c r="B2802" s="39" t="s">
        <v>10420</v>
      </c>
      <c r="C2802" s="40" t="s">
        <v>11025</v>
      </c>
      <c r="D2802" s="40" t="s">
        <v>10434</v>
      </c>
      <c r="E2802" s="41" t="str">
        <f>IF(ISNA(VLOOKUP(D2802,[1]finalsorted!$A:$H,$E$5,FALSE))=TRUE,"terminated",(VLOOKUP(D2802,[1]finalsorted!$A:$H,$E$5,FALSE)))</f>
        <v/>
      </c>
    </row>
    <row r="2803" spans="1:5" outlineLevel="3" x14ac:dyDescent="0.25">
      <c r="A2803" s="39" t="s">
        <v>11047</v>
      </c>
      <c r="B2803" s="39" t="s">
        <v>10420</v>
      </c>
      <c r="C2803" s="40" t="s">
        <v>11025</v>
      </c>
      <c r="D2803" s="40" t="s">
        <v>10435</v>
      </c>
      <c r="E2803" s="41" t="str">
        <f>IF(ISNA(VLOOKUP(D2803,[1]finalsorted!$A:$H,$E$5,FALSE))=TRUE,"terminated",(VLOOKUP(D2803,[1]finalsorted!$A:$H,$E$5,FALSE)))</f>
        <v/>
      </c>
    </row>
    <row r="2804" spans="1:5" outlineLevel="3" x14ac:dyDescent="0.25">
      <c r="A2804" s="39" t="s">
        <v>11047</v>
      </c>
      <c r="B2804" s="39" t="s">
        <v>10420</v>
      </c>
      <c r="C2804" s="40" t="s">
        <v>11025</v>
      </c>
      <c r="D2804" s="40" t="s">
        <v>10436</v>
      </c>
      <c r="E2804" s="41" t="str">
        <f>IF(ISNA(VLOOKUP(D2804,[1]finalsorted!$A:$H,$E$5,FALSE))=TRUE,"terminated",(VLOOKUP(D2804,[1]finalsorted!$A:$H,$E$5,FALSE)))</f>
        <v/>
      </c>
    </row>
    <row r="2805" spans="1:5" outlineLevel="3" x14ac:dyDescent="0.25">
      <c r="A2805" s="39" t="s">
        <v>11047</v>
      </c>
      <c r="B2805" s="39" t="s">
        <v>10420</v>
      </c>
      <c r="C2805" s="40" t="s">
        <v>11025</v>
      </c>
      <c r="D2805" s="40" t="s">
        <v>10437</v>
      </c>
      <c r="E2805" s="41" t="str">
        <f>IF(ISNA(VLOOKUP(D2805,[1]finalsorted!$A:$H,$E$5,FALSE))=TRUE,"terminated",(VLOOKUP(D2805,[1]finalsorted!$A:$H,$E$5,FALSE)))</f>
        <v/>
      </c>
    </row>
    <row r="2806" spans="1:5" outlineLevel="3" x14ac:dyDescent="0.25">
      <c r="A2806" s="39" t="s">
        <v>11047</v>
      </c>
      <c r="B2806" s="39" t="s">
        <v>10420</v>
      </c>
      <c r="C2806" s="40" t="s">
        <v>11025</v>
      </c>
      <c r="D2806" s="40" t="s">
        <v>10438</v>
      </c>
      <c r="E2806" s="41" t="str">
        <f>IF(ISNA(VLOOKUP(D2806,[1]finalsorted!$A:$H,$E$5,FALSE))=TRUE,"terminated",(VLOOKUP(D2806,[1]finalsorted!$A:$H,$E$5,FALSE)))</f>
        <v/>
      </c>
    </row>
    <row r="2807" spans="1:5" outlineLevel="3" x14ac:dyDescent="0.25">
      <c r="A2807" s="39" t="s">
        <v>11047</v>
      </c>
      <c r="B2807" s="39" t="s">
        <v>10420</v>
      </c>
      <c r="C2807" s="40" t="s">
        <v>11025</v>
      </c>
      <c r="D2807" s="40" t="s">
        <v>10439</v>
      </c>
      <c r="E2807" s="41">
        <f>IF(ISNA(VLOOKUP(D2807,[1]finalsorted!$A:$H,$E$5,FALSE))=TRUE,"terminated",(VLOOKUP(D2807,[1]finalsorted!$A:$H,$E$5,FALSE)))</f>
        <v>128645.03</v>
      </c>
    </row>
    <row r="2808" spans="1:5" outlineLevel="3" x14ac:dyDescent="0.25">
      <c r="A2808" s="39" t="s">
        <v>11047</v>
      </c>
      <c r="B2808" s="39" t="s">
        <v>10420</v>
      </c>
      <c r="C2808" s="40" t="s">
        <v>11025</v>
      </c>
      <c r="D2808" s="40" t="s">
        <v>10440</v>
      </c>
      <c r="E2808" s="41" t="str">
        <f>IF(ISNA(VLOOKUP(D2808,[1]finalsorted!$A:$H,$E$5,FALSE))=TRUE,"terminated",(VLOOKUP(D2808,[1]finalsorted!$A:$H,$E$5,FALSE)))</f>
        <v/>
      </c>
    </row>
    <row r="2809" spans="1:5" outlineLevel="3" x14ac:dyDescent="0.25">
      <c r="A2809" s="39" t="s">
        <v>11047</v>
      </c>
      <c r="B2809" s="39" t="s">
        <v>10420</v>
      </c>
      <c r="C2809" s="40" t="s">
        <v>11025</v>
      </c>
      <c r="D2809" s="40" t="s">
        <v>10441</v>
      </c>
      <c r="E2809" s="41">
        <f>IF(ISNA(VLOOKUP(D2809,[1]finalsorted!$A:$H,$E$5,FALSE))=TRUE,"terminated",(VLOOKUP(D2809,[1]finalsorted!$A:$H,$E$5,FALSE)))</f>
        <v>793142.39</v>
      </c>
    </row>
    <row r="2810" spans="1:5" outlineLevel="3" x14ac:dyDescent="0.25">
      <c r="A2810" s="39" t="s">
        <v>11047</v>
      </c>
      <c r="B2810" s="39" t="s">
        <v>10420</v>
      </c>
      <c r="C2810" s="40" t="s">
        <v>11025</v>
      </c>
      <c r="D2810" s="40" t="s">
        <v>10442</v>
      </c>
      <c r="E2810" s="41" t="str">
        <f>IF(ISNA(VLOOKUP(D2810,[1]finalsorted!$A:$H,$E$5,FALSE))=TRUE,"terminated",(VLOOKUP(D2810,[1]finalsorted!$A:$H,$E$5,FALSE)))</f>
        <v/>
      </c>
    </row>
    <row r="2811" spans="1:5" outlineLevel="3" x14ac:dyDescent="0.25">
      <c r="A2811" s="39" t="s">
        <v>11047</v>
      </c>
      <c r="B2811" s="39" t="s">
        <v>10420</v>
      </c>
      <c r="C2811" s="40" t="s">
        <v>11025</v>
      </c>
      <c r="D2811" s="40" t="s">
        <v>10443</v>
      </c>
      <c r="E2811" s="41">
        <f>IF(ISNA(VLOOKUP(D2811,[1]finalsorted!$A:$H,$E$5,FALSE))=TRUE,"terminated",(VLOOKUP(D2811,[1]finalsorted!$A:$H,$E$5,FALSE)))</f>
        <v>264994.99</v>
      </c>
    </row>
    <row r="2812" spans="1:5" outlineLevel="3" x14ac:dyDescent="0.25">
      <c r="A2812" s="39" t="s">
        <v>11047</v>
      </c>
      <c r="B2812" s="39" t="s">
        <v>10420</v>
      </c>
      <c r="C2812" s="40" t="s">
        <v>11025</v>
      </c>
      <c r="D2812" s="40" t="s">
        <v>10444</v>
      </c>
      <c r="E2812" s="41" t="str">
        <f>IF(ISNA(VLOOKUP(D2812,[1]finalsorted!$A:$H,$E$5,FALSE))=TRUE,"terminated",(VLOOKUP(D2812,[1]finalsorted!$A:$H,$E$5,FALSE)))</f>
        <v/>
      </c>
    </row>
    <row r="2813" spans="1:5" outlineLevel="3" x14ac:dyDescent="0.25">
      <c r="A2813" s="39" t="s">
        <v>11047</v>
      </c>
      <c r="B2813" s="39" t="s">
        <v>10420</v>
      </c>
      <c r="C2813" s="40" t="s">
        <v>11025</v>
      </c>
      <c r="D2813" s="40" t="s">
        <v>10445</v>
      </c>
      <c r="E2813" s="41" t="str">
        <f>IF(ISNA(VLOOKUP(D2813,[1]finalsorted!$A:$H,$E$5,FALSE))=TRUE,"terminated",(VLOOKUP(D2813,[1]finalsorted!$A:$H,$E$5,FALSE)))</f>
        <v/>
      </c>
    </row>
    <row r="2814" spans="1:5" outlineLevel="3" x14ac:dyDescent="0.25">
      <c r="A2814" s="39" t="s">
        <v>11047</v>
      </c>
      <c r="B2814" s="39" t="s">
        <v>10420</v>
      </c>
      <c r="C2814" s="40" t="s">
        <v>11025</v>
      </c>
      <c r="D2814" s="40" t="s">
        <v>10446</v>
      </c>
      <c r="E2814" s="41" t="str">
        <f>IF(ISNA(VLOOKUP(D2814,[1]finalsorted!$A:$H,$E$5,FALSE))=TRUE,"terminated",(VLOOKUP(D2814,[1]finalsorted!$A:$H,$E$5,FALSE)))</f>
        <v/>
      </c>
    </row>
    <row r="2815" spans="1:5" outlineLevel="3" x14ac:dyDescent="0.25">
      <c r="A2815" s="39" t="s">
        <v>11047</v>
      </c>
      <c r="B2815" s="39" t="s">
        <v>10420</v>
      </c>
      <c r="C2815" s="40" t="s">
        <v>11025</v>
      </c>
      <c r="D2815" s="40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outlineLevel="3" x14ac:dyDescent="0.25">
      <c r="A2816" s="39" t="s">
        <v>11047</v>
      </c>
      <c r="B2816" s="39" t="s">
        <v>10420</v>
      </c>
      <c r="C2816" s="40" t="s">
        <v>11025</v>
      </c>
      <c r="D2816" s="40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outlineLevel="3" x14ac:dyDescent="0.25">
      <c r="A2817" s="39" t="s">
        <v>11047</v>
      </c>
      <c r="B2817" s="39" t="s">
        <v>10420</v>
      </c>
      <c r="C2817" s="40" t="s">
        <v>11025</v>
      </c>
      <c r="D2817" s="40" t="s">
        <v>10449</v>
      </c>
      <c r="E2817" s="41" t="str">
        <f>IF(ISNA(VLOOKUP(D2817,[1]finalsorted!$A:$H,$E$5,FALSE))=TRUE,"terminated",(VLOOKUP(D2817,[1]finalsorted!$A:$H,$E$5,FALSE)))</f>
        <v/>
      </c>
    </row>
    <row r="2818" spans="1:5" outlineLevel="3" x14ac:dyDescent="0.25">
      <c r="A2818" s="39" t="s">
        <v>11047</v>
      </c>
      <c r="B2818" s="39" t="s">
        <v>10420</v>
      </c>
      <c r="C2818" s="40" t="s">
        <v>11025</v>
      </c>
      <c r="D2818" s="40" t="s">
        <v>10450</v>
      </c>
      <c r="E2818" s="41" t="str">
        <f>IF(ISNA(VLOOKUP(D2818,[1]finalsorted!$A:$H,$E$5,FALSE))=TRUE,"terminated",(VLOOKUP(D2818,[1]finalsorted!$A:$H,$E$5,FALSE)))</f>
        <v/>
      </c>
    </row>
    <row r="2819" spans="1:5" outlineLevel="3" x14ac:dyDescent="0.25">
      <c r="A2819" s="39" t="s">
        <v>11047</v>
      </c>
      <c r="B2819" s="39" t="s">
        <v>10420</v>
      </c>
      <c r="C2819" s="40" t="s">
        <v>11025</v>
      </c>
      <c r="D2819" s="40" t="s">
        <v>10451</v>
      </c>
      <c r="E2819" s="41" t="str">
        <f>IF(ISNA(VLOOKUP(D2819,[1]finalsorted!$A:$H,$E$5,FALSE))=TRUE,"terminated",(VLOOKUP(D2819,[1]finalsorted!$A:$H,$E$5,FALSE)))</f>
        <v/>
      </c>
    </row>
    <row r="2820" spans="1:5" outlineLevel="3" x14ac:dyDescent="0.25">
      <c r="A2820" s="39" t="s">
        <v>11047</v>
      </c>
      <c r="B2820" s="39" t="s">
        <v>10420</v>
      </c>
      <c r="C2820" s="40" t="s">
        <v>11025</v>
      </c>
      <c r="D2820" s="40" t="s">
        <v>10452</v>
      </c>
      <c r="E2820" s="41" t="str">
        <f>IF(ISNA(VLOOKUP(D2820,[1]finalsorted!$A:$H,$E$5,FALSE))=TRUE,"terminated",(VLOOKUP(D2820,[1]finalsorted!$A:$H,$E$5,FALSE)))</f>
        <v/>
      </c>
    </row>
    <row r="2821" spans="1:5" outlineLevel="3" x14ac:dyDescent="0.25">
      <c r="A2821" s="39" t="s">
        <v>11047</v>
      </c>
      <c r="B2821" s="39" t="s">
        <v>10420</v>
      </c>
      <c r="C2821" s="40" t="s">
        <v>11025</v>
      </c>
      <c r="D2821" s="40" t="s">
        <v>10453</v>
      </c>
      <c r="E2821" s="41" t="str">
        <f>IF(ISNA(VLOOKUP(D2821,[1]finalsorted!$A:$H,$E$5,FALSE))=TRUE,"terminated",(VLOOKUP(D2821,[1]finalsorted!$A:$H,$E$5,FALSE)))</f>
        <v/>
      </c>
    </row>
    <row r="2822" spans="1:5" outlineLevel="3" x14ac:dyDescent="0.25">
      <c r="A2822" s="39" t="s">
        <v>11047</v>
      </c>
      <c r="B2822" s="39" t="s">
        <v>10420</v>
      </c>
      <c r="C2822" s="40" t="s">
        <v>11025</v>
      </c>
      <c r="D2822" s="40" t="s">
        <v>10454</v>
      </c>
      <c r="E2822" s="41" t="str">
        <f>IF(ISNA(VLOOKUP(D2822,[1]finalsorted!$A:$H,$E$5,FALSE))=TRUE,"terminated",(VLOOKUP(D2822,[1]finalsorted!$A:$H,$E$5,FALSE)))</f>
        <v/>
      </c>
    </row>
    <row r="2823" spans="1:5" outlineLevel="3" x14ac:dyDescent="0.25">
      <c r="A2823" s="39" t="s">
        <v>11047</v>
      </c>
      <c r="B2823" s="39" t="s">
        <v>10420</v>
      </c>
      <c r="C2823" s="40" t="s">
        <v>11025</v>
      </c>
      <c r="D2823" s="40" t="s">
        <v>10455</v>
      </c>
      <c r="E2823" s="41" t="str">
        <f>IF(ISNA(VLOOKUP(D2823,[1]finalsorted!$A:$H,$E$5,FALSE))=TRUE,"terminated",(VLOOKUP(D2823,[1]finalsorted!$A:$H,$E$5,FALSE)))</f>
        <v/>
      </c>
    </row>
    <row r="2824" spans="1:5" outlineLevel="3" x14ac:dyDescent="0.25">
      <c r="A2824" s="39" t="s">
        <v>11047</v>
      </c>
      <c r="B2824" s="39" t="s">
        <v>10420</v>
      </c>
      <c r="C2824" s="40" t="s">
        <v>11025</v>
      </c>
      <c r="D2824" s="40" t="s">
        <v>10456</v>
      </c>
      <c r="E2824" s="41" t="str">
        <f>IF(ISNA(VLOOKUP(D2824,[1]finalsorted!$A:$H,$E$5,FALSE))=TRUE,"terminated",(VLOOKUP(D2824,[1]finalsorted!$A:$H,$E$5,FALSE)))</f>
        <v/>
      </c>
    </row>
    <row r="2825" spans="1:5" outlineLevel="3" x14ac:dyDescent="0.25">
      <c r="A2825" s="39" t="s">
        <v>11047</v>
      </c>
      <c r="B2825" s="39" t="s">
        <v>10420</v>
      </c>
      <c r="C2825" s="40" t="s">
        <v>11025</v>
      </c>
      <c r="D2825" s="40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outlineLevel="3" x14ac:dyDescent="0.25">
      <c r="A2826" s="39" t="s">
        <v>11047</v>
      </c>
      <c r="B2826" s="39" t="s">
        <v>10420</v>
      </c>
      <c r="C2826" s="40" t="s">
        <v>11025</v>
      </c>
      <c r="D2826" s="40" t="s">
        <v>10458</v>
      </c>
      <c r="E2826" s="41" t="str">
        <f>IF(ISNA(VLOOKUP(D2826,[1]finalsorted!$A:$H,$E$5,FALSE))=TRUE,"terminated",(VLOOKUP(D2826,[1]finalsorted!$A:$H,$E$5,FALSE)))</f>
        <v/>
      </c>
    </row>
    <row r="2827" spans="1:5" outlineLevel="3" x14ac:dyDescent="0.25">
      <c r="A2827" s="39" t="s">
        <v>11047</v>
      </c>
      <c r="B2827" s="39" t="s">
        <v>10420</v>
      </c>
      <c r="C2827" s="40" t="s">
        <v>11025</v>
      </c>
      <c r="D2827" s="40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outlineLevel="3" x14ac:dyDescent="0.25">
      <c r="A2828" s="39" t="s">
        <v>11047</v>
      </c>
      <c r="B2828" s="39" t="s">
        <v>10420</v>
      </c>
      <c r="C2828" s="40" t="s">
        <v>11025</v>
      </c>
      <c r="D2828" s="40" t="s">
        <v>10460</v>
      </c>
      <c r="E2828" s="41" t="str">
        <f>IF(ISNA(VLOOKUP(D2828,[1]finalsorted!$A:$H,$E$5,FALSE))=TRUE,"terminated",(VLOOKUP(D2828,[1]finalsorted!$A:$H,$E$5,FALSE)))</f>
        <v/>
      </c>
    </row>
    <row r="2829" spans="1:5" outlineLevel="3" x14ac:dyDescent="0.25">
      <c r="A2829" s="39" t="s">
        <v>11047</v>
      </c>
      <c r="B2829" s="39" t="s">
        <v>10420</v>
      </c>
      <c r="C2829" s="40" t="s">
        <v>11025</v>
      </c>
      <c r="D2829" s="40" t="s">
        <v>11170</v>
      </c>
      <c r="E2829" s="41">
        <f>IF(ISNA(VLOOKUP(D2829,[1]finalsorted!$A:$H,$E$5,FALSE))=TRUE,"terminated",(VLOOKUP(D2829,[1]finalsorted!$A:$H,$E$5,FALSE)))</f>
        <v>28643042.910000004</v>
      </c>
    </row>
    <row r="2830" spans="1:5" outlineLevel="2" x14ac:dyDescent="0.25">
      <c r="A2830" s="39"/>
      <c r="B2830" s="39" t="s">
        <v>10420</v>
      </c>
      <c r="C2830" s="40" t="s">
        <v>11025</v>
      </c>
      <c r="D2830" s="40" t="s">
        <v>11238</v>
      </c>
      <c r="E2830" s="41">
        <f>IF(ISNA(VLOOKUP(D2830,[1]finalsorted!$A:$H,$E$5,FALSE))=TRUE,"terminated",(VLOOKUP(D2830,[1]finalsorted!$A:$H,$E$5,FALSE)))</f>
        <v>29829825.320000004</v>
      </c>
    </row>
    <row r="2831" spans="1:5" outlineLevel="3" x14ac:dyDescent="0.25">
      <c r="A2831" s="39" t="s">
        <v>11047</v>
      </c>
      <c r="B2831" s="39" t="s">
        <v>10461</v>
      </c>
      <c r="C2831" s="40" t="s">
        <v>11026</v>
      </c>
      <c r="D2831" s="40" t="s">
        <v>10462</v>
      </c>
      <c r="E2831" s="41" t="str">
        <f>IF(ISNA(VLOOKUP(D2831,[1]finalsorted!$A:$H,$E$5,FALSE))=TRUE,"terminated",(VLOOKUP(D2831,[1]finalsorted!$A:$H,$E$5,FALSE)))</f>
        <v/>
      </c>
    </row>
    <row r="2832" spans="1:5" outlineLevel="3" x14ac:dyDescent="0.25">
      <c r="A2832" s="39" t="s">
        <v>11047</v>
      </c>
      <c r="B2832" s="39" t="s">
        <v>10461</v>
      </c>
      <c r="C2832" s="40" t="s">
        <v>11026</v>
      </c>
      <c r="D2832" s="40" t="s">
        <v>10463</v>
      </c>
      <c r="E2832" s="41" t="str">
        <f>IF(ISNA(VLOOKUP(D2832,[1]finalsorted!$A:$H,$E$5,FALSE))=TRUE,"terminated",(VLOOKUP(D2832,[1]finalsorted!$A:$H,$E$5,FALSE)))</f>
        <v/>
      </c>
    </row>
    <row r="2833" spans="1:5" outlineLevel="3" x14ac:dyDescent="0.25">
      <c r="A2833" s="39" t="s">
        <v>11047</v>
      </c>
      <c r="B2833" s="39" t="s">
        <v>10461</v>
      </c>
      <c r="C2833" s="40" t="s">
        <v>11026</v>
      </c>
      <c r="D2833" s="40" t="s">
        <v>10464</v>
      </c>
      <c r="E2833" s="41" t="str">
        <f>IF(ISNA(VLOOKUP(D2833,[1]finalsorted!$A:$H,$E$5,FALSE))=TRUE,"terminated",(VLOOKUP(D2833,[1]finalsorted!$A:$H,$E$5,FALSE)))</f>
        <v/>
      </c>
    </row>
    <row r="2834" spans="1:5" outlineLevel="3" x14ac:dyDescent="0.25">
      <c r="A2834" s="39" t="s">
        <v>11047</v>
      </c>
      <c r="B2834" s="39" t="s">
        <v>10461</v>
      </c>
      <c r="C2834" s="40" t="s">
        <v>11026</v>
      </c>
      <c r="D2834" s="40" t="s">
        <v>10465</v>
      </c>
      <c r="E2834" s="41" t="str">
        <f>IF(ISNA(VLOOKUP(D2834,[1]finalsorted!$A:$H,$E$5,FALSE))=TRUE,"terminated",(VLOOKUP(D2834,[1]finalsorted!$A:$H,$E$5,FALSE)))</f>
        <v/>
      </c>
    </row>
    <row r="2835" spans="1:5" outlineLevel="3" x14ac:dyDescent="0.25">
      <c r="A2835" s="39" t="s">
        <v>11047</v>
      </c>
      <c r="B2835" s="39" t="s">
        <v>10461</v>
      </c>
      <c r="C2835" s="40" t="s">
        <v>11026</v>
      </c>
      <c r="D2835" s="40" t="s">
        <v>10466</v>
      </c>
      <c r="E2835" s="41" t="str">
        <f>IF(ISNA(VLOOKUP(D2835,[1]finalsorted!$A:$H,$E$5,FALSE))=TRUE,"terminated",(VLOOKUP(D2835,[1]finalsorted!$A:$H,$E$5,FALSE)))</f>
        <v/>
      </c>
    </row>
    <row r="2836" spans="1:5" outlineLevel="3" x14ac:dyDescent="0.25">
      <c r="A2836" s="39" t="s">
        <v>11047</v>
      </c>
      <c r="B2836" s="39" t="s">
        <v>10461</v>
      </c>
      <c r="C2836" s="40" t="s">
        <v>11026</v>
      </c>
      <c r="D2836" s="40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outlineLevel="3" x14ac:dyDescent="0.25">
      <c r="A2837" s="39" t="s">
        <v>11047</v>
      </c>
      <c r="B2837" s="39" t="s">
        <v>10461</v>
      </c>
      <c r="C2837" s="40" t="s">
        <v>11026</v>
      </c>
      <c r="D2837" s="40" t="s">
        <v>10468</v>
      </c>
      <c r="E2837" s="41" t="str">
        <f>IF(ISNA(VLOOKUP(D2837,[1]finalsorted!$A:$H,$E$5,FALSE))=TRUE,"terminated",(VLOOKUP(D2837,[1]finalsorted!$A:$H,$E$5,FALSE)))</f>
        <v/>
      </c>
    </row>
    <row r="2838" spans="1:5" outlineLevel="3" x14ac:dyDescent="0.25">
      <c r="A2838" s="39" t="s">
        <v>11047</v>
      </c>
      <c r="B2838" s="39" t="s">
        <v>10461</v>
      </c>
      <c r="C2838" s="40" t="s">
        <v>11026</v>
      </c>
      <c r="D2838" s="40" t="s">
        <v>10469</v>
      </c>
      <c r="E2838" s="41" t="str">
        <f>IF(ISNA(VLOOKUP(D2838,[1]finalsorted!$A:$H,$E$5,FALSE))=TRUE,"terminated",(VLOOKUP(D2838,[1]finalsorted!$A:$H,$E$5,FALSE)))</f>
        <v/>
      </c>
    </row>
    <row r="2839" spans="1:5" outlineLevel="3" x14ac:dyDescent="0.25">
      <c r="A2839" s="39" t="s">
        <v>11047</v>
      </c>
      <c r="B2839" s="39" t="s">
        <v>10461</v>
      </c>
      <c r="C2839" s="40" t="s">
        <v>11026</v>
      </c>
      <c r="D2839" s="40" t="s">
        <v>10470</v>
      </c>
      <c r="E2839" s="41" t="str">
        <f>IF(ISNA(VLOOKUP(D2839,[1]finalsorted!$A:$H,$E$5,FALSE))=TRUE,"terminated",(VLOOKUP(D2839,[1]finalsorted!$A:$H,$E$5,FALSE)))</f>
        <v/>
      </c>
    </row>
    <row r="2840" spans="1:5" outlineLevel="3" x14ac:dyDescent="0.25">
      <c r="A2840" s="39" t="s">
        <v>11047</v>
      </c>
      <c r="B2840" s="39" t="s">
        <v>10461</v>
      </c>
      <c r="C2840" s="40" t="s">
        <v>11026</v>
      </c>
      <c r="D2840" s="40" t="s">
        <v>10471</v>
      </c>
      <c r="E2840" s="41" t="str">
        <f>IF(ISNA(VLOOKUP(D2840,[1]finalsorted!$A:$H,$E$5,FALSE))=TRUE,"terminated",(VLOOKUP(D2840,[1]finalsorted!$A:$H,$E$5,FALSE)))</f>
        <v/>
      </c>
    </row>
    <row r="2841" spans="1:5" outlineLevel="3" x14ac:dyDescent="0.25">
      <c r="A2841" s="39" t="s">
        <v>11047</v>
      </c>
      <c r="B2841" s="39" t="s">
        <v>10461</v>
      </c>
      <c r="C2841" s="40" t="s">
        <v>11026</v>
      </c>
      <c r="D2841" s="40" t="s">
        <v>10472</v>
      </c>
      <c r="E2841" s="41" t="str">
        <f>IF(ISNA(VLOOKUP(D2841,[1]finalsorted!$A:$H,$E$5,FALSE))=TRUE,"terminated",(VLOOKUP(D2841,[1]finalsorted!$A:$H,$E$5,FALSE)))</f>
        <v/>
      </c>
    </row>
    <row r="2842" spans="1:5" outlineLevel="3" x14ac:dyDescent="0.25">
      <c r="A2842" s="39" t="s">
        <v>11047</v>
      </c>
      <c r="B2842" s="39" t="s">
        <v>10461</v>
      </c>
      <c r="C2842" s="40" t="s">
        <v>11026</v>
      </c>
      <c r="D2842" s="40" t="s">
        <v>10473</v>
      </c>
      <c r="E2842" s="41" t="str">
        <f>IF(ISNA(VLOOKUP(D2842,[1]finalsorted!$A:$H,$E$5,FALSE))=TRUE,"terminated",(VLOOKUP(D2842,[1]finalsorted!$A:$H,$E$5,FALSE)))</f>
        <v/>
      </c>
    </row>
    <row r="2843" spans="1:5" outlineLevel="3" x14ac:dyDescent="0.25">
      <c r="A2843" s="39" t="s">
        <v>11047</v>
      </c>
      <c r="B2843" s="39" t="s">
        <v>10461</v>
      </c>
      <c r="C2843" s="40" t="s">
        <v>11026</v>
      </c>
      <c r="D2843" s="40" t="s">
        <v>10474</v>
      </c>
      <c r="E2843" s="41" t="str">
        <f>IF(ISNA(VLOOKUP(D2843,[1]finalsorted!$A:$H,$E$5,FALSE))=TRUE,"terminated",(VLOOKUP(D2843,[1]finalsorted!$A:$H,$E$5,FALSE)))</f>
        <v/>
      </c>
    </row>
    <row r="2844" spans="1:5" outlineLevel="3" x14ac:dyDescent="0.25">
      <c r="A2844" s="39" t="s">
        <v>11047</v>
      </c>
      <c r="B2844" s="39" t="s">
        <v>10461</v>
      </c>
      <c r="C2844" s="40" t="s">
        <v>11026</v>
      </c>
      <c r="D2844" s="40" t="s">
        <v>10475</v>
      </c>
      <c r="E2844" s="41" t="str">
        <f>IF(ISNA(VLOOKUP(D2844,[1]finalsorted!$A:$H,$E$5,FALSE))=TRUE,"terminated",(VLOOKUP(D2844,[1]finalsorted!$A:$H,$E$5,FALSE)))</f>
        <v/>
      </c>
    </row>
    <row r="2845" spans="1:5" outlineLevel="3" x14ac:dyDescent="0.25">
      <c r="A2845" s="39" t="s">
        <v>11047</v>
      </c>
      <c r="B2845" s="39" t="s">
        <v>10461</v>
      </c>
      <c r="C2845" s="40" t="s">
        <v>11026</v>
      </c>
      <c r="D2845" s="40" t="s">
        <v>10476</v>
      </c>
      <c r="E2845" s="41" t="str">
        <f>IF(ISNA(VLOOKUP(D2845,[1]finalsorted!$A:$H,$E$5,FALSE))=TRUE,"terminated",(VLOOKUP(D2845,[1]finalsorted!$A:$H,$E$5,FALSE)))</f>
        <v/>
      </c>
    </row>
    <row r="2846" spans="1:5" outlineLevel="3" x14ac:dyDescent="0.25">
      <c r="A2846" s="39" t="s">
        <v>11047</v>
      </c>
      <c r="B2846" s="39" t="s">
        <v>10461</v>
      </c>
      <c r="C2846" s="40" t="s">
        <v>11026</v>
      </c>
      <c r="D2846" s="40" t="s">
        <v>10477</v>
      </c>
      <c r="E2846" s="41" t="str">
        <f>IF(ISNA(VLOOKUP(D2846,[1]finalsorted!$A:$H,$E$5,FALSE))=TRUE,"terminated",(VLOOKUP(D2846,[1]finalsorted!$A:$H,$E$5,FALSE)))</f>
        <v/>
      </c>
    </row>
    <row r="2847" spans="1:5" outlineLevel="3" x14ac:dyDescent="0.25">
      <c r="A2847" s="39" t="s">
        <v>11047</v>
      </c>
      <c r="B2847" s="39" t="s">
        <v>10461</v>
      </c>
      <c r="C2847" s="40" t="s">
        <v>11026</v>
      </c>
      <c r="D2847" s="40" t="s">
        <v>10478</v>
      </c>
      <c r="E2847" s="41" t="str">
        <f>IF(ISNA(VLOOKUP(D2847,[1]finalsorted!$A:$H,$E$5,FALSE))=TRUE,"terminated",(VLOOKUP(D2847,[1]finalsorted!$A:$H,$E$5,FALSE)))</f>
        <v/>
      </c>
    </row>
    <row r="2848" spans="1:5" outlineLevel="3" x14ac:dyDescent="0.25">
      <c r="A2848" s="39" t="s">
        <v>11047</v>
      </c>
      <c r="B2848" s="39" t="s">
        <v>10461</v>
      </c>
      <c r="C2848" s="40" t="s">
        <v>11026</v>
      </c>
      <c r="D2848" s="40" t="s">
        <v>10479</v>
      </c>
      <c r="E2848" s="41" t="str">
        <f>IF(ISNA(VLOOKUP(D2848,[1]finalsorted!$A:$H,$E$5,FALSE))=TRUE,"terminated",(VLOOKUP(D2848,[1]finalsorted!$A:$H,$E$5,FALSE)))</f>
        <v/>
      </c>
    </row>
    <row r="2849" spans="1:5" outlineLevel="3" x14ac:dyDescent="0.25">
      <c r="A2849" s="39" t="s">
        <v>11047</v>
      </c>
      <c r="B2849" s="39" t="s">
        <v>10461</v>
      </c>
      <c r="C2849" s="40" t="s">
        <v>11026</v>
      </c>
      <c r="D2849" s="40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outlineLevel="3" x14ac:dyDescent="0.25">
      <c r="A2850" s="39" t="s">
        <v>11047</v>
      </c>
      <c r="B2850" s="39" t="s">
        <v>10461</v>
      </c>
      <c r="C2850" s="40" t="s">
        <v>11026</v>
      </c>
      <c r="D2850" s="40" t="s">
        <v>10481</v>
      </c>
      <c r="E2850" s="41" t="str">
        <f>IF(ISNA(VLOOKUP(D2850,[1]finalsorted!$A:$H,$E$5,FALSE))=TRUE,"terminated",(VLOOKUP(D2850,[1]finalsorted!$A:$H,$E$5,FALSE)))</f>
        <v/>
      </c>
    </row>
    <row r="2851" spans="1:5" outlineLevel="3" x14ac:dyDescent="0.25">
      <c r="A2851" s="39" t="s">
        <v>11047</v>
      </c>
      <c r="B2851" s="39" t="s">
        <v>10461</v>
      </c>
      <c r="C2851" s="40" t="s">
        <v>11026</v>
      </c>
      <c r="D2851" s="40" t="s">
        <v>10482</v>
      </c>
      <c r="E2851" s="41" t="str">
        <f>IF(ISNA(VLOOKUP(D2851,[1]finalsorted!$A:$H,$E$5,FALSE))=TRUE,"terminated",(VLOOKUP(D2851,[1]finalsorted!$A:$H,$E$5,FALSE)))</f>
        <v/>
      </c>
    </row>
    <row r="2852" spans="1:5" outlineLevel="3" x14ac:dyDescent="0.25">
      <c r="A2852" s="39" t="s">
        <v>11047</v>
      </c>
      <c r="B2852" s="39" t="s">
        <v>10461</v>
      </c>
      <c r="C2852" s="40" t="s">
        <v>11026</v>
      </c>
      <c r="D2852" s="40" t="s">
        <v>10483</v>
      </c>
      <c r="E2852" s="41" t="str">
        <f>IF(ISNA(VLOOKUP(D2852,[1]finalsorted!$A:$H,$E$5,FALSE))=TRUE,"terminated",(VLOOKUP(D2852,[1]finalsorted!$A:$H,$E$5,FALSE)))</f>
        <v/>
      </c>
    </row>
    <row r="2853" spans="1:5" outlineLevel="3" x14ac:dyDescent="0.25">
      <c r="A2853" s="39" t="s">
        <v>11047</v>
      </c>
      <c r="B2853" s="39" t="s">
        <v>10461</v>
      </c>
      <c r="C2853" s="40" t="s">
        <v>11026</v>
      </c>
      <c r="D2853" s="40" t="s">
        <v>10484</v>
      </c>
      <c r="E2853" s="41">
        <f>IF(ISNA(VLOOKUP(D2853,[1]finalsorted!$A:$H,$E$5,FALSE))=TRUE,"terminated",(VLOOKUP(D2853,[1]finalsorted!$A:$H,$E$5,FALSE)))</f>
        <v>98122.85</v>
      </c>
    </row>
    <row r="2854" spans="1:5" outlineLevel="3" x14ac:dyDescent="0.25">
      <c r="A2854" s="39" t="s">
        <v>11047</v>
      </c>
      <c r="B2854" s="39" t="s">
        <v>10461</v>
      </c>
      <c r="C2854" s="40" t="s">
        <v>11026</v>
      </c>
      <c r="D2854" s="40" t="s">
        <v>10485</v>
      </c>
      <c r="E2854" s="41" t="str">
        <f>IF(ISNA(VLOOKUP(D2854,[1]finalsorted!$A:$H,$E$5,FALSE))=TRUE,"terminated",(VLOOKUP(D2854,[1]finalsorted!$A:$H,$E$5,FALSE)))</f>
        <v/>
      </c>
    </row>
    <row r="2855" spans="1:5" outlineLevel="3" x14ac:dyDescent="0.25">
      <c r="A2855" s="39" t="s">
        <v>11047</v>
      </c>
      <c r="B2855" s="39" t="s">
        <v>10461</v>
      </c>
      <c r="C2855" s="40" t="s">
        <v>11026</v>
      </c>
      <c r="D2855" s="40" t="s">
        <v>10486</v>
      </c>
      <c r="E2855" s="41" t="str">
        <f>IF(ISNA(VLOOKUP(D2855,[1]finalsorted!$A:$H,$E$5,FALSE))=TRUE,"terminated",(VLOOKUP(D2855,[1]finalsorted!$A:$H,$E$5,FALSE)))</f>
        <v/>
      </c>
    </row>
    <row r="2856" spans="1:5" outlineLevel="3" x14ac:dyDescent="0.25">
      <c r="A2856" s="39" t="s">
        <v>11047</v>
      </c>
      <c r="B2856" s="39" t="s">
        <v>10461</v>
      </c>
      <c r="C2856" s="40" t="s">
        <v>11026</v>
      </c>
      <c r="D2856" s="40" t="s">
        <v>10487</v>
      </c>
      <c r="E2856" s="41" t="str">
        <f>IF(ISNA(VLOOKUP(D2856,[1]finalsorted!$A:$H,$E$5,FALSE))=TRUE,"terminated",(VLOOKUP(D2856,[1]finalsorted!$A:$H,$E$5,FALSE)))</f>
        <v/>
      </c>
    </row>
    <row r="2857" spans="1:5" outlineLevel="3" x14ac:dyDescent="0.25">
      <c r="A2857" s="39" t="s">
        <v>11047</v>
      </c>
      <c r="B2857" s="39" t="s">
        <v>10461</v>
      </c>
      <c r="C2857" s="40" t="s">
        <v>11026</v>
      </c>
      <c r="D2857" s="40" t="s">
        <v>10488</v>
      </c>
      <c r="E2857" s="41" t="str">
        <f>IF(ISNA(VLOOKUP(D2857,[1]finalsorted!$A:$H,$E$5,FALSE))=TRUE,"terminated",(VLOOKUP(D2857,[1]finalsorted!$A:$H,$E$5,FALSE)))</f>
        <v/>
      </c>
    </row>
    <row r="2858" spans="1:5" outlineLevel="3" x14ac:dyDescent="0.25">
      <c r="A2858" s="39" t="s">
        <v>11047</v>
      </c>
      <c r="B2858" s="39" t="s">
        <v>10461</v>
      </c>
      <c r="C2858" s="40" t="s">
        <v>11026</v>
      </c>
      <c r="D2858" s="40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outlineLevel="3" x14ac:dyDescent="0.25">
      <c r="A2859" s="39" t="s">
        <v>11047</v>
      </c>
      <c r="B2859" s="39" t="s">
        <v>10461</v>
      </c>
      <c r="C2859" s="40" t="s">
        <v>11026</v>
      </c>
      <c r="D2859" s="40" t="s">
        <v>10490</v>
      </c>
      <c r="E2859" s="41" t="str">
        <f>IF(ISNA(VLOOKUP(D2859,[1]finalsorted!$A:$H,$E$5,FALSE))=TRUE,"terminated",(VLOOKUP(D2859,[1]finalsorted!$A:$H,$E$5,FALSE)))</f>
        <v/>
      </c>
    </row>
    <row r="2860" spans="1:5" outlineLevel="3" x14ac:dyDescent="0.25">
      <c r="A2860" s="39" t="s">
        <v>11047</v>
      </c>
      <c r="B2860" s="39" t="s">
        <v>10461</v>
      </c>
      <c r="C2860" s="40" t="s">
        <v>11026</v>
      </c>
      <c r="D2860" s="40" t="s">
        <v>10491</v>
      </c>
      <c r="E2860" s="41">
        <f>IF(ISNA(VLOOKUP(D2860,[1]finalsorted!$A:$H,$E$5,FALSE))=TRUE,"terminated",(VLOOKUP(D2860,[1]finalsorted!$A:$H,$E$5,FALSE)))</f>
        <v>184588.05</v>
      </c>
    </row>
    <row r="2861" spans="1:5" outlineLevel="3" x14ac:dyDescent="0.25">
      <c r="A2861" s="39" t="s">
        <v>11047</v>
      </c>
      <c r="B2861" s="39" t="s">
        <v>10461</v>
      </c>
      <c r="C2861" s="40" t="s">
        <v>11026</v>
      </c>
      <c r="D2861" s="40" t="s">
        <v>10492</v>
      </c>
      <c r="E2861" s="41" t="str">
        <f>IF(ISNA(VLOOKUP(D2861,[1]finalsorted!$A:$H,$E$5,FALSE))=TRUE,"terminated",(VLOOKUP(D2861,[1]finalsorted!$A:$H,$E$5,FALSE)))</f>
        <v/>
      </c>
    </row>
    <row r="2862" spans="1:5" outlineLevel="3" x14ac:dyDescent="0.25">
      <c r="A2862" s="39" t="s">
        <v>11047</v>
      </c>
      <c r="B2862" s="39" t="s">
        <v>10461</v>
      </c>
      <c r="C2862" s="40" t="s">
        <v>11026</v>
      </c>
      <c r="D2862" s="40" t="s">
        <v>10493</v>
      </c>
      <c r="E2862" s="41" t="str">
        <f>IF(ISNA(VLOOKUP(D2862,[1]finalsorted!$A:$H,$E$5,FALSE))=TRUE,"terminated",(VLOOKUP(D2862,[1]finalsorted!$A:$H,$E$5,FALSE)))</f>
        <v/>
      </c>
    </row>
    <row r="2863" spans="1:5" outlineLevel="3" x14ac:dyDescent="0.25">
      <c r="A2863" s="39" t="s">
        <v>11047</v>
      </c>
      <c r="B2863" s="39" t="s">
        <v>10461</v>
      </c>
      <c r="C2863" s="40" t="s">
        <v>11026</v>
      </c>
      <c r="D2863" s="40" t="s">
        <v>10494</v>
      </c>
      <c r="E2863" s="41" t="str">
        <f>IF(ISNA(VLOOKUP(D2863,[1]finalsorted!$A:$H,$E$5,FALSE))=TRUE,"terminated",(VLOOKUP(D2863,[1]finalsorted!$A:$H,$E$5,FALSE)))</f>
        <v/>
      </c>
    </row>
    <row r="2864" spans="1:5" outlineLevel="3" x14ac:dyDescent="0.25">
      <c r="A2864" s="39" t="s">
        <v>11047</v>
      </c>
      <c r="B2864" s="39" t="s">
        <v>10461</v>
      </c>
      <c r="C2864" s="40" t="s">
        <v>11026</v>
      </c>
      <c r="D2864" s="40" t="s">
        <v>10495</v>
      </c>
      <c r="E2864" s="41" t="str">
        <f>IF(ISNA(VLOOKUP(D2864,[1]finalsorted!$A:$H,$E$5,FALSE))=TRUE,"terminated",(VLOOKUP(D2864,[1]finalsorted!$A:$H,$E$5,FALSE)))</f>
        <v/>
      </c>
    </row>
    <row r="2865" spans="1:5" outlineLevel="3" x14ac:dyDescent="0.25">
      <c r="A2865" s="39" t="s">
        <v>11047</v>
      </c>
      <c r="B2865" s="39" t="s">
        <v>10461</v>
      </c>
      <c r="C2865" s="40" t="s">
        <v>11026</v>
      </c>
      <c r="D2865" s="40" t="s">
        <v>10496</v>
      </c>
      <c r="E2865" s="41">
        <f>IF(ISNA(VLOOKUP(D2865,[1]finalsorted!$A:$H,$E$5,FALSE))=TRUE,"terminated",(VLOOKUP(D2865,[1]finalsorted!$A:$H,$E$5,FALSE)))</f>
        <v>94572.14</v>
      </c>
    </row>
    <row r="2866" spans="1:5" outlineLevel="3" x14ac:dyDescent="0.25">
      <c r="A2866" s="39" t="s">
        <v>11047</v>
      </c>
      <c r="B2866" s="39" t="s">
        <v>10461</v>
      </c>
      <c r="C2866" s="40" t="s">
        <v>11026</v>
      </c>
      <c r="D2866" s="40" t="s">
        <v>10497</v>
      </c>
      <c r="E2866" s="41" t="str">
        <f>IF(ISNA(VLOOKUP(D2866,[1]finalsorted!$A:$H,$E$5,FALSE))=TRUE,"terminated",(VLOOKUP(D2866,[1]finalsorted!$A:$H,$E$5,FALSE)))</f>
        <v/>
      </c>
    </row>
    <row r="2867" spans="1:5" outlineLevel="3" x14ac:dyDescent="0.25">
      <c r="A2867" s="39" t="s">
        <v>11047</v>
      </c>
      <c r="B2867" s="39" t="s">
        <v>10461</v>
      </c>
      <c r="C2867" s="40" t="s">
        <v>11026</v>
      </c>
      <c r="D2867" s="40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outlineLevel="3" x14ac:dyDescent="0.25">
      <c r="A2868" s="39" t="s">
        <v>11047</v>
      </c>
      <c r="B2868" s="39" t="s">
        <v>10461</v>
      </c>
      <c r="C2868" s="40" t="s">
        <v>11026</v>
      </c>
      <c r="D2868" s="40" t="s">
        <v>10499</v>
      </c>
      <c r="E2868" s="41" t="str">
        <f>IF(ISNA(VLOOKUP(D2868,[1]finalsorted!$A:$H,$E$5,FALSE))=TRUE,"terminated",(VLOOKUP(D2868,[1]finalsorted!$A:$H,$E$5,FALSE)))</f>
        <v/>
      </c>
    </row>
    <row r="2869" spans="1:5" outlineLevel="3" x14ac:dyDescent="0.25">
      <c r="A2869" s="39" t="s">
        <v>11047</v>
      </c>
      <c r="B2869" s="39" t="s">
        <v>10461</v>
      </c>
      <c r="C2869" s="40" t="s">
        <v>11026</v>
      </c>
      <c r="D2869" s="40" t="s">
        <v>10500</v>
      </c>
      <c r="E2869" s="41" t="str">
        <f>IF(ISNA(VLOOKUP(D2869,[1]finalsorted!$A:$H,$E$5,FALSE))=TRUE,"terminated",(VLOOKUP(D2869,[1]finalsorted!$A:$H,$E$5,FALSE)))</f>
        <v/>
      </c>
    </row>
    <row r="2870" spans="1:5" outlineLevel="3" x14ac:dyDescent="0.25">
      <c r="A2870" s="39" t="s">
        <v>11047</v>
      </c>
      <c r="B2870" s="39" t="s">
        <v>10461</v>
      </c>
      <c r="C2870" s="40" t="s">
        <v>11026</v>
      </c>
      <c r="D2870" s="40" t="s">
        <v>10501</v>
      </c>
      <c r="E2870" s="41">
        <f>IF(ISNA(VLOOKUP(D2870,[1]finalsorted!$A:$H,$E$5,FALSE))=TRUE,"terminated",(VLOOKUP(D2870,[1]finalsorted!$A:$H,$E$5,FALSE)))</f>
        <v>70767.53</v>
      </c>
    </row>
    <row r="2871" spans="1:5" outlineLevel="3" x14ac:dyDescent="0.25">
      <c r="A2871" s="39" t="s">
        <v>11047</v>
      </c>
      <c r="B2871" s="39" t="s">
        <v>10461</v>
      </c>
      <c r="C2871" s="40" t="s">
        <v>11026</v>
      </c>
      <c r="D2871" s="40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outlineLevel="3" x14ac:dyDescent="0.25">
      <c r="A2872" s="39" t="s">
        <v>11047</v>
      </c>
      <c r="B2872" s="39" t="s">
        <v>10461</v>
      </c>
      <c r="C2872" s="40" t="s">
        <v>11026</v>
      </c>
      <c r="D2872" s="40" t="s">
        <v>10503</v>
      </c>
      <c r="E2872" s="41" t="str">
        <f>IF(ISNA(VLOOKUP(D2872,[1]finalsorted!$A:$H,$E$5,FALSE))=TRUE,"terminated",(VLOOKUP(D2872,[1]finalsorted!$A:$H,$E$5,FALSE)))</f>
        <v/>
      </c>
    </row>
    <row r="2873" spans="1:5" outlineLevel="3" x14ac:dyDescent="0.25">
      <c r="A2873" s="39" t="s">
        <v>11047</v>
      </c>
      <c r="B2873" s="39" t="s">
        <v>10461</v>
      </c>
      <c r="C2873" s="40" t="s">
        <v>11026</v>
      </c>
      <c r="D2873" s="40" t="s">
        <v>10504</v>
      </c>
      <c r="E2873" s="41" t="str">
        <f>IF(ISNA(VLOOKUP(D2873,[1]finalsorted!$A:$H,$E$5,FALSE))=TRUE,"terminated",(VLOOKUP(D2873,[1]finalsorted!$A:$H,$E$5,FALSE)))</f>
        <v/>
      </c>
    </row>
    <row r="2874" spans="1:5" outlineLevel="3" x14ac:dyDescent="0.25">
      <c r="A2874" s="39" t="s">
        <v>11047</v>
      </c>
      <c r="B2874" s="39" t="s">
        <v>10461</v>
      </c>
      <c r="C2874" s="40" t="s">
        <v>11026</v>
      </c>
      <c r="D2874" s="40" t="s">
        <v>10505</v>
      </c>
      <c r="E2874" s="41" t="str">
        <f>IF(ISNA(VLOOKUP(D2874,[1]finalsorted!$A:$H,$E$5,FALSE))=TRUE,"terminated",(VLOOKUP(D2874,[1]finalsorted!$A:$H,$E$5,FALSE)))</f>
        <v/>
      </c>
    </row>
    <row r="2875" spans="1:5" outlineLevel="3" x14ac:dyDescent="0.25">
      <c r="A2875" s="39" t="s">
        <v>11047</v>
      </c>
      <c r="B2875" s="39" t="s">
        <v>10461</v>
      </c>
      <c r="C2875" s="40" t="s">
        <v>11026</v>
      </c>
      <c r="D2875" s="40" t="s">
        <v>10506</v>
      </c>
      <c r="E2875" s="41" t="str">
        <f>IF(ISNA(VLOOKUP(D2875,[1]finalsorted!$A:$H,$E$5,FALSE))=TRUE,"terminated",(VLOOKUP(D2875,[1]finalsorted!$A:$H,$E$5,FALSE)))</f>
        <v/>
      </c>
    </row>
    <row r="2876" spans="1:5" outlineLevel="3" x14ac:dyDescent="0.25">
      <c r="A2876" s="39" t="s">
        <v>11047</v>
      </c>
      <c r="B2876" s="39" t="s">
        <v>10461</v>
      </c>
      <c r="C2876" s="40" t="s">
        <v>11026</v>
      </c>
      <c r="D2876" s="40" t="s">
        <v>10507</v>
      </c>
      <c r="E2876" s="41" t="str">
        <f>IF(ISNA(VLOOKUP(D2876,[1]finalsorted!$A:$H,$E$5,FALSE))=TRUE,"terminated",(VLOOKUP(D2876,[1]finalsorted!$A:$H,$E$5,FALSE)))</f>
        <v/>
      </c>
    </row>
    <row r="2877" spans="1:5" outlineLevel="3" x14ac:dyDescent="0.25">
      <c r="A2877" s="39" t="s">
        <v>11047</v>
      </c>
      <c r="B2877" s="39" t="s">
        <v>10461</v>
      </c>
      <c r="C2877" s="40" t="s">
        <v>11026</v>
      </c>
      <c r="D2877" s="40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outlineLevel="3" x14ac:dyDescent="0.25">
      <c r="A2878" s="39" t="s">
        <v>11047</v>
      </c>
      <c r="B2878" s="39" t="s">
        <v>10461</v>
      </c>
      <c r="C2878" s="40" t="s">
        <v>11026</v>
      </c>
      <c r="D2878" s="40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outlineLevel="3" x14ac:dyDescent="0.25">
      <c r="A2879" s="39" t="s">
        <v>11047</v>
      </c>
      <c r="B2879" s="39" t="s">
        <v>10461</v>
      </c>
      <c r="C2879" s="40" t="s">
        <v>11026</v>
      </c>
      <c r="D2879" s="40" t="s">
        <v>10510</v>
      </c>
      <c r="E2879" s="41" t="str">
        <f>IF(ISNA(VLOOKUP(D2879,[1]finalsorted!$A:$H,$E$5,FALSE))=TRUE,"terminated",(VLOOKUP(D2879,[1]finalsorted!$A:$H,$E$5,FALSE)))</f>
        <v/>
      </c>
    </row>
    <row r="2880" spans="1:5" outlineLevel="3" x14ac:dyDescent="0.25">
      <c r="A2880" s="39" t="s">
        <v>11047</v>
      </c>
      <c r="B2880" s="39" t="s">
        <v>10461</v>
      </c>
      <c r="C2880" s="40" t="s">
        <v>11026</v>
      </c>
      <c r="D2880" s="40" t="s">
        <v>10511</v>
      </c>
      <c r="E2880" s="41" t="str">
        <f>IF(ISNA(VLOOKUP(D2880,[1]finalsorted!$A:$H,$E$5,FALSE))=TRUE,"terminated",(VLOOKUP(D2880,[1]finalsorted!$A:$H,$E$5,FALSE)))</f>
        <v/>
      </c>
    </row>
    <row r="2881" spans="1:5" outlineLevel="3" x14ac:dyDescent="0.25">
      <c r="A2881" s="39" t="s">
        <v>11047</v>
      </c>
      <c r="B2881" s="39" t="s">
        <v>10461</v>
      </c>
      <c r="C2881" s="40" t="s">
        <v>11026</v>
      </c>
      <c r="D2881" s="40" t="s">
        <v>10512</v>
      </c>
      <c r="E2881" s="41" t="str">
        <f>IF(ISNA(VLOOKUP(D2881,[1]finalsorted!$A:$H,$E$5,FALSE))=TRUE,"terminated",(VLOOKUP(D2881,[1]finalsorted!$A:$H,$E$5,FALSE)))</f>
        <v/>
      </c>
    </row>
    <row r="2882" spans="1:5" outlineLevel="3" x14ac:dyDescent="0.25">
      <c r="A2882" s="39" t="s">
        <v>11047</v>
      </c>
      <c r="B2882" s="39" t="s">
        <v>10461</v>
      </c>
      <c r="C2882" s="40" t="s">
        <v>11026</v>
      </c>
      <c r="D2882" s="40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outlineLevel="3" x14ac:dyDescent="0.25">
      <c r="A2883" s="39" t="s">
        <v>11047</v>
      </c>
      <c r="B2883" s="39" t="s">
        <v>10461</v>
      </c>
      <c r="C2883" s="40" t="s">
        <v>11026</v>
      </c>
      <c r="D2883" s="40" t="s">
        <v>11171</v>
      </c>
      <c r="E2883" s="41">
        <f>IF(ISNA(VLOOKUP(D2883,[1]finalsorted!$A:$H,$E$5,FALSE))=TRUE,"terminated",(VLOOKUP(D2883,[1]finalsorted!$A:$H,$E$5,FALSE)))</f>
        <v>50028853.689999998</v>
      </c>
    </row>
    <row r="2884" spans="1:5" outlineLevel="2" x14ac:dyDescent="0.25">
      <c r="A2884" s="39"/>
      <c r="B2884" s="39" t="s">
        <v>10461</v>
      </c>
      <c r="C2884" s="40" t="s">
        <v>11026</v>
      </c>
      <c r="D2884" s="40" t="s">
        <v>11239</v>
      </c>
      <c r="E2884" s="41">
        <f>IF(ISNA(VLOOKUP(D2884,[1]finalsorted!$A:$H,$E$5,FALSE))=TRUE,"terminated",(VLOOKUP(D2884,[1]finalsorted!$A:$H,$E$5,FALSE)))</f>
        <v>50476904.259999998</v>
      </c>
    </row>
    <row r="2885" spans="1:5" outlineLevel="1" x14ac:dyDescent="0.25">
      <c r="A2885" s="39" t="s">
        <v>11047</v>
      </c>
      <c r="B2885" s="39"/>
      <c r="C2885" s="40"/>
      <c r="D2885" s="40" t="s">
        <v>11047</v>
      </c>
      <c r="E2885" s="41">
        <f>IF(ISNA(VLOOKUP(D2885,[1]finalsorted!$A:$H,$E$5,FALSE))=TRUE,"terminated",(VLOOKUP(D2885,[1]finalsorted!$A:$H,$E$5,FALSE)))</f>
        <v>1344796228.1599998</v>
      </c>
    </row>
    <row r="2886" spans="1:5" outlineLevel="3" x14ac:dyDescent="0.25">
      <c r="A2886" s="39" t="s">
        <v>11054</v>
      </c>
      <c r="B2886" s="39" t="s">
        <v>2384</v>
      </c>
      <c r="C2886" s="40" t="s">
        <v>10950</v>
      </c>
      <c r="D2886" s="40" t="s">
        <v>2383</v>
      </c>
      <c r="E2886" s="41">
        <f>IF(ISNA(VLOOKUP(D2886,[1]finalsorted!$A:$H,$E$5,FALSE))=TRUE,"terminated",(VLOOKUP(D2886,[1]finalsorted!$A:$H,$E$5,FALSE)))</f>
        <v>322532.8</v>
      </c>
    </row>
    <row r="2887" spans="1:5" outlineLevel="3" x14ac:dyDescent="0.25">
      <c r="A2887" s="39" t="s">
        <v>11054</v>
      </c>
      <c r="B2887" s="39" t="s">
        <v>2384</v>
      </c>
      <c r="C2887" s="40" t="s">
        <v>10950</v>
      </c>
      <c r="D2887" s="40" t="s">
        <v>2385</v>
      </c>
      <c r="E2887" s="41" t="str">
        <f>IF(ISNA(VLOOKUP(D2887,[1]finalsorted!$A:$H,$E$5,FALSE))=TRUE,"terminated",(VLOOKUP(D2887,[1]finalsorted!$A:$H,$E$5,FALSE)))</f>
        <v/>
      </c>
    </row>
    <row r="2888" spans="1:5" outlineLevel="3" x14ac:dyDescent="0.25">
      <c r="A2888" s="39" t="s">
        <v>11054</v>
      </c>
      <c r="B2888" s="39" t="s">
        <v>2384</v>
      </c>
      <c r="C2888" s="40" t="s">
        <v>10950</v>
      </c>
      <c r="D2888" s="40" t="s">
        <v>2386</v>
      </c>
      <c r="E2888" s="41" t="str">
        <f>IF(ISNA(VLOOKUP(D2888,[1]finalsorted!$A:$H,$E$5,FALSE))=TRUE,"terminated",(VLOOKUP(D2888,[1]finalsorted!$A:$H,$E$5,FALSE)))</f>
        <v/>
      </c>
    </row>
    <row r="2889" spans="1:5" outlineLevel="3" x14ac:dyDescent="0.25">
      <c r="A2889" s="39" t="s">
        <v>11054</v>
      </c>
      <c r="B2889" s="39" t="s">
        <v>2384</v>
      </c>
      <c r="C2889" s="40" t="s">
        <v>10950</v>
      </c>
      <c r="D2889" s="40" t="s">
        <v>2387</v>
      </c>
      <c r="E2889" s="41" t="str">
        <f>IF(ISNA(VLOOKUP(D2889,[1]finalsorted!$A:$H,$E$5,FALSE))=TRUE,"terminated",(VLOOKUP(D2889,[1]finalsorted!$A:$H,$E$5,FALSE)))</f>
        <v/>
      </c>
    </row>
    <row r="2890" spans="1:5" outlineLevel="3" x14ac:dyDescent="0.25">
      <c r="A2890" s="39" t="s">
        <v>11054</v>
      </c>
      <c r="B2890" s="39" t="s">
        <v>2384</v>
      </c>
      <c r="C2890" s="40" t="s">
        <v>10950</v>
      </c>
      <c r="D2890" s="40" t="s">
        <v>2388</v>
      </c>
      <c r="E2890" s="41" t="str">
        <f>IF(ISNA(VLOOKUP(D2890,[1]finalsorted!$A:$H,$E$5,FALSE))=TRUE,"terminated",(VLOOKUP(D2890,[1]finalsorted!$A:$H,$E$5,FALSE)))</f>
        <v/>
      </c>
    </row>
    <row r="2891" spans="1:5" outlineLevel="3" x14ac:dyDescent="0.25">
      <c r="A2891" s="39" t="s">
        <v>11054</v>
      </c>
      <c r="B2891" s="39" t="s">
        <v>2384</v>
      </c>
      <c r="C2891" s="40" t="s">
        <v>10950</v>
      </c>
      <c r="D2891" s="40" t="s">
        <v>2389</v>
      </c>
      <c r="E2891" s="41" t="str">
        <f>IF(ISNA(VLOOKUP(D2891,[1]finalsorted!$A:$H,$E$5,FALSE))=TRUE,"terminated",(VLOOKUP(D2891,[1]finalsorted!$A:$H,$E$5,FALSE)))</f>
        <v/>
      </c>
    </row>
    <row r="2892" spans="1:5" outlineLevel="3" x14ac:dyDescent="0.25">
      <c r="A2892" s="39" t="s">
        <v>11054</v>
      </c>
      <c r="B2892" s="39" t="s">
        <v>2384</v>
      </c>
      <c r="C2892" s="40" t="s">
        <v>10950</v>
      </c>
      <c r="D2892" s="40" t="s">
        <v>2390</v>
      </c>
      <c r="E2892" s="41" t="str">
        <f>IF(ISNA(VLOOKUP(D2892,[1]finalsorted!$A:$H,$E$5,FALSE))=TRUE,"terminated",(VLOOKUP(D2892,[1]finalsorted!$A:$H,$E$5,FALSE)))</f>
        <v/>
      </c>
    </row>
    <row r="2893" spans="1:5" outlineLevel="3" x14ac:dyDescent="0.25">
      <c r="A2893" s="39" t="s">
        <v>11054</v>
      </c>
      <c r="B2893" s="39" t="s">
        <v>2384</v>
      </c>
      <c r="C2893" s="40" t="s">
        <v>10950</v>
      </c>
      <c r="D2893" s="40" t="s">
        <v>2391</v>
      </c>
      <c r="E2893" s="41">
        <f>IF(ISNA(VLOOKUP(D2893,[1]finalsorted!$A:$H,$E$5,FALSE))=TRUE,"terminated",(VLOOKUP(D2893,[1]finalsorted!$A:$H,$E$5,FALSE)))</f>
        <v>105980.15</v>
      </c>
    </row>
    <row r="2894" spans="1:5" outlineLevel="3" x14ac:dyDescent="0.25">
      <c r="A2894" s="39" t="s">
        <v>11054</v>
      </c>
      <c r="B2894" s="39" t="s">
        <v>2384</v>
      </c>
      <c r="C2894" s="40" t="s">
        <v>10950</v>
      </c>
      <c r="D2894" s="40" t="s">
        <v>2392</v>
      </c>
      <c r="E2894" s="41" t="str">
        <f>IF(ISNA(VLOOKUP(D2894,[1]finalsorted!$A:$H,$E$5,FALSE))=TRUE,"terminated",(VLOOKUP(D2894,[1]finalsorted!$A:$H,$E$5,FALSE)))</f>
        <v/>
      </c>
    </row>
    <row r="2895" spans="1:5" outlineLevel="3" x14ac:dyDescent="0.25">
      <c r="A2895" s="39" t="s">
        <v>11054</v>
      </c>
      <c r="B2895" s="39" t="s">
        <v>2384</v>
      </c>
      <c r="C2895" s="40" t="s">
        <v>10950</v>
      </c>
      <c r="D2895" s="40" t="s">
        <v>2393</v>
      </c>
      <c r="E2895" s="41" t="str">
        <f>IF(ISNA(VLOOKUP(D2895,[1]finalsorted!$A:$H,$E$5,FALSE))=TRUE,"terminated",(VLOOKUP(D2895,[1]finalsorted!$A:$H,$E$5,FALSE)))</f>
        <v/>
      </c>
    </row>
    <row r="2896" spans="1:5" outlineLevel="3" x14ac:dyDescent="0.25">
      <c r="A2896" s="39" t="s">
        <v>11054</v>
      </c>
      <c r="B2896" s="39" t="s">
        <v>2384</v>
      </c>
      <c r="C2896" s="40" t="s">
        <v>10950</v>
      </c>
      <c r="D2896" s="40" t="s">
        <v>2394</v>
      </c>
      <c r="E2896" s="41" t="str">
        <f>IF(ISNA(VLOOKUP(D2896,[1]finalsorted!$A:$H,$E$5,FALSE))=TRUE,"terminated",(VLOOKUP(D2896,[1]finalsorted!$A:$H,$E$5,FALSE)))</f>
        <v/>
      </c>
    </row>
    <row r="2897" spans="1:5" outlineLevel="3" x14ac:dyDescent="0.25">
      <c r="A2897" s="39" t="s">
        <v>11054</v>
      </c>
      <c r="B2897" s="39" t="s">
        <v>2384</v>
      </c>
      <c r="C2897" s="40" t="s">
        <v>10950</v>
      </c>
      <c r="D2897" s="40" t="s">
        <v>2395</v>
      </c>
      <c r="E2897" s="41" t="str">
        <f>IF(ISNA(VLOOKUP(D2897,[1]finalsorted!$A:$H,$E$5,FALSE))=TRUE,"terminated",(VLOOKUP(D2897,[1]finalsorted!$A:$H,$E$5,FALSE)))</f>
        <v/>
      </c>
    </row>
    <row r="2898" spans="1:5" outlineLevel="3" x14ac:dyDescent="0.25">
      <c r="A2898" s="39" t="s">
        <v>11054</v>
      </c>
      <c r="B2898" s="39" t="s">
        <v>2384</v>
      </c>
      <c r="C2898" s="40" t="s">
        <v>10950</v>
      </c>
      <c r="D2898" s="40" t="s">
        <v>2396</v>
      </c>
      <c r="E2898" s="41" t="str">
        <f>IF(ISNA(VLOOKUP(D2898,[1]finalsorted!$A:$H,$E$5,FALSE))=TRUE,"terminated",(VLOOKUP(D2898,[1]finalsorted!$A:$H,$E$5,FALSE)))</f>
        <v/>
      </c>
    </row>
    <row r="2899" spans="1:5" outlineLevel="3" x14ac:dyDescent="0.25">
      <c r="A2899" s="39" t="s">
        <v>11054</v>
      </c>
      <c r="B2899" s="39" t="s">
        <v>2384</v>
      </c>
      <c r="C2899" s="40" t="s">
        <v>10950</v>
      </c>
      <c r="D2899" s="40" t="s">
        <v>2397</v>
      </c>
      <c r="E2899" s="41" t="str">
        <f>IF(ISNA(VLOOKUP(D2899,[1]finalsorted!$A:$H,$E$5,FALSE))=TRUE,"terminated",(VLOOKUP(D2899,[1]finalsorted!$A:$H,$E$5,FALSE)))</f>
        <v/>
      </c>
    </row>
    <row r="2900" spans="1:5" outlineLevel="3" x14ac:dyDescent="0.25">
      <c r="A2900" s="39" t="s">
        <v>11054</v>
      </c>
      <c r="B2900" s="39" t="s">
        <v>2384</v>
      </c>
      <c r="C2900" s="40" t="s">
        <v>10950</v>
      </c>
      <c r="D2900" s="40" t="s">
        <v>2398</v>
      </c>
      <c r="E2900" s="41" t="str">
        <f>IF(ISNA(VLOOKUP(D2900,[1]finalsorted!$A:$H,$E$5,FALSE))=TRUE,"terminated",(VLOOKUP(D2900,[1]finalsorted!$A:$H,$E$5,FALSE)))</f>
        <v/>
      </c>
    </row>
    <row r="2901" spans="1:5" outlineLevel="3" x14ac:dyDescent="0.25">
      <c r="A2901" s="39" t="s">
        <v>11054</v>
      </c>
      <c r="B2901" s="39" t="s">
        <v>2384</v>
      </c>
      <c r="C2901" s="40" t="s">
        <v>10950</v>
      </c>
      <c r="D2901" s="40" t="s">
        <v>2399</v>
      </c>
      <c r="E2901" s="41" t="str">
        <f>IF(ISNA(VLOOKUP(D2901,[1]finalsorted!$A:$H,$E$5,FALSE))=TRUE,"terminated",(VLOOKUP(D2901,[1]finalsorted!$A:$H,$E$5,FALSE)))</f>
        <v/>
      </c>
    </row>
    <row r="2902" spans="1:5" outlineLevel="3" x14ac:dyDescent="0.25">
      <c r="A2902" s="39" t="s">
        <v>11054</v>
      </c>
      <c r="B2902" s="39" t="s">
        <v>2384</v>
      </c>
      <c r="C2902" s="40" t="s">
        <v>10950</v>
      </c>
      <c r="D2902" s="40" t="s">
        <v>2400</v>
      </c>
      <c r="E2902" s="41" t="str">
        <f>IF(ISNA(VLOOKUP(D2902,[1]finalsorted!$A:$H,$E$5,FALSE))=TRUE,"terminated",(VLOOKUP(D2902,[1]finalsorted!$A:$H,$E$5,FALSE)))</f>
        <v/>
      </c>
    </row>
    <row r="2903" spans="1:5" outlineLevel="3" x14ac:dyDescent="0.25">
      <c r="A2903" s="39" t="s">
        <v>11054</v>
      </c>
      <c r="B2903" s="39" t="s">
        <v>2384</v>
      </c>
      <c r="C2903" s="40" t="s">
        <v>10950</v>
      </c>
      <c r="D2903" s="40" t="s">
        <v>2401</v>
      </c>
      <c r="E2903" s="41" t="str">
        <f>IF(ISNA(VLOOKUP(D2903,[1]finalsorted!$A:$H,$E$5,FALSE))=TRUE,"terminated",(VLOOKUP(D2903,[1]finalsorted!$A:$H,$E$5,FALSE)))</f>
        <v/>
      </c>
    </row>
    <row r="2904" spans="1:5" outlineLevel="3" x14ac:dyDescent="0.25">
      <c r="A2904" s="39" t="s">
        <v>11054</v>
      </c>
      <c r="B2904" s="39" t="s">
        <v>2384</v>
      </c>
      <c r="C2904" s="40" t="s">
        <v>10950</v>
      </c>
      <c r="D2904" s="40" t="s">
        <v>2402</v>
      </c>
      <c r="E2904" s="41" t="str">
        <f>IF(ISNA(VLOOKUP(D2904,[1]finalsorted!$A:$H,$E$5,FALSE))=TRUE,"terminated",(VLOOKUP(D2904,[1]finalsorted!$A:$H,$E$5,FALSE)))</f>
        <v/>
      </c>
    </row>
    <row r="2905" spans="1:5" outlineLevel="3" x14ac:dyDescent="0.25">
      <c r="A2905" s="39" t="s">
        <v>11054</v>
      </c>
      <c r="B2905" s="39" t="s">
        <v>2384</v>
      </c>
      <c r="C2905" s="40" t="s">
        <v>10950</v>
      </c>
      <c r="D2905" s="40" t="s">
        <v>2403</v>
      </c>
      <c r="E2905" s="41" t="str">
        <f>IF(ISNA(VLOOKUP(D2905,[1]finalsorted!$A:$H,$E$5,FALSE))=TRUE,"terminated",(VLOOKUP(D2905,[1]finalsorted!$A:$H,$E$5,FALSE)))</f>
        <v/>
      </c>
    </row>
    <row r="2906" spans="1:5" outlineLevel="3" x14ac:dyDescent="0.25">
      <c r="A2906" s="39" t="s">
        <v>11054</v>
      </c>
      <c r="B2906" s="39" t="s">
        <v>2384</v>
      </c>
      <c r="C2906" s="40" t="s">
        <v>10950</v>
      </c>
      <c r="D2906" s="40" t="s">
        <v>2404</v>
      </c>
      <c r="E2906" s="41" t="str">
        <f>IF(ISNA(VLOOKUP(D2906,[1]finalsorted!$A:$H,$E$5,FALSE))=TRUE,"terminated",(VLOOKUP(D2906,[1]finalsorted!$A:$H,$E$5,FALSE)))</f>
        <v/>
      </c>
    </row>
    <row r="2907" spans="1:5" outlineLevel="3" x14ac:dyDescent="0.25">
      <c r="A2907" s="39" t="s">
        <v>11054</v>
      </c>
      <c r="B2907" s="39" t="s">
        <v>2384</v>
      </c>
      <c r="C2907" s="40" t="s">
        <v>10950</v>
      </c>
      <c r="D2907" s="40" t="s">
        <v>2405</v>
      </c>
      <c r="E2907" s="41" t="str">
        <f>IF(ISNA(VLOOKUP(D2907,[1]finalsorted!$A:$H,$E$5,FALSE))=TRUE,"terminated",(VLOOKUP(D2907,[1]finalsorted!$A:$H,$E$5,FALSE)))</f>
        <v/>
      </c>
    </row>
    <row r="2908" spans="1:5" outlineLevel="3" x14ac:dyDescent="0.25">
      <c r="A2908" s="39" t="s">
        <v>11054</v>
      </c>
      <c r="B2908" s="39" t="s">
        <v>2384</v>
      </c>
      <c r="C2908" s="40" t="s">
        <v>10950</v>
      </c>
      <c r="D2908" s="40" t="s">
        <v>2406</v>
      </c>
      <c r="E2908" s="41" t="str">
        <f>IF(ISNA(VLOOKUP(D2908,[1]finalsorted!$A:$H,$E$5,FALSE))=TRUE,"terminated",(VLOOKUP(D2908,[1]finalsorted!$A:$H,$E$5,FALSE)))</f>
        <v/>
      </c>
    </row>
    <row r="2909" spans="1:5" outlineLevel="3" x14ac:dyDescent="0.25">
      <c r="A2909" s="39" t="s">
        <v>11054</v>
      </c>
      <c r="B2909" s="39" t="s">
        <v>2384</v>
      </c>
      <c r="C2909" s="40" t="s">
        <v>10950</v>
      </c>
      <c r="D2909" s="40" t="s">
        <v>2407</v>
      </c>
      <c r="E2909" s="41" t="str">
        <f>IF(ISNA(VLOOKUP(D2909,[1]finalsorted!$A:$H,$E$5,FALSE))=TRUE,"terminated",(VLOOKUP(D2909,[1]finalsorted!$A:$H,$E$5,FALSE)))</f>
        <v/>
      </c>
    </row>
    <row r="2910" spans="1:5" outlineLevel="3" x14ac:dyDescent="0.25">
      <c r="A2910" s="39" t="s">
        <v>11054</v>
      </c>
      <c r="B2910" s="39" t="s">
        <v>2384</v>
      </c>
      <c r="C2910" s="40" t="s">
        <v>10950</v>
      </c>
      <c r="D2910" s="40" t="s">
        <v>2408</v>
      </c>
      <c r="E2910" s="41" t="str">
        <f>IF(ISNA(VLOOKUP(D2910,[1]finalsorted!$A:$H,$E$5,FALSE))=TRUE,"terminated",(VLOOKUP(D2910,[1]finalsorted!$A:$H,$E$5,FALSE)))</f>
        <v/>
      </c>
    </row>
    <row r="2911" spans="1:5" outlineLevel="3" x14ac:dyDescent="0.25">
      <c r="A2911" s="39" t="s">
        <v>11054</v>
      </c>
      <c r="B2911" s="39" t="s">
        <v>2384</v>
      </c>
      <c r="C2911" s="40" t="s">
        <v>10950</v>
      </c>
      <c r="D2911" s="40" t="s">
        <v>2409</v>
      </c>
      <c r="E2911" s="41" t="str">
        <f>IF(ISNA(VLOOKUP(D2911,[1]finalsorted!$A:$H,$E$5,FALSE))=TRUE,"terminated",(VLOOKUP(D2911,[1]finalsorted!$A:$H,$E$5,FALSE)))</f>
        <v/>
      </c>
    </row>
    <row r="2912" spans="1:5" outlineLevel="3" x14ac:dyDescent="0.25">
      <c r="A2912" s="39" t="s">
        <v>11054</v>
      </c>
      <c r="B2912" s="39" t="s">
        <v>2384</v>
      </c>
      <c r="C2912" s="40" t="s">
        <v>10950</v>
      </c>
      <c r="D2912" s="40" t="s">
        <v>2410</v>
      </c>
      <c r="E2912" s="41" t="str">
        <f>IF(ISNA(VLOOKUP(D2912,[1]finalsorted!$A:$H,$E$5,FALSE))=TRUE,"terminated",(VLOOKUP(D2912,[1]finalsorted!$A:$H,$E$5,FALSE)))</f>
        <v/>
      </c>
    </row>
    <row r="2913" spans="1:5" outlineLevel="3" x14ac:dyDescent="0.25">
      <c r="A2913" s="39" t="s">
        <v>11054</v>
      </c>
      <c r="B2913" s="39" t="s">
        <v>2384</v>
      </c>
      <c r="C2913" s="40" t="s">
        <v>10950</v>
      </c>
      <c r="D2913" s="40" t="s">
        <v>2411</v>
      </c>
      <c r="E2913" s="41" t="str">
        <f>IF(ISNA(VLOOKUP(D2913,[1]finalsorted!$A:$H,$E$5,FALSE))=TRUE,"terminated",(VLOOKUP(D2913,[1]finalsorted!$A:$H,$E$5,FALSE)))</f>
        <v/>
      </c>
    </row>
    <row r="2914" spans="1:5" outlineLevel="3" x14ac:dyDescent="0.25">
      <c r="A2914" s="39" t="s">
        <v>11054</v>
      </c>
      <c r="B2914" s="39" t="s">
        <v>2384</v>
      </c>
      <c r="C2914" s="40" t="s">
        <v>10950</v>
      </c>
      <c r="D2914" s="40" t="s">
        <v>2412</v>
      </c>
      <c r="E2914" s="41" t="str">
        <f>IF(ISNA(VLOOKUP(D2914,[1]finalsorted!$A:$H,$E$5,FALSE))=TRUE,"terminated",(VLOOKUP(D2914,[1]finalsorted!$A:$H,$E$5,FALSE)))</f>
        <v/>
      </c>
    </row>
    <row r="2915" spans="1:5" outlineLevel="3" x14ac:dyDescent="0.25">
      <c r="A2915" s="39" t="s">
        <v>11054</v>
      </c>
      <c r="B2915" s="39" t="s">
        <v>2384</v>
      </c>
      <c r="C2915" s="40" t="s">
        <v>10950</v>
      </c>
      <c r="D2915" s="40" t="s">
        <v>2413</v>
      </c>
      <c r="E2915" s="41" t="str">
        <f>IF(ISNA(VLOOKUP(D2915,[1]finalsorted!$A:$H,$E$5,FALSE))=TRUE,"terminated",(VLOOKUP(D2915,[1]finalsorted!$A:$H,$E$5,FALSE)))</f>
        <v/>
      </c>
    </row>
    <row r="2916" spans="1:5" outlineLevel="3" x14ac:dyDescent="0.25">
      <c r="A2916" s="39" t="s">
        <v>11054</v>
      </c>
      <c r="B2916" s="39" t="s">
        <v>2384</v>
      </c>
      <c r="C2916" s="40" t="s">
        <v>10950</v>
      </c>
      <c r="D2916" s="40" t="s">
        <v>2414</v>
      </c>
      <c r="E2916" s="41" t="str">
        <f>IF(ISNA(VLOOKUP(D2916,[1]finalsorted!$A:$H,$E$5,FALSE))=TRUE,"terminated",(VLOOKUP(D2916,[1]finalsorted!$A:$H,$E$5,FALSE)))</f>
        <v/>
      </c>
    </row>
    <row r="2917" spans="1:5" outlineLevel="3" x14ac:dyDescent="0.25">
      <c r="A2917" s="39" t="s">
        <v>11054</v>
      </c>
      <c r="B2917" s="39" t="s">
        <v>2384</v>
      </c>
      <c r="C2917" s="40" t="s">
        <v>10950</v>
      </c>
      <c r="D2917" s="40" t="s">
        <v>2415</v>
      </c>
      <c r="E2917" s="41" t="str">
        <f>IF(ISNA(VLOOKUP(D2917,[1]finalsorted!$A:$H,$E$5,FALSE))=TRUE,"terminated",(VLOOKUP(D2917,[1]finalsorted!$A:$H,$E$5,FALSE)))</f>
        <v/>
      </c>
    </row>
    <row r="2918" spans="1:5" outlineLevel="3" x14ac:dyDescent="0.25">
      <c r="A2918" s="39" t="s">
        <v>11054</v>
      </c>
      <c r="B2918" s="39" t="s">
        <v>2384</v>
      </c>
      <c r="C2918" s="40" t="s">
        <v>10950</v>
      </c>
      <c r="D2918" s="40" t="s">
        <v>2416</v>
      </c>
      <c r="E2918" s="41" t="str">
        <f>IF(ISNA(VLOOKUP(D2918,[1]finalsorted!$A:$H,$E$5,FALSE))=TRUE,"terminated",(VLOOKUP(D2918,[1]finalsorted!$A:$H,$E$5,FALSE)))</f>
        <v/>
      </c>
    </row>
    <row r="2919" spans="1:5" outlineLevel="3" x14ac:dyDescent="0.25">
      <c r="A2919" s="39" t="s">
        <v>11054</v>
      </c>
      <c r="B2919" s="39" t="s">
        <v>2384</v>
      </c>
      <c r="C2919" s="40" t="s">
        <v>10950</v>
      </c>
      <c r="D2919" s="40" t="s">
        <v>2417</v>
      </c>
      <c r="E2919" s="41" t="str">
        <f>IF(ISNA(VLOOKUP(D2919,[1]finalsorted!$A:$H,$E$5,FALSE))=TRUE,"terminated",(VLOOKUP(D2919,[1]finalsorted!$A:$H,$E$5,FALSE)))</f>
        <v/>
      </c>
    </row>
    <row r="2920" spans="1:5" outlineLevel="3" x14ac:dyDescent="0.25">
      <c r="A2920" s="39" t="s">
        <v>11054</v>
      </c>
      <c r="B2920" s="39" t="s">
        <v>2384</v>
      </c>
      <c r="C2920" s="40" t="s">
        <v>10950</v>
      </c>
      <c r="D2920" s="40" t="s">
        <v>2418</v>
      </c>
      <c r="E2920" s="41" t="str">
        <f>IF(ISNA(VLOOKUP(D2920,[1]finalsorted!$A:$H,$E$5,FALSE))=TRUE,"terminated",(VLOOKUP(D2920,[1]finalsorted!$A:$H,$E$5,FALSE)))</f>
        <v/>
      </c>
    </row>
    <row r="2921" spans="1:5" outlineLevel="3" x14ac:dyDescent="0.25">
      <c r="A2921" s="39" t="s">
        <v>11054</v>
      </c>
      <c r="B2921" s="39" t="s">
        <v>2384</v>
      </c>
      <c r="C2921" s="40" t="s">
        <v>10950</v>
      </c>
      <c r="D2921" s="40" t="s">
        <v>2419</v>
      </c>
      <c r="E2921" s="41">
        <f>IF(ISNA(VLOOKUP(D2921,[1]finalsorted!$A:$H,$E$5,FALSE))=TRUE,"terminated",(VLOOKUP(D2921,[1]finalsorted!$A:$H,$E$5,FALSE)))</f>
        <v>527652.91</v>
      </c>
    </row>
    <row r="2922" spans="1:5" outlineLevel="3" x14ac:dyDescent="0.25">
      <c r="A2922" s="39" t="s">
        <v>11054</v>
      </c>
      <c r="B2922" s="39" t="s">
        <v>2384</v>
      </c>
      <c r="C2922" s="40" t="s">
        <v>10950</v>
      </c>
      <c r="D2922" s="40" t="s">
        <v>2420</v>
      </c>
      <c r="E2922" s="41" t="str">
        <f>IF(ISNA(VLOOKUP(D2922,[1]finalsorted!$A:$H,$E$5,FALSE))=TRUE,"terminated",(VLOOKUP(D2922,[1]finalsorted!$A:$H,$E$5,FALSE)))</f>
        <v/>
      </c>
    </row>
    <row r="2923" spans="1:5" outlineLevel="3" x14ac:dyDescent="0.25">
      <c r="A2923" s="39" t="s">
        <v>11054</v>
      </c>
      <c r="B2923" s="39" t="s">
        <v>2384</v>
      </c>
      <c r="C2923" s="40" t="s">
        <v>10950</v>
      </c>
      <c r="D2923" s="40" t="s">
        <v>2421</v>
      </c>
      <c r="E2923" s="41" t="str">
        <f>IF(ISNA(VLOOKUP(D2923,[1]finalsorted!$A:$H,$E$5,FALSE))=TRUE,"terminated",(VLOOKUP(D2923,[1]finalsorted!$A:$H,$E$5,FALSE)))</f>
        <v/>
      </c>
    </row>
    <row r="2924" spans="1:5" outlineLevel="3" x14ac:dyDescent="0.25">
      <c r="A2924" s="39" t="s">
        <v>11054</v>
      </c>
      <c r="B2924" s="39" t="s">
        <v>2384</v>
      </c>
      <c r="C2924" s="40" t="s">
        <v>10950</v>
      </c>
      <c r="D2924" s="40" t="s">
        <v>2422</v>
      </c>
      <c r="E2924" s="41" t="str">
        <f>IF(ISNA(VLOOKUP(D2924,[1]finalsorted!$A:$H,$E$5,FALSE))=TRUE,"terminated",(VLOOKUP(D2924,[1]finalsorted!$A:$H,$E$5,FALSE)))</f>
        <v/>
      </c>
    </row>
    <row r="2925" spans="1:5" outlineLevel="3" x14ac:dyDescent="0.25">
      <c r="A2925" s="39" t="s">
        <v>11054</v>
      </c>
      <c r="B2925" s="39" t="s">
        <v>2384</v>
      </c>
      <c r="C2925" s="40" t="s">
        <v>10950</v>
      </c>
      <c r="D2925" s="40" t="s">
        <v>2423</v>
      </c>
      <c r="E2925" s="41" t="str">
        <f>IF(ISNA(VLOOKUP(D2925,[1]finalsorted!$A:$H,$E$5,FALSE))=TRUE,"terminated",(VLOOKUP(D2925,[1]finalsorted!$A:$H,$E$5,FALSE)))</f>
        <v/>
      </c>
    </row>
    <row r="2926" spans="1:5" outlineLevel="3" x14ac:dyDescent="0.25">
      <c r="A2926" s="39" t="s">
        <v>11054</v>
      </c>
      <c r="B2926" s="39" t="s">
        <v>2384</v>
      </c>
      <c r="C2926" s="40" t="s">
        <v>10950</v>
      </c>
      <c r="D2926" s="40" t="s">
        <v>2424</v>
      </c>
      <c r="E2926" s="41" t="str">
        <f>IF(ISNA(VLOOKUP(D2926,[1]finalsorted!$A:$H,$E$5,FALSE))=TRUE,"terminated",(VLOOKUP(D2926,[1]finalsorted!$A:$H,$E$5,FALSE)))</f>
        <v/>
      </c>
    </row>
    <row r="2927" spans="1:5" outlineLevel="3" x14ac:dyDescent="0.25">
      <c r="A2927" s="39" t="s">
        <v>11054</v>
      </c>
      <c r="B2927" s="39" t="s">
        <v>2384</v>
      </c>
      <c r="C2927" s="40" t="s">
        <v>10950</v>
      </c>
      <c r="D2927" s="40" t="s">
        <v>2425</v>
      </c>
      <c r="E2927" s="41" t="str">
        <f>IF(ISNA(VLOOKUP(D2927,[1]finalsorted!$A:$H,$E$5,FALSE))=TRUE,"terminated",(VLOOKUP(D2927,[1]finalsorted!$A:$H,$E$5,FALSE)))</f>
        <v/>
      </c>
    </row>
    <row r="2928" spans="1:5" outlineLevel="3" x14ac:dyDescent="0.25">
      <c r="A2928" s="39" t="s">
        <v>11054</v>
      </c>
      <c r="B2928" s="39" t="s">
        <v>2384</v>
      </c>
      <c r="C2928" s="40" t="s">
        <v>10950</v>
      </c>
      <c r="D2928" s="40" t="s">
        <v>2426</v>
      </c>
      <c r="E2928" s="41" t="str">
        <f>IF(ISNA(VLOOKUP(D2928,[1]finalsorted!$A:$H,$E$5,FALSE))=TRUE,"terminated",(VLOOKUP(D2928,[1]finalsorted!$A:$H,$E$5,FALSE)))</f>
        <v/>
      </c>
    </row>
    <row r="2929" spans="1:5" outlineLevel="3" x14ac:dyDescent="0.25">
      <c r="A2929" s="39" t="s">
        <v>11054</v>
      </c>
      <c r="B2929" s="39" t="s">
        <v>2384</v>
      </c>
      <c r="C2929" s="40" t="s">
        <v>10950</v>
      </c>
      <c r="D2929" s="40" t="s">
        <v>2427</v>
      </c>
      <c r="E2929" s="41" t="str">
        <f>IF(ISNA(VLOOKUP(D2929,[1]finalsorted!$A:$H,$E$5,FALSE))=TRUE,"terminated",(VLOOKUP(D2929,[1]finalsorted!$A:$H,$E$5,FALSE)))</f>
        <v/>
      </c>
    </row>
    <row r="2930" spans="1:5" outlineLevel="3" x14ac:dyDescent="0.25">
      <c r="A2930" s="39" t="s">
        <v>11054</v>
      </c>
      <c r="B2930" s="39" t="s">
        <v>2384</v>
      </c>
      <c r="C2930" s="40" t="s">
        <v>10950</v>
      </c>
      <c r="D2930" s="40" t="s">
        <v>2428</v>
      </c>
      <c r="E2930" s="41" t="str">
        <f>IF(ISNA(VLOOKUP(D2930,[1]finalsorted!$A:$H,$E$5,FALSE))=TRUE,"terminated",(VLOOKUP(D2930,[1]finalsorted!$A:$H,$E$5,FALSE)))</f>
        <v/>
      </c>
    </row>
    <row r="2931" spans="1:5" outlineLevel="3" x14ac:dyDescent="0.25">
      <c r="A2931" s="39" t="s">
        <v>11054</v>
      </c>
      <c r="B2931" s="39" t="s">
        <v>2384</v>
      </c>
      <c r="C2931" s="40" t="s">
        <v>10950</v>
      </c>
      <c r="D2931" s="40" t="s">
        <v>2429</v>
      </c>
      <c r="E2931" s="41" t="str">
        <f>IF(ISNA(VLOOKUP(D2931,[1]finalsorted!$A:$H,$E$5,FALSE))=TRUE,"terminated",(VLOOKUP(D2931,[1]finalsorted!$A:$H,$E$5,FALSE)))</f>
        <v/>
      </c>
    </row>
    <row r="2932" spans="1:5" outlineLevel="3" x14ac:dyDescent="0.25">
      <c r="A2932" s="39" t="s">
        <v>11054</v>
      </c>
      <c r="B2932" s="39" t="s">
        <v>2384</v>
      </c>
      <c r="C2932" s="40" t="s">
        <v>10950</v>
      </c>
      <c r="D2932" s="40" t="s">
        <v>2430</v>
      </c>
      <c r="E2932" s="41" t="str">
        <f>IF(ISNA(VLOOKUP(D2932,[1]finalsorted!$A:$H,$E$5,FALSE))=TRUE,"terminated",(VLOOKUP(D2932,[1]finalsorted!$A:$H,$E$5,FALSE)))</f>
        <v/>
      </c>
    </row>
    <row r="2933" spans="1:5" outlineLevel="3" x14ac:dyDescent="0.25">
      <c r="A2933" s="39" t="s">
        <v>11054</v>
      </c>
      <c r="B2933" s="39" t="s">
        <v>2384</v>
      </c>
      <c r="C2933" s="40" t="s">
        <v>10950</v>
      </c>
      <c r="D2933" s="40" t="s">
        <v>11084</v>
      </c>
      <c r="E2933" s="41">
        <f>IF(ISNA(VLOOKUP(D2933,[1]finalsorted!$A:$H,$E$5,FALSE))=TRUE,"terminated",(VLOOKUP(D2933,[1]finalsorted!$A:$H,$E$5,FALSE)))</f>
        <v>11229298.120000003</v>
      </c>
    </row>
    <row r="2934" spans="1:5" outlineLevel="2" x14ac:dyDescent="0.25">
      <c r="A2934" s="39"/>
      <c r="B2934" s="39" t="s">
        <v>2384</v>
      </c>
      <c r="C2934" s="40" t="s">
        <v>10950</v>
      </c>
      <c r="D2934" s="40" t="s">
        <v>11240</v>
      </c>
      <c r="E2934" s="41">
        <f>IF(ISNA(VLOOKUP(D2934,[1]finalsorted!$A:$H,$E$5,FALSE))=TRUE,"terminated",(VLOOKUP(D2934,[1]finalsorted!$A:$H,$E$5,FALSE)))</f>
        <v>12185463.980000002</v>
      </c>
    </row>
    <row r="2935" spans="1:5" outlineLevel="3" x14ac:dyDescent="0.25">
      <c r="A2935" s="39" t="s">
        <v>11054</v>
      </c>
      <c r="B2935" s="39" t="s">
        <v>2432</v>
      </c>
      <c r="C2935" s="40" t="s">
        <v>10951</v>
      </c>
      <c r="D2935" s="40" t="s">
        <v>2431</v>
      </c>
      <c r="E2935" s="41" t="str">
        <f>IF(ISNA(VLOOKUP(D2935,[1]finalsorted!$A:$H,$E$5,FALSE))=TRUE,"terminated",(VLOOKUP(D2935,[1]finalsorted!$A:$H,$E$5,FALSE)))</f>
        <v/>
      </c>
    </row>
    <row r="2936" spans="1:5" outlineLevel="3" x14ac:dyDescent="0.25">
      <c r="A2936" s="39" t="s">
        <v>11054</v>
      </c>
      <c r="B2936" s="39" t="s">
        <v>2432</v>
      </c>
      <c r="C2936" s="40" t="s">
        <v>10951</v>
      </c>
      <c r="D2936" s="40" t="s">
        <v>2433</v>
      </c>
      <c r="E2936" s="41" t="str">
        <f>IF(ISNA(VLOOKUP(D2936,[1]finalsorted!$A:$H,$E$5,FALSE))=TRUE,"terminated",(VLOOKUP(D2936,[1]finalsorted!$A:$H,$E$5,FALSE)))</f>
        <v/>
      </c>
    </row>
    <row r="2937" spans="1:5" outlineLevel="3" x14ac:dyDescent="0.25">
      <c r="A2937" s="39" t="s">
        <v>11054</v>
      </c>
      <c r="B2937" s="39" t="s">
        <v>2432</v>
      </c>
      <c r="C2937" s="40" t="s">
        <v>10951</v>
      </c>
      <c r="D2937" s="40" t="s">
        <v>2434</v>
      </c>
      <c r="E2937" s="41" t="str">
        <f>IF(ISNA(VLOOKUP(D2937,[1]finalsorted!$A:$H,$E$5,FALSE))=TRUE,"terminated",(VLOOKUP(D2937,[1]finalsorted!$A:$H,$E$5,FALSE)))</f>
        <v/>
      </c>
    </row>
    <row r="2938" spans="1:5" outlineLevel="3" x14ac:dyDescent="0.25">
      <c r="A2938" s="39" t="s">
        <v>11054</v>
      </c>
      <c r="B2938" s="39" t="s">
        <v>2432</v>
      </c>
      <c r="C2938" s="40" t="s">
        <v>10951</v>
      </c>
      <c r="D2938" s="40" t="s">
        <v>2435</v>
      </c>
      <c r="E2938" s="41" t="str">
        <f>IF(ISNA(VLOOKUP(D2938,[1]finalsorted!$A:$H,$E$5,FALSE))=TRUE,"terminated",(VLOOKUP(D2938,[1]finalsorted!$A:$H,$E$5,FALSE)))</f>
        <v/>
      </c>
    </row>
    <row r="2939" spans="1:5" outlineLevel="3" x14ac:dyDescent="0.25">
      <c r="A2939" s="39" t="s">
        <v>11054</v>
      </c>
      <c r="B2939" s="39" t="s">
        <v>2432</v>
      </c>
      <c r="C2939" s="40" t="s">
        <v>10951</v>
      </c>
      <c r="D2939" s="40" t="s">
        <v>2436</v>
      </c>
      <c r="E2939" s="41" t="str">
        <f>IF(ISNA(VLOOKUP(D2939,[1]finalsorted!$A:$H,$E$5,FALSE))=TRUE,"terminated",(VLOOKUP(D2939,[1]finalsorted!$A:$H,$E$5,FALSE)))</f>
        <v/>
      </c>
    </row>
    <row r="2940" spans="1:5" outlineLevel="3" x14ac:dyDescent="0.25">
      <c r="A2940" s="39" t="s">
        <v>11054</v>
      </c>
      <c r="B2940" s="39" t="s">
        <v>2432</v>
      </c>
      <c r="C2940" s="40" t="s">
        <v>10951</v>
      </c>
      <c r="D2940" s="40" t="s">
        <v>2437</v>
      </c>
      <c r="E2940" s="41" t="str">
        <f>IF(ISNA(VLOOKUP(D2940,[1]finalsorted!$A:$H,$E$5,FALSE))=TRUE,"terminated",(VLOOKUP(D2940,[1]finalsorted!$A:$H,$E$5,FALSE)))</f>
        <v/>
      </c>
    </row>
    <row r="2941" spans="1:5" outlineLevel="3" x14ac:dyDescent="0.25">
      <c r="A2941" s="39" t="s">
        <v>11054</v>
      </c>
      <c r="B2941" s="39" t="s">
        <v>2432</v>
      </c>
      <c r="C2941" s="40" t="s">
        <v>10951</v>
      </c>
      <c r="D2941" s="40" t="s">
        <v>2438</v>
      </c>
      <c r="E2941" s="41">
        <f>IF(ISNA(VLOOKUP(D2941,[1]finalsorted!$A:$H,$E$5,FALSE))=TRUE,"terminated",(VLOOKUP(D2941,[1]finalsorted!$A:$H,$E$5,FALSE)))</f>
        <v>805343.69</v>
      </c>
    </row>
    <row r="2942" spans="1:5" outlineLevel="3" x14ac:dyDescent="0.25">
      <c r="A2942" s="39" t="s">
        <v>11054</v>
      </c>
      <c r="B2942" s="39" t="s">
        <v>2432</v>
      </c>
      <c r="C2942" s="40" t="s">
        <v>10951</v>
      </c>
      <c r="D2942" s="40" t="s">
        <v>2439</v>
      </c>
      <c r="E2942" s="41" t="str">
        <f>IF(ISNA(VLOOKUP(D2942,[1]finalsorted!$A:$H,$E$5,FALSE))=TRUE,"terminated",(VLOOKUP(D2942,[1]finalsorted!$A:$H,$E$5,FALSE)))</f>
        <v/>
      </c>
    </row>
    <row r="2943" spans="1:5" outlineLevel="3" x14ac:dyDescent="0.25">
      <c r="A2943" s="39" t="s">
        <v>11054</v>
      </c>
      <c r="B2943" s="39" t="s">
        <v>2432</v>
      </c>
      <c r="C2943" s="40" t="s">
        <v>10951</v>
      </c>
      <c r="D2943" s="40" t="s">
        <v>2440</v>
      </c>
      <c r="E2943" s="41">
        <f>IF(ISNA(VLOOKUP(D2943,[1]finalsorted!$A:$H,$E$5,FALSE))=TRUE,"terminated",(VLOOKUP(D2943,[1]finalsorted!$A:$H,$E$5,FALSE)))</f>
        <v>1286724.31</v>
      </c>
    </row>
    <row r="2944" spans="1:5" outlineLevel="3" x14ac:dyDescent="0.25">
      <c r="A2944" s="39" t="s">
        <v>11054</v>
      </c>
      <c r="B2944" s="39" t="s">
        <v>2432</v>
      </c>
      <c r="C2944" s="40" t="s">
        <v>10951</v>
      </c>
      <c r="D2944" s="40" t="s">
        <v>2441</v>
      </c>
      <c r="E2944" s="41" t="str">
        <f>IF(ISNA(VLOOKUP(D2944,[1]finalsorted!$A:$H,$E$5,FALSE))=TRUE,"terminated",(VLOOKUP(D2944,[1]finalsorted!$A:$H,$E$5,FALSE)))</f>
        <v/>
      </c>
    </row>
    <row r="2945" spans="1:5" outlineLevel="3" x14ac:dyDescent="0.25">
      <c r="A2945" s="39" t="s">
        <v>11054</v>
      </c>
      <c r="B2945" s="39" t="s">
        <v>2432</v>
      </c>
      <c r="C2945" s="40" t="s">
        <v>10951</v>
      </c>
      <c r="D2945" s="40" t="s">
        <v>2442</v>
      </c>
      <c r="E2945" s="41" t="str">
        <f>IF(ISNA(VLOOKUP(D2945,[1]finalsorted!$A:$H,$E$5,FALSE))=TRUE,"terminated",(VLOOKUP(D2945,[1]finalsorted!$A:$H,$E$5,FALSE)))</f>
        <v/>
      </c>
    </row>
    <row r="2946" spans="1:5" outlineLevel="3" x14ac:dyDescent="0.25">
      <c r="A2946" s="39" t="s">
        <v>11054</v>
      </c>
      <c r="B2946" s="39" t="s">
        <v>2432</v>
      </c>
      <c r="C2946" s="40" t="s">
        <v>10951</v>
      </c>
      <c r="D2946" s="40" t="s">
        <v>2443</v>
      </c>
      <c r="E2946" s="41" t="str">
        <f>IF(ISNA(VLOOKUP(D2946,[1]finalsorted!$A:$H,$E$5,FALSE))=TRUE,"terminated",(VLOOKUP(D2946,[1]finalsorted!$A:$H,$E$5,FALSE)))</f>
        <v/>
      </c>
    </row>
    <row r="2947" spans="1:5" outlineLevel="3" x14ac:dyDescent="0.25">
      <c r="A2947" s="39" t="s">
        <v>11054</v>
      </c>
      <c r="B2947" s="39" t="s">
        <v>2432</v>
      </c>
      <c r="C2947" s="40" t="s">
        <v>10951</v>
      </c>
      <c r="D2947" s="40" t="s">
        <v>2444</v>
      </c>
      <c r="E2947" s="41">
        <f>IF(ISNA(VLOOKUP(D2947,[1]finalsorted!$A:$H,$E$5,FALSE))=TRUE,"terminated",(VLOOKUP(D2947,[1]finalsorted!$A:$H,$E$5,FALSE)))</f>
        <v>3482676.28</v>
      </c>
    </row>
    <row r="2948" spans="1:5" outlineLevel="3" x14ac:dyDescent="0.25">
      <c r="A2948" s="39" t="s">
        <v>11054</v>
      </c>
      <c r="B2948" s="39" t="s">
        <v>2432</v>
      </c>
      <c r="C2948" s="40" t="s">
        <v>10951</v>
      </c>
      <c r="D2948" s="40" t="s">
        <v>2445</v>
      </c>
      <c r="E2948" s="41" t="str">
        <f>IF(ISNA(VLOOKUP(D2948,[1]finalsorted!$A:$H,$E$5,FALSE))=TRUE,"terminated",(VLOOKUP(D2948,[1]finalsorted!$A:$H,$E$5,FALSE)))</f>
        <v/>
      </c>
    </row>
    <row r="2949" spans="1:5" outlineLevel="3" x14ac:dyDescent="0.25">
      <c r="A2949" s="39" t="s">
        <v>11054</v>
      </c>
      <c r="B2949" s="39" t="s">
        <v>2432</v>
      </c>
      <c r="C2949" s="40" t="s">
        <v>10951</v>
      </c>
      <c r="D2949" s="40" t="s">
        <v>2446</v>
      </c>
      <c r="E2949" s="41" t="str">
        <f>IF(ISNA(VLOOKUP(D2949,[1]finalsorted!$A:$H,$E$5,FALSE))=TRUE,"terminated",(VLOOKUP(D2949,[1]finalsorted!$A:$H,$E$5,FALSE)))</f>
        <v/>
      </c>
    </row>
    <row r="2950" spans="1:5" outlineLevel="3" x14ac:dyDescent="0.25">
      <c r="A2950" s="39" t="s">
        <v>11054</v>
      </c>
      <c r="B2950" s="39" t="s">
        <v>2432</v>
      </c>
      <c r="C2950" s="40" t="s">
        <v>10951</v>
      </c>
      <c r="D2950" s="40" t="s">
        <v>2447</v>
      </c>
      <c r="E2950" s="41" t="str">
        <f>IF(ISNA(VLOOKUP(D2950,[1]finalsorted!$A:$H,$E$5,FALSE))=TRUE,"terminated",(VLOOKUP(D2950,[1]finalsorted!$A:$H,$E$5,FALSE)))</f>
        <v/>
      </c>
    </row>
    <row r="2951" spans="1:5" outlineLevel="3" x14ac:dyDescent="0.25">
      <c r="A2951" s="39" t="s">
        <v>11054</v>
      </c>
      <c r="B2951" s="39" t="s">
        <v>2432</v>
      </c>
      <c r="C2951" s="40" t="s">
        <v>10951</v>
      </c>
      <c r="D2951" s="40" t="s">
        <v>2448</v>
      </c>
      <c r="E2951" s="41">
        <f>IF(ISNA(VLOOKUP(D2951,[1]finalsorted!$A:$H,$E$5,FALSE))=TRUE,"terminated",(VLOOKUP(D2951,[1]finalsorted!$A:$H,$E$5,FALSE)))</f>
        <v>607327.59</v>
      </c>
    </row>
    <row r="2952" spans="1:5" outlineLevel="3" x14ac:dyDescent="0.25">
      <c r="A2952" s="39" t="s">
        <v>11054</v>
      </c>
      <c r="B2952" s="39" t="s">
        <v>2432</v>
      </c>
      <c r="C2952" s="40" t="s">
        <v>10951</v>
      </c>
      <c r="D2952" s="40" t="s">
        <v>2449</v>
      </c>
      <c r="E2952" s="41" t="str">
        <f>IF(ISNA(VLOOKUP(D2952,[1]finalsorted!$A:$H,$E$5,FALSE))=TRUE,"terminated",(VLOOKUP(D2952,[1]finalsorted!$A:$H,$E$5,FALSE)))</f>
        <v/>
      </c>
    </row>
    <row r="2953" spans="1:5" outlineLevel="3" x14ac:dyDescent="0.25">
      <c r="A2953" s="39" t="s">
        <v>11054</v>
      </c>
      <c r="B2953" s="39" t="s">
        <v>2432</v>
      </c>
      <c r="C2953" s="40" t="s">
        <v>10951</v>
      </c>
      <c r="D2953" s="40" t="s">
        <v>2450</v>
      </c>
      <c r="E2953" s="41" t="str">
        <f>IF(ISNA(VLOOKUP(D2953,[1]finalsorted!$A:$H,$E$5,FALSE))=TRUE,"terminated",(VLOOKUP(D2953,[1]finalsorted!$A:$H,$E$5,FALSE)))</f>
        <v/>
      </c>
    </row>
    <row r="2954" spans="1:5" outlineLevel="3" x14ac:dyDescent="0.25">
      <c r="A2954" s="39" t="s">
        <v>11054</v>
      </c>
      <c r="B2954" s="39" t="s">
        <v>2432</v>
      </c>
      <c r="C2954" s="40" t="s">
        <v>10951</v>
      </c>
      <c r="D2954" s="40" t="s">
        <v>2451</v>
      </c>
      <c r="E2954" s="41" t="str">
        <f>IF(ISNA(VLOOKUP(D2954,[1]finalsorted!$A:$H,$E$5,FALSE))=TRUE,"terminated",(VLOOKUP(D2954,[1]finalsorted!$A:$H,$E$5,FALSE)))</f>
        <v/>
      </c>
    </row>
    <row r="2955" spans="1:5" outlineLevel="3" x14ac:dyDescent="0.25">
      <c r="A2955" s="39" t="s">
        <v>11054</v>
      </c>
      <c r="B2955" s="39" t="s">
        <v>2432</v>
      </c>
      <c r="C2955" s="40" t="s">
        <v>10951</v>
      </c>
      <c r="D2955" s="40" t="s">
        <v>2452</v>
      </c>
      <c r="E2955" s="41" t="str">
        <f>IF(ISNA(VLOOKUP(D2955,[1]finalsorted!$A:$H,$E$5,FALSE))=TRUE,"terminated",(VLOOKUP(D2955,[1]finalsorted!$A:$H,$E$5,FALSE)))</f>
        <v/>
      </c>
    </row>
    <row r="2956" spans="1:5" outlineLevel="3" x14ac:dyDescent="0.25">
      <c r="A2956" s="39" t="s">
        <v>11054</v>
      </c>
      <c r="B2956" s="39" t="s">
        <v>2432</v>
      </c>
      <c r="C2956" s="40" t="s">
        <v>10951</v>
      </c>
      <c r="D2956" s="40" t="s">
        <v>2453</v>
      </c>
      <c r="E2956" s="41" t="str">
        <f>IF(ISNA(VLOOKUP(D2956,[1]finalsorted!$A:$H,$E$5,FALSE))=TRUE,"terminated",(VLOOKUP(D2956,[1]finalsorted!$A:$H,$E$5,FALSE)))</f>
        <v/>
      </c>
    </row>
    <row r="2957" spans="1:5" outlineLevel="3" x14ac:dyDescent="0.25">
      <c r="A2957" s="39" t="s">
        <v>11054</v>
      </c>
      <c r="B2957" s="39" t="s">
        <v>2432</v>
      </c>
      <c r="C2957" s="40" t="s">
        <v>10951</v>
      </c>
      <c r="D2957" s="40" t="s">
        <v>2454</v>
      </c>
      <c r="E2957" s="41" t="str">
        <f>IF(ISNA(VLOOKUP(D2957,[1]finalsorted!$A:$H,$E$5,FALSE))=TRUE,"terminated",(VLOOKUP(D2957,[1]finalsorted!$A:$H,$E$5,FALSE)))</f>
        <v/>
      </c>
    </row>
    <row r="2958" spans="1:5" outlineLevel="3" x14ac:dyDescent="0.25">
      <c r="A2958" s="39" t="s">
        <v>11054</v>
      </c>
      <c r="B2958" s="39" t="s">
        <v>2432</v>
      </c>
      <c r="C2958" s="40" t="s">
        <v>10951</v>
      </c>
      <c r="D2958" s="40" t="s">
        <v>2455</v>
      </c>
      <c r="E2958" s="41" t="str">
        <f>IF(ISNA(VLOOKUP(D2958,[1]finalsorted!$A:$H,$E$5,FALSE))=TRUE,"terminated",(VLOOKUP(D2958,[1]finalsorted!$A:$H,$E$5,FALSE)))</f>
        <v/>
      </c>
    </row>
    <row r="2959" spans="1:5" outlineLevel="3" x14ac:dyDescent="0.25">
      <c r="A2959" s="39" t="s">
        <v>11054</v>
      </c>
      <c r="B2959" s="39" t="s">
        <v>2432</v>
      </c>
      <c r="C2959" s="40" t="s">
        <v>10951</v>
      </c>
      <c r="D2959" s="40" t="s">
        <v>2456</v>
      </c>
      <c r="E2959" s="41" t="str">
        <f>IF(ISNA(VLOOKUP(D2959,[1]finalsorted!$A:$H,$E$5,FALSE))=TRUE,"terminated",(VLOOKUP(D2959,[1]finalsorted!$A:$H,$E$5,FALSE)))</f>
        <v/>
      </c>
    </row>
    <row r="2960" spans="1:5" outlineLevel="3" x14ac:dyDescent="0.25">
      <c r="A2960" s="39" t="s">
        <v>11054</v>
      </c>
      <c r="B2960" s="39" t="s">
        <v>2432</v>
      </c>
      <c r="C2960" s="40" t="s">
        <v>10951</v>
      </c>
      <c r="D2960" s="40" t="s">
        <v>2457</v>
      </c>
      <c r="E2960" s="41" t="str">
        <f>IF(ISNA(VLOOKUP(D2960,[1]finalsorted!$A:$H,$E$5,FALSE))=TRUE,"terminated",(VLOOKUP(D2960,[1]finalsorted!$A:$H,$E$5,FALSE)))</f>
        <v/>
      </c>
    </row>
    <row r="2961" spans="1:5" outlineLevel="3" x14ac:dyDescent="0.25">
      <c r="A2961" s="39" t="s">
        <v>11054</v>
      </c>
      <c r="B2961" s="39" t="s">
        <v>2432</v>
      </c>
      <c r="C2961" s="40" t="s">
        <v>10951</v>
      </c>
      <c r="D2961" s="40" t="s">
        <v>2458</v>
      </c>
      <c r="E2961" s="41" t="str">
        <f>IF(ISNA(VLOOKUP(D2961,[1]finalsorted!$A:$H,$E$5,FALSE))=TRUE,"terminated",(VLOOKUP(D2961,[1]finalsorted!$A:$H,$E$5,FALSE)))</f>
        <v/>
      </c>
    </row>
    <row r="2962" spans="1:5" outlineLevel="3" x14ac:dyDescent="0.25">
      <c r="A2962" s="39" t="s">
        <v>11054</v>
      </c>
      <c r="B2962" s="39" t="s">
        <v>2432</v>
      </c>
      <c r="C2962" s="40" t="s">
        <v>10951</v>
      </c>
      <c r="D2962" s="40" t="s">
        <v>2459</v>
      </c>
      <c r="E2962" s="41" t="str">
        <f>IF(ISNA(VLOOKUP(D2962,[1]finalsorted!$A:$H,$E$5,FALSE))=TRUE,"terminated",(VLOOKUP(D2962,[1]finalsorted!$A:$H,$E$5,FALSE)))</f>
        <v/>
      </c>
    </row>
    <row r="2963" spans="1:5" outlineLevel="3" x14ac:dyDescent="0.25">
      <c r="A2963" s="39" t="s">
        <v>11054</v>
      </c>
      <c r="B2963" s="39" t="s">
        <v>2432</v>
      </c>
      <c r="C2963" s="40" t="s">
        <v>10951</v>
      </c>
      <c r="D2963" s="40" t="s">
        <v>2460</v>
      </c>
      <c r="E2963" s="41" t="str">
        <f>IF(ISNA(VLOOKUP(D2963,[1]finalsorted!$A:$H,$E$5,FALSE))=TRUE,"terminated",(VLOOKUP(D2963,[1]finalsorted!$A:$H,$E$5,FALSE)))</f>
        <v/>
      </c>
    </row>
    <row r="2964" spans="1:5" outlineLevel="3" x14ac:dyDescent="0.25">
      <c r="A2964" s="39" t="s">
        <v>11054</v>
      </c>
      <c r="B2964" s="39" t="s">
        <v>2432</v>
      </c>
      <c r="C2964" s="40" t="s">
        <v>10951</v>
      </c>
      <c r="D2964" s="40" t="s">
        <v>2461</v>
      </c>
      <c r="E2964" s="41" t="str">
        <f>IF(ISNA(VLOOKUP(D2964,[1]finalsorted!$A:$H,$E$5,FALSE))=TRUE,"terminated",(VLOOKUP(D2964,[1]finalsorted!$A:$H,$E$5,FALSE)))</f>
        <v/>
      </c>
    </row>
    <row r="2965" spans="1:5" outlineLevel="3" x14ac:dyDescent="0.25">
      <c r="A2965" s="39" t="s">
        <v>11054</v>
      </c>
      <c r="B2965" s="39" t="s">
        <v>2432</v>
      </c>
      <c r="C2965" s="40" t="s">
        <v>10951</v>
      </c>
      <c r="D2965" s="40" t="s">
        <v>2462</v>
      </c>
      <c r="E2965" s="41" t="str">
        <f>IF(ISNA(VLOOKUP(D2965,[1]finalsorted!$A:$H,$E$5,FALSE))=TRUE,"terminated",(VLOOKUP(D2965,[1]finalsorted!$A:$H,$E$5,FALSE)))</f>
        <v/>
      </c>
    </row>
    <row r="2966" spans="1:5" outlineLevel="3" x14ac:dyDescent="0.25">
      <c r="A2966" s="39" t="s">
        <v>11054</v>
      </c>
      <c r="B2966" s="39" t="s">
        <v>2432</v>
      </c>
      <c r="C2966" s="40" t="s">
        <v>10951</v>
      </c>
      <c r="D2966" s="40" t="s">
        <v>2463</v>
      </c>
      <c r="E2966" s="41" t="str">
        <f>IF(ISNA(VLOOKUP(D2966,[1]finalsorted!$A:$H,$E$5,FALSE))=TRUE,"terminated",(VLOOKUP(D2966,[1]finalsorted!$A:$H,$E$5,FALSE)))</f>
        <v/>
      </c>
    </row>
    <row r="2967" spans="1:5" outlineLevel="3" x14ac:dyDescent="0.25">
      <c r="A2967" s="39" t="s">
        <v>11054</v>
      </c>
      <c r="B2967" s="39" t="s">
        <v>2432</v>
      </c>
      <c r="C2967" s="40" t="s">
        <v>10951</v>
      </c>
      <c r="D2967" s="40" t="s">
        <v>2464</v>
      </c>
      <c r="E2967" s="41" t="str">
        <f>IF(ISNA(VLOOKUP(D2967,[1]finalsorted!$A:$H,$E$5,FALSE))=TRUE,"terminated",(VLOOKUP(D2967,[1]finalsorted!$A:$H,$E$5,FALSE)))</f>
        <v/>
      </c>
    </row>
    <row r="2968" spans="1:5" outlineLevel="3" x14ac:dyDescent="0.25">
      <c r="A2968" s="39" t="s">
        <v>11054</v>
      </c>
      <c r="B2968" s="39" t="s">
        <v>2432</v>
      </c>
      <c r="C2968" s="40" t="s">
        <v>10951</v>
      </c>
      <c r="D2968" s="40" t="s">
        <v>2465</v>
      </c>
      <c r="E2968" s="41" t="str">
        <f>IF(ISNA(VLOOKUP(D2968,[1]finalsorted!$A:$H,$E$5,FALSE))=TRUE,"terminated",(VLOOKUP(D2968,[1]finalsorted!$A:$H,$E$5,FALSE)))</f>
        <v/>
      </c>
    </row>
    <row r="2969" spans="1:5" outlineLevel="3" x14ac:dyDescent="0.25">
      <c r="A2969" s="39" t="s">
        <v>11054</v>
      </c>
      <c r="B2969" s="39" t="s">
        <v>2432</v>
      </c>
      <c r="C2969" s="40" t="s">
        <v>10951</v>
      </c>
      <c r="D2969" s="40" t="s">
        <v>2466</v>
      </c>
      <c r="E2969" s="41" t="str">
        <f>IF(ISNA(VLOOKUP(D2969,[1]finalsorted!$A:$H,$E$5,FALSE))=TRUE,"terminated",(VLOOKUP(D2969,[1]finalsorted!$A:$H,$E$5,FALSE)))</f>
        <v/>
      </c>
    </row>
    <row r="2970" spans="1:5" outlineLevel="3" x14ac:dyDescent="0.25">
      <c r="A2970" s="39" t="s">
        <v>11054</v>
      </c>
      <c r="B2970" s="39" t="s">
        <v>2432</v>
      </c>
      <c r="C2970" s="40" t="s">
        <v>10951</v>
      </c>
      <c r="D2970" s="40" t="s">
        <v>2467</v>
      </c>
      <c r="E2970" s="41" t="str">
        <f>IF(ISNA(VLOOKUP(D2970,[1]finalsorted!$A:$H,$E$5,FALSE))=TRUE,"terminated",(VLOOKUP(D2970,[1]finalsorted!$A:$H,$E$5,FALSE)))</f>
        <v/>
      </c>
    </row>
    <row r="2971" spans="1:5" outlineLevel="3" x14ac:dyDescent="0.25">
      <c r="A2971" s="39" t="s">
        <v>11054</v>
      </c>
      <c r="B2971" s="39" t="s">
        <v>2432</v>
      </c>
      <c r="C2971" s="40" t="s">
        <v>10951</v>
      </c>
      <c r="D2971" s="40" t="s">
        <v>2468</v>
      </c>
      <c r="E2971" s="41" t="str">
        <f>IF(ISNA(VLOOKUP(D2971,[1]finalsorted!$A:$H,$E$5,FALSE))=TRUE,"terminated",(VLOOKUP(D2971,[1]finalsorted!$A:$H,$E$5,FALSE)))</f>
        <v/>
      </c>
    </row>
    <row r="2972" spans="1:5" outlineLevel="3" x14ac:dyDescent="0.25">
      <c r="A2972" s="39" t="s">
        <v>11054</v>
      </c>
      <c r="B2972" s="39" t="s">
        <v>2432</v>
      </c>
      <c r="C2972" s="40" t="s">
        <v>10951</v>
      </c>
      <c r="D2972" s="40" t="s">
        <v>2469</v>
      </c>
      <c r="E2972" s="41" t="str">
        <f>IF(ISNA(VLOOKUP(D2972,[1]finalsorted!$A:$H,$E$5,FALSE))=TRUE,"terminated",(VLOOKUP(D2972,[1]finalsorted!$A:$H,$E$5,FALSE)))</f>
        <v/>
      </c>
    </row>
    <row r="2973" spans="1:5" outlineLevel="3" x14ac:dyDescent="0.25">
      <c r="A2973" s="39" t="s">
        <v>11054</v>
      </c>
      <c r="B2973" s="39" t="s">
        <v>2432</v>
      </c>
      <c r="C2973" s="40" t="s">
        <v>10951</v>
      </c>
      <c r="D2973" s="40" t="s">
        <v>2470</v>
      </c>
      <c r="E2973" s="41">
        <f>IF(ISNA(VLOOKUP(D2973,[1]finalsorted!$A:$H,$E$5,FALSE))=TRUE,"terminated",(VLOOKUP(D2973,[1]finalsorted!$A:$H,$E$5,FALSE)))</f>
        <v>1567641.03</v>
      </c>
    </row>
    <row r="2974" spans="1:5" outlineLevel="3" x14ac:dyDescent="0.25">
      <c r="A2974" s="39" t="s">
        <v>11054</v>
      </c>
      <c r="B2974" s="39" t="s">
        <v>2432</v>
      </c>
      <c r="C2974" s="40" t="s">
        <v>10951</v>
      </c>
      <c r="D2974" s="40" t="s">
        <v>2471</v>
      </c>
      <c r="E2974" s="41" t="str">
        <f>IF(ISNA(VLOOKUP(D2974,[1]finalsorted!$A:$H,$E$5,FALSE))=TRUE,"terminated",(VLOOKUP(D2974,[1]finalsorted!$A:$H,$E$5,FALSE)))</f>
        <v/>
      </c>
    </row>
    <row r="2975" spans="1:5" outlineLevel="3" x14ac:dyDescent="0.25">
      <c r="A2975" s="39" t="s">
        <v>11054</v>
      </c>
      <c r="B2975" s="39" t="s">
        <v>2432</v>
      </c>
      <c r="C2975" s="40" t="s">
        <v>10951</v>
      </c>
      <c r="D2975" s="40" t="s">
        <v>2472</v>
      </c>
      <c r="E2975" s="41" t="str">
        <f>IF(ISNA(VLOOKUP(D2975,[1]finalsorted!$A:$H,$E$5,FALSE))=TRUE,"terminated",(VLOOKUP(D2975,[1]finalsorted!$A:$H,$E$5,FALSE)))</f>
        <v/>
      </c>
    </row>
    <row r="2976" spans="1:5" outlineLevel="3" x14ac:dyDescent="0.25">
      <c r="A2976" s="39" t="s">
        <v>11054</v>
      </c>
      <c r="B2976" s="39" t="s">
        <v>2432</v>
      </c>
      <c r="C2976" s="40" t="s">
        <v>10951</v>
      </c>
      <c r="D2976" s="40" t="s">
        <v>2473</v>
      </c>
      <c r="E2976" s="41" t="str">
        <f>IF(ISNA(VLOOKUP(D2976,[1]finalsorted!$A:$H,$E$5,FALSE))=TRUE,"terminated",(VLOOKUP(D2976,[1]finalsorted!$A:$H,$E$5,FALSE)))</f>
        <v/>
      </c>
    </row>
    <row r="2977" spans="1:5" outlineLevel="3" x14ac:dyDescent="0.25">
      <c r="A2977" s="39" t="s">
        <v>11054</v>
      </c>
      <c r="B2977" s="39" t="s">
        <v>2432</v>
      </c>
      <c r="C2977" s="40" t="s">
        <v>10951</v>
      </c>
      <c r="D2977" s="40" t="s">
        <v>2474</v>
      </c>
      <c r="E2977" s="41" t="str">
        <f>IF(ISNA(VLOOKUP(D2977,[1]finalsorted!$A:$H,$E$5,FALSE))=TRUE,"terminated",(VLOOKUP(D2977,[1]finalsorted!$A:$H,$E$5,FALSE)))</f>
        <v/>
      </c>
    </row>
    <row r="2978" spans="1:5" outlineLevel="3" x14ac:dyDescent="0.25">
      <c r="A2978" s="39" t="s">
        <v>11054</v>
      </c>
      <c r="B2978" s="39" t="s">
        <v>2432</v>
      </c>
      <c r="C2978" s="40" t="s">
        <v>10951</v>
      </c>
      <c r="D2978" s="40" t="s">
        <v>2475</v>
      </c>
      <c r="E2978" s="41" t="str">
        <f>IF(ISNA(VLOOKUP(D2978,[1]finalsorted!$A:$H,$E$5,FALSE))=TRUE,"terminated",(VLOOKUP(D2978,[1]finalsorted!$A:$H,$E$5,FALSE)))</f>
        <v/>
      </c>
    </row>
    <row r="2979" spans="1:5" outlineLevel="3" x14ac:dyDescent="0.25">
      <c r="A2979" s="39" t="s">
        <v>11054</v>
      </c>
      <c r="B2979" s="39" t="s">
        <v>2432</v>
      </c>
      <c r="C2979" s="40" t="s">
        <v>10951</v>
      </c>
      <c r="D2979" s="40" t="s">
        <v>2476</v>
      </c>
      <c r="E2979" s="41" t="str">
        <f>IF(ISNA(VLOOKUP(D2979,[1]finalsorted!$A:$H,$E$5,FALSE))=TRUE,"terminated",(VLOOKUP(D2979,[1]finalsorted!$A:$H,$E$5,FALSE)))</f>
        <v/>
      </c>
    </row>
    <row r="2980" spans="1:5" outlineLevel="3" x14ac:dyDescent="0.25">
      <c r="A2980" s="39" t="s">
        <v>11054</v>
      </c>
      <c r="B2980" s="39" t="s">
        <v>2432</v>
      </c>
      <c r="C2980" s="40" t="s">
        <v>10951</v>
      </c>
      <c r="D2980" s="40" t="s">
        <v>2477</v>
      </c>
      <c r="E2980" s="41">
        <f>IF(ISNA(VLOOKUP(D2980,[1]finalsorted!$A:$H,$E$5,FALSE))=TRUE,"terminated",(VLOOKUP(D2980,[1]finalsorted!$A:$H,$E$5,FALSE)))</f>
        <v>114206.74</v>
      </c>
    </row>
    <row r="2981" spans="1:5" outlineLevel="3" x14ac:dyDescent="0.25">
      <c r="A2981" s="39" t="s">
        <v>11054</v>
      </c>
      <c r="B2981" s="39" t="s">
        <v>2432</v>
      </c>
      <c r="C2981" s="40" t="s">
        <v>10951</v>
      </c>
      <c r="D2981" s="40" t="s">
        <v>2478</v>
      </c>
      <c r="E2981" s="41" t="str">
        <f>IF(ISNA(VLOOKUP(D2981,[1]finalsorted!$A:$H,$E$5,FALSE))=TRUE,"terminated",(VLOOKUP(D2981,[1]finalsorted!$A:$H,$E$5,FALSE)))</f>
        <v/>
      </c>
    </row>
    <row r="2982" spans="1:5" outlineLevel="3" x14ac:dyDescent="0.25">
      <c r="A2982" s="39" t="s">
        <v>11054</v>
      </c>
      <c r="B2982" s="39" t="s">
        <v>2432</v>
      </c>
      <c r="C2982" s="40" t="s">
        <v>10951</v>
      </c>
      <c r="D2982" s="40" t="s">
        <v>2479</v>
      </c>
      <c r="E2982" s="41" t="str">
        <f>IF(ISNA(VLOOKUP(D2982,[1]finalsorted!$A:$H,$E$5,FALSE))=TRUE,"terminated",(VLOOKUP(D2982,[1]finalsorted!$A:$H,$E$5,FALSE)))</f>
        <v/>
      </c>
    </row>
    <row r="2983" spans="1:5" outlineLevel="3" x14ac:dyDescent="0.25">
      <c r="A2983" s="39" t="s">
        <v>11054</v>
      </c>
      <c r="B2983" s="39" t="s">
        <v>2432</v>
      </c>
      <c r="C2983" s="40" t="s">
        <v>10951</v>
      </c>
      <c r="D2983" s="40" t="s">
        <v>2480</v>
      </c>
      <c r="E2983" s="41" t="str">
        <f>IF(ISNA(VLOOKUP(D2983,[1]finalsorted!$A:$H,$E$5,FALSE))=TRUE,"terminated",(VLOOKUP(D2983,[1]finalsorted!$A:$H,$E$5,FALSE)))</f>
        <v/>
      </c>
    </row>
    <row r="2984" spans="1:5" outlineLevel="3" x14ac:dyDescent="0.25">
      <c r="A2984" s="39" t="s">
        <v>11054</v>
      </c>
      <c r="B2984" s="39" t="s">
        <v>2432</v>
      </c>
      <c r="C2984" s="40" t="s">
        <v>10951</v>
      </c>
      <c r="D2984" s="40" t="s">
        <v>2481</v>
      </c>
      <c r="E2984" s="41" t="str">
        <f>IF(ISNA(VLOOKUP(D2984,[1]finalsorted!$A:$H,$E$5,FALSE))=TRUE,"terminated",(VLOOKUP(D2984,[1]finalsorted!$A:$H,$E$5,FALSE)))</f>
        <v/>
      </c>
    </row>
    <row r="2985" spans="1:5" outlineLevel="3" x14ac:dyDescent="0.25">
      <c r="A2985" s="39" t="s">
        <v>11054</v>
      </c>
      <c r="B2985" s="39" t="s">
        <v>2432</v>
      </c>
      <c r="C2985" s="40" t="s">
        <v>10951</v>
      </c>
      <c r="D2985" s="40" t="s">
        <v>2482</v>
      </c>
      <c r="E2985" s="41" t="str">
        <f>IF(ISNA(VLOOKUP(D2985,[1]finalsorted!$A:$H,$E$5,FALSE))=TRUE,"terminated",(VLOOKUP(D2985,[1]finalsorted!$A:$H,$E$5,FALSE)))</f>
        <v/>
      </c>
    </row>
    <row r="2986" spans="1:5" outlineLevel="3" x14ac:dyDescent="0.25">
      <c r="A2986" s="39" t="s">
        <v>11054</v>
      </c>
      <c r="B2986" s="39" t="s">
        <v>2432</v>
      </c>
      <c r="C2986" s="40" t="s">
        <v>10951</v>
      </c>
      <c r="D2986" s="40" t="s">
        <v>2483</v>
      </c>
      <c r="E2986" s="41" t="str">
        <f>IF(ISNA(VLOOKUP(D2986,[1]finalsorted!$A:$H,$E$5,FALSE))=TRUE,"terminated",(VLOOKUP(D2986,[1]finalsorted!$A:$H,$E$5,FALSE)))</f>
        <v/>
      </c>
    </row>
    <row r="2987" spans="1:5" outlineLevel="3" x14ac:dyDescent="0.25">
      <c r="A2987" s="39" t="s">
        <v>11054</v>
      </c>
      <c r="B2987" s="39" t="s">
        <v>2432</v>
      </c>
      <c r="C2987" s="40" t="s">
        <v>10951</v>
      </c>
      <c r="D2987" s="40" t="s">
        <v>2484</v>
      </c>
      <c r="E2987" s="41">
        <f>IF(ISNA(VLOOKUP(D2987,[1]finalsorted!$A:$H,$E$5,FALSE))=TRUE,"terminated",(VLOOKUP(D2987,[1]finalsorted!$A:$H,$E$5,FALSE)))</f>
        <v>273366.19</v>
      </c>
    </row>
    <row r="2988" spans="1:5" outlineLevel="3" x14ac:dyDescent="0.25">
      <c r="A2988" s="39" t="s">
        <v>11054</v>
      </c>
      <c r="B2988" s="39" t="s">
        <v>2432</v>
      </c>
      <c r="C2988" s="40" t="s">
        <v>10951</v>
      </c>
      <c r="D2988" s="40" t="s">
        <v>2485</v>
      </c>
      <c r="E2988" s="41" t="str">
        <f>IF(ISNA(VLOOKUP(D2988,[1]finalsorted!$A:$H,$E$5,FALSE))=TRUE,"terminated",(VLOOKUP(D2988,[1]finalsorted!$A:$H,$E$5,FALSE)))</f>
        <v/>
      </c>
    </row>
    <row r="2989" spans="1:5" outlineLevel="3" x14ac:dyDescent="0.25">
      <c r="A2989" s="39" t="s">
        <v>11054</v>
      </c>
      <c r="B2989" s="39" t="s">
        <v>2432</v>
      </c>
      <c r="C2989" s="40" t="s">
        <v>10951</v>
      </c>
      <c r="D2989" s="40" t="s">
        <v>2486</v>
      </c>
      <c r="E2989" s="41">
        <f>IF(ISNA(VLOOKUP(D2989,[1]finalsorted!$A:$H,$E$5,FALSE))=TRUE,"terminated",(VLOOKUP(D2989,[1]finalsorted!$A:$H,$E$5,FALSE)))</f>
        <v>3507701.32</v>
      </c>
    </row>
    <row r="2990" spans="1:5" outlineLevel="3" x14ac:dyDescent="0.25">
      <c r="A2990" s="39" t="s">
        <v>11054</v>
      </c>
      <c r="B2990" s="39" t="s">
        <v>2432</v>
      </c>
      <c r="C2990" s="40" t="s">
        <v>10951</v>
      </c>
      <c r="D2990" s="40" t="s">
        <v>2487</v>
      </c>
      <c r="E2990" s="41">
        <f>IF(ISNA(VLOOKUP(D2990,[1]finalsorted!$A:$H,$E$5,FALSE))=TRUE,"terminated",(VLOOKUP(D2990,[1]finalsorted!$A:$H,$E$5,FALSE)))</f>
        <v>8004334.2999999998</v>
      </c>
    </row>
    <row r="2991" spans="1:5" outlineLevel="3" x14ac:dyDescent="0.25">
      <c r="A2991" s="39" t="s">
        <v>11054</v>
      </c>
      <c r="B2991" s="39" t="s">
        <v>2432</v>
      </c>
      <c r="C2991" s="40" t="s">
        <v>10951</v>
      </c>
      <c r="D2991" s="40" t="s">
        <v>2488</v>
      </c>
      <c r="E2991" s="41" t="str">
        <f>IF(ISNA(VLOOKUP(D2991,[1]finalsorted!$A:$H,$E$5,FALSE))=TRUE,"terminated",(VLOOKUP(D2991,[1]finalsorted!$A:$H,$E$5,FALSE)))</f>
        <v/>
      </c>
    </row>
    <row r="2992" spans="1:5" outlineLevel="3" x14ac:dyDescent="0.25">
      <c r="A2992" s="39" t="s">
        <v>11054</v>
      </c>
      <c r="B2992" s="39" t="s">
        <v>2432</v>
      </c>
      <c r="C2992" s="40" t="s">
        <v>10951</v>
      </c>
      <c r="D2992" s="40" t="s">
        <v>2489</v>
      </c>
      <c r="E2992" s="41">
        <f>IF(ISNA(VLOOKUP(D2992,[1]finalsorted!$A:$H,$E$5,FALSE))=TRUE,"terminated",(VLOOKUP(D2992,[1]finalsorted!$A:$H,$E$5,FALSE)))</f>
        <v>567498.31000000006</v>
      </c>
    </row>
    <row r="2993" spans="1:5" outlineLevel="3" x14ac:dyDescent="0.25">
      <c r="A2993" s="39" t="s">
        <v>11054</v>
      </c>
      <c r="B2993" s="39" t="s">
        <v>2432</v>
      </c>
      <c r="C2993" s="40" t="s">
        <v>10951</v>
      </c>
      <c r="D2993" s="40" t="s">
        <v>2490</v>
      </c>
      <c r="E2993" s="41">
        <f>IF(ISNA(VLOOKUP(D2993,[1]finalsorted!$A:$H,$E$5,FALSE))=TRUE,"terminated",(VLOOKUP(D2993,[1]finalsorted!$A:$H,$E$5,FALSE)))</f>
        <v>5463019.3200000003</v>
      </c>
    </row>
    <row r="2994" spans="1:5" outlineLevel="3" x14ac:dyDescent="0.25">
      <c r="A2994" s="39" t="s">
        <v>11054</v>
      </c>
      <c r="B2994" s="39" t="s">
        <v>2432</v>
      </c>
      <c r="C2994" s="40" t="s">
        <v>10951</v>
      </c>
      <c r="D2994" s="40" t="s">
        <v>2491</v>
      </c>
      <c r="E2994" s="41">
        <f>IF(ISNA(VLOOKUP(D2994,[1]finalsorted!$A:$H,$E$5,FALSE))=TRUE,"terminated",(VLOOKUP(D2994,[1]finalsorted!$A:$H,$E$5,FALSE)))</f>
        <v>1405442.55</v>
      </c>
    </row>
    <row r="2995" spans="1:5" outlineLevel="3" x14ac:dyDescent="0.25">
      <c r="A2995" s="39" t="s">
        <v>11054</v>
      </c>
      <c r="B2995" s="39" t="s">
        <v>2432</v>
      </c>
      <c r="C2995" s="40" t="s">
        <v>10951</v>
      </c>
      <c r="D2995" s="40" t="s">
        <v>2492</v>
      </c>
      <c r="E2995" s="41" t="str">
        <f>IF(ISNA(VLOOKUP(D2995,[1]finalsorted!$A:$H,$E$5,FALSE))=TRUE,"terminated",(VLOOKUP(D2995,[1]finalsorted!$A:$H,$E$5,FALSE)))</f>
        <v/>
      </c>
    </row>
    <row r="2996" spans="1:5" outlineLevel="3" x14ac:dyDescent="0.25">
      <c r="A2996" s="39" t="s">
        <v>11054</v>
      </c>
      <c r="B2996" s="39" t="s">
        <v>2432</v>
      </c>
      <c r="C2996" s="40" t="s">
        <v>10951</v>
      </c>
      <c r="D2996" s="40" t="s">
        <v>2493</v>
      </c>
      <c r="E2996" s="41">
        <f>IF(ISNA(VLOOKUP(D2996,[1]finalsorted!$A:$H,$E$5,FALSE))=TRUE,"terminated",(VLOOKUP(D2996,[1]finalsorted!$A:$H,$E$5,FALSE)))</f>
        <v>2632863.12</v>
      </c>
    </row>
    <row r="2997" spans="1:5" outlineLevel="3" x14ac:dyDescent="0.25">
      <c r="A2997" s="39" t="s">
        <v>11054</v>
      </c>
      <c r="B2997" s="39" t="s">
        <v>2432</v>
      </c>
      <c r="C2997" s="40" t="s">
        <v>10951</v>
      </c>
      <c r="D2997" s="40" t="s">
        <v>2494</v>
      </c>
      <c r="E2997" s="41" t="str">
        <f>IF(ISNA(VLOOKUP(D2997,[1]finalsorted!$A:$H,$E$5,FALSE))=TRUE,"terminated",(VLOOKUP(D2997,[1]finalsorted!$A:$H,$E$5,FALSE)))</f>
        <v/>
      </c>
    </row>
    <row r="2998" spans="1:5" outlineLevel="3" x14ac:dyDescent="0.25">
      <c r="A2998" s="39" t="s">
        <v>11054</v>
      </c>
      <c r="B2998" s="39" t="s">
        <v>2432</v>
      </c>
      <c r="C2998" s="40" t="s">
        <v>10951</v>
      </c>
      <c r="D2998" s="40" t="s">
        <v>2495</v>
      </c>
      <c r="E2998" s="41" t="str">
        <f>IF(ISNA(VLOOKUP(D2998,[1]finalsorted!$A:$H,$E$5,FALSE))=TRUE,"terminated",(VLOOKUP(D2998,[1]finalsorted!$A:$H,$E$5,FALSE)))</f>
        <v/>
      </c>
    </row>
    <row r="2999" spans="1:5" outlineLevel="3" x14ac:dyDescent="0.25">
      <c r="A2999" s="39" t="s">
        <v>11054</v>
      </c>
      <c r="B2999" s="39" t="s">
        <v>2432</v>
      </c>
      <c r="C2999" s="40" t="s">
        <v>10951</v>
      </c>
      <c r="D2999" s="40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outlineLevel="3" x14ac:dyDescent="0.25">
      <c r="A3000" s="39" t="s">
        <v>11054</v>
      </c>
      <c r="B3000" s="39" t="s">
        <v>2432</v>
      </c>
      <c r="C3000" s="40" t="s">
        <v>10951</v>
      </c>
      <c r="D3000" s="40" t="s">
        <v>2496</v>
      </c>
      <c r="E3000" s="41" t="str">
        <f>IF(ISNA(VLOOKUP(D3000,[1]finalsorted!$A:$H,$E$5,FALSE))=TRUE,"terminated",(VLOOKUP(D3000,[1]finalsorted!$A:$H,$E$5,FALSE)))</f>
        <v/>
      </c>
    </row>
    <row r="3001" spans="1:5" outlineLevel="3" x14ac:dyDescent="0.25">
      <c r="A3001" s="39" t="s">
        <v>11054</v>
      </c>
      <c r="B3001" s="39" t="s">
        <v>2432</v>
      </c>
      <c r="C3001" s="40" t="s">
        <v>10951</v>
      </c>
      <c r="D3001" s="40" t="s">
        <v>2497</v>
      </c>
      <c r="E3001" s="41" t="str">
        <f>IF(ISNA(VLOOKUP(D3001,[1]finalsorted!$A:$H,$E$5,FALSE))=TRUE,"terminated",(VLOOKUP(D3001,[1]finalsorted!$A:$H,$E$5,FALSE)))</f>
        <v/>
      </c>
    </row>
    <row r="3002" spans="1:5" outlineLevel="3" x14ac:dyDescent="0.25">
      <c r="A3002" s="39" t="s">
        <v>11054</v>
      </c>
      <c r="B3002" s="39" t="s">
        <v>2432</v>
      </c>
      <c r="C3002" s="40" t="s">
        <v>10951</v>
      </c>
      <c r="D3002" s="40" t="s">
        <v>2498</v>
      </c>
      <c r="E3002" s="41" t="str">
        <f>IF(ISNA(VLOOKUP(D3002,[1]finalsorted!$A:$H,$E$5,FALSE))=TRUE,"terminated",(VLOOKUP(D3002,[1]finalsorted!$A:$H,$E$5,FALSE)))</f>
        <v/>
      </c>
    </row>
    <row r="3003" spans="1:5" outlineLevel="3" x14ac:dyDescent="0.25">
      <c r="A3003" s="39" t="s">
        <v>11054</v>
      </c>
      <c r="B3003" s="39" t="s">
        <v>2432</v>
      </c>
      <c r="C3003" s="40" t="s">
        <v>10951</v>
      </c>
      <c r="D3003" s="40" t="s">
        <v>11085</v>
      </c>
      <c r="E3003" s="41">
        <f>IF(ISNA(VLOOKUP(D3003,[1]finalsorted!$A:$H,$E$5,FALSE))=TRUE,"terminated",(VLOOKUP(D3003,[1]finalsorted!$A:$H,$E$5,FALSE)))</f>
        <v>73173865.469999999</v>
      </c>
    </row>
    <row r="3004" spans="1:5" outlineLevel="2" x14ac:dyDescent="0.25">
      <c r="A3004" s="39"/>
      <c r="B3004" s="39" t="s">
        <v>2432</v>
      </c>
      <c r="C3004" s="40" t="s">
        <v>10951</v>
      </c>
      <c r="D3004" s="40" t="s">
        <v>11241</v>
      </c>
      <c r="E3004" s="41">
        <f>IF(ISNA(VLOOKUP(D3004,[1]finalsorted!$A:$H,$E$5,FALSE))=TRUE,"terminated",(VLOOKUP(D3004,[1]finalsorted!$A:$H,$E$5,FALSE)))</f>
        <v>102892010.22</v>
      </c>
    </row>
    <row r="3005" spans="1:5" outlineLevel="3" x14ac:dyDescent="0.25">
      <c r="A3005" s="39" t="s">
        <v>11054</v>
      </c>
      <c r="B3005" s="39" t="s">
        <v>6251</v>
      </c>
      <c r="C3005" s="40" t="s">
        <v>10988</v>
      </c>
      <c r="D3005" s="40" t="s">
        <v>6250</v>
      </c>
      <c r="E3005" s="41" t="str">
        <f>IF(ISNA(VLOOKUP(D3005,[1]finalsorted!$A:$H,$E$5,FALSE))=TRUE,"terminated",(VLOOKUP(D3005,[1]finalsorted!$A:$H,$E$5,FALSE)))</f>
        <v/>
      </c>
    </row>
    <row r="3006" spans="1:5" outlineLevel="3" x14ac:dyDescent="0.25">
      <c r="A3006" s="39" t="s">
        <v>11054</v>
      </c>
      <c r="B3006" s="39" t="s">
        <v>6251</v>
      </c>
      <c r="C3006" s="40" t="s">
        <v>10988</v>
      </c>
      <c r="D3006" s="40" t="s">
        <v>6252</v>
      </c>
      <c r="E3006" s="41" t="str">
        <f>IF(ISNA(VLOOKUP(D3006,[1]finalsorted!$A:$H,$E$5,FALSE))=TRUE,"terminated",(VLOOKUP(D3006,[1]finalsorted!$A:$H,$E$5,FALSE)))</f>
        <v/>
      </c>
    </row>
    <row r="3007" spans="1:5" outlineLevel="3" x14ac:dyDescent="0.25">
      <c r="A3007" s="39" t="s">
        <v>11054</v>
      </c>
      <c r="B3007" s="39" t="s">
        <v>6251</v>
      </c>
      <c r="C3007" s="40" t="s">
        <v>10988</v>
      </c>
      <c r="D3007" s="40" t="s">
        <v>6253</v>
      </c>
      <c r="E3007" s="41">
        <f>IF(ISNA(VLOOKUP(D3007,[1]finalsorted!$A:$H,$E$5,FALSE))=TRUE,"terminated",(VLOOKUP(D3007,[1]finalsorted!$A:$H,$E$5,FALSE)))</f>
        <v>298714.46999999997</v>
      </c>
    </row>
    <row r="3008" spans="1:5" outlineLevel="3" x14ac:dyDescent="0.25">
      <c r="A3008" s="39" t="s">
        <v>11054</v>
      </c>
      <c r="B3008" s="39" t="s">
        <v>6251</v>
      </c>
      <c r="C3008" s="40" t="s">
        <v>10988</v>
      </c>
      <c r="D3008" s="40" t="s">
        <v>6254</v>
      </c>
      <c r="E3008" s="41" t="str">
        <f>IF(ISNA(VLOOKUP(D3008,[1]finalsorted!$A:$H,$E$5,FALSE))=TRUE,"terminated",(VLOOKUP(D3008,[1]finalsorted!$A:$H,$E$5,FALSE)))</f>
        <v/>
      </c>
    </row>
    <row r="3009" spans="1:5" outlineLevel="3" x14ac:dyDescent="0.25">
      <c r="A3009" s="39" t="s">
        <v>11054</v>
      </c>
      <c r="B3009" s="39" t="s">
        <v>6251</v>
      </c>
      <c r="C3009" s="40" t="s">
        <v>10988</v>
      </c>
      <c r="D3009" s="40" t="s">
        <v>6255</v>
      </c>
      <c r="E3009" s="41" t="str">
        <f>IF(ISNA(VLOOKUP(D3009,[1]finalsorted!$A:$H,$E$5,FALSE))=TRUE,"terminated",(VLOOKUP(D3009,[1]finalsorted!$A:$H,$E$5,FALSE)))</f>
        <v/>
      </c>
    </row>
    <row r="3010" spans="1:5" outlineLevel="3" x14ac:dyDescent="0.25">
      <c r="A3010" s="39" t="s">
        <v>11054</v>
      </c>
      <c r="B3010" s="39" t="s">
        <v>6251</v>
      </c>
      <c r="C3010" s="40" t="s">
        <v>10988</v>
      </c>
      <c r="D3010" s="40" t="s">
        <v>6256</v>
      </c>
      <c r="E3010" s="41" t="str">
        <f>IF(ISNA(VLOOKUP(D3010,[1]finalsorted!$A:$H,$E$5,FALSE))=TRUE,"terminated",(VLOOKUP(D3010,[1]finalsorted!$A:$H,$E$5,FALSE)))</f>
        <v/>
      </c>
    </row>
    <row r="3011" spans="1:5" outlineLevel="3" x14ac:dyDescent="0.25">
      <c r="A3011" s="39" t="s">
        <v>11054</v>
      </c>
      <c r="B3011" s="39" t="s">
        <v>6251</v>
      </c>
      <c r="C3011" s="40" t="s">
        <v>10988</v>
      </c>
      <c r="D3011" s="40" t="s">
        <v>6257</v>
      </c>
      <c r="E3011" s="41" t="str">
        <f>IF(ISNA(VLOOKUP(D3011,[1]finalsorted!$A:$H,$E$5,FALSE))=TRUE,"terminated",(VLOOKUP(D3011,[1]finalsorted!$A:$H,$E$5,FALSE)))</f>
        <v/>
      </c>
    </row>
    <row r="3012" spans="1:5" outlineLevel="3" x14ac:dyDescent="0.25">
      <c r="A3012" s="39" t="s">
        <v>11054</v>
      </c>
      <c r="B3012" s="39" t="s">
        <v>6251</v>
      </c>
      <c r="C3012" s="40" t="s">
        <v>10988</v>
      </c>
      <c r="D3012" s="40" t="s">
        <v>6258</v>
      </c>
      <c r="E3012" s="41" t="str">
        <f>IF(ISNA(VLOOKUP(D3012,[1]finalsorted!$A:$H,$E$5,FALSE))=TRUE,"terminated",(VLOOKUP(D3012,[1]finalsorted!$A:$H,$E$5,FALSE)))</f>
        <v/>
      </c>
    </row>
    <row r="3013" spans="1:5" outlineLevel="3" x14ac:dyDescent="0.25">
      <c r="A3013" s="39" t="s">
        <v>11054</v>
      </c>
      <c r="B3013" s="39" t="s">
        <v>6251</v>
      </c>
      <c r="C3013" s="40" t="s">
        <v>10988</v>
      </c>
      <c r="D3013" s="40" t="s">
        <v>6259</v>
      </c>
      <c r="E3013" s="41" t="str">
        <f>IF(ISNA(VLOOKUP(D3013,[1]finalsorted!$A:$H,$E$5,FALSE))=TRUE,"terminated",(VLOOKUP(D3013,[1]finalsorted!$A:$H,$E$5,FALSE)))</f>
        <v/>
      </c>
    </row>
    <row r="3014" spans="1:5" outlineLevel="3" x14ac:dyDescent="0.25">
      <c r="A3014" s="39" t="s">
        <v>11054</v>
      </c>
      <c r="B3014" s="39" t="s">
        <v>6251</v>
      </c>
      <c r="C3014" s="40" t="s">
        <v>10988</v>
      </c>
      <c r="D3014" s="40" t="s">
        <v>6260</v>
      </c>
      <c r="E3014" s="41" t="str">
        <f>IF(ISNA(VLOOKUP(D3014,[1]finalsorted!$A:$H,$E$5,FALSE))=TRUE,"terminated",(VLOOKUP(D3014,[1]finalsorted!$A:$H,$E$5,FALSE)))</f>
        <v/>
      </c>
    </row>
    <row r="3015" spans="1:5" outlineLevel="3" x14ac:dyDescent="0.25">
      <c r="A3015" s="39" t="s">
        <v>11054</v>
      </c>
      <c r="B3015" s="39" t="s">
        <v>6251</v>
      </c>
      <c r="C3015" s="40" t="s">
        <v>10988</v>
      </c>
      <c r="D3015" s="40" t="s">
        <v>6261</v>
      </c>
      <c r="E3015" s="41" t="str">
        <f>IF(ISNA(VLOOKUP(D3015,[1]finalsorted!$A:$H,$E$5,FALSE))=TRUE,"terminated",(VLOOKUP(D3015,[1]finalsorted!$A:$H,$E$5,FALSE)))</f>
        <v/>
      </c>
    </row>
    <row r="3016" spans="1:5" outlineLevel="3" x14ac:dyDescent="0.25">
      <c r="A3016" s="39" t="s">
        <v>11054</v>
      </c>
      <c r="B3016" s="39" t="s">
        <v>6251</v>
      </c>
      <c r="C3016" s="40" t="s">
        <v>10988</v>
      </c>
      <c r="D3016" s="40" t="s">
        <v>6262</v>
      </c>
      <c r="E3016" s="41" t="str">
        <f>IF(ISNA(VLOOKUP(D3016,[1]finalsorted!$A:$H,$E$5,FALSE))=TRUE,"terminated",(VLOOKUP(D3016,[1]finalsorted!$A:$H,$E$5,FALSE)))</f>
        <v/>
      </c>
    </row>
    <row r="3017" spans="1:5" outlineLevel="3" x14ac:dyDescent="0.25">
      <c r="A3017" s="39" t="s">
        <v>11054</v>
      </c>
      <c r="B3017" s="39" t="s">
        <v>6251</v>
      </c>
      <c r="C3017" s="40" t="s">
        <v>10988</v>
      </c>
      <c r="D3017" s="40" t="s">
        <v>6263</v>
      </c>
      <c r="E3017" s="41" t="str">
        <f>IF(ISNA(VLOOKUP(D3017,[1]finalsorted!$A:$H,$E$5,FALSE))=TRUE,"terminated",(VLOOKUP(D3017,[1]finalsorted!$A:$H,$E$5,FALSE)))</f>
        <v/>
      </c>
    </row>
    <row r="3018" spans="1:5" outlineLevel="3" x14ac:dyDescent="0.25">
      <c r="A3018" s="39" t="s">
        <v>11054</v>
      </c>
      <c r="B3018" s="39" t="s">
        <v>6251</v>
      </c>
      <c r="C3018" s="40" t="s">
        <v>10988</v>
      </c>
      <c r="D3018" s="40" t="s">
        <v>6264</v>
      </c>
      <c r="E3018" s="41" t="str">
        <f>IF(ISNA(VLOOKUP(D3018,[1]finalsorted!$A:$H,$E$5,FALSE))=TRUE,"terminated",(VLOOKUP(D3018,[1]finalsorted!$A:$H,$E$5,FALSE)))</f>
        <v/>
      </c>
    </row>
    <row r="3019" spans="1:5" outlineLevel="3" x14ac:dyDescent="0.25">
      <c r="A3019" s="39" t="s">
        <v>11054</v>
      </c>
      <c r="B3019" s="39" t="s">
        <v>6251</v>
      </c>
      <c r="C3019" s="40" t="s">
        <v>10988</v>
      </c>
      <c r="D3019" s="40" t="s">
        <v>6265</v>
      </c>
      <c r="E3019" s="41" t="str">
        <f>IF(ISNA(VLOOKUP(D3019,[1]finalsorted!$A:$H,$E$5,FALSE))=TRUE,"terminated",(VLOOKUP(D3019,[1]finalsorted!$A:$H,$E$5,FALSE)))</f>
        <v/>
      </c>
    </row>
    <row r="3020" spans="1:5" outlineLevel="3" x14ac:dyDescent="0.25">
      <c r="A3020" s="39" t="s">
        <v>11054</v>
      </c>
      <c r="B3020" s="39" t="s">
        <v>6251</v>
      </c>
      <c r="C3020" s="40" t="s">
        <v>10988</v>
      </c>
      <c r="D3020" s="40" t="s">
        <v>6266</v>
      </c>
      <c r="E3020" s="41" t="str">
        <f>IF(ISNA(VLOOKUP(D3020,[1]finalsorted!$A:$H,$E$5,FALSE))=TRUE,"terminated",(VLOOKUP(D3020,[1]finalsorted!$A:$H,$E$5,FALSE)))</f>
        <v/>
      </c>
    </row>
    <row r="3021" spans="1:5" outlineLevel="3" x14ac:dyDescent="0.25">
      <c r="A3021" s="39" t="s">
        <v>11054</v>
      </c>
      <c r="B3021" s="39" t="s">
        <v>6251</v>
      </c>
      <c r="C3021" s="40" t="s">
        <v>10988</v>
      </c>
      <c r="D3021" s="40" t="s">
        <v>6267</v>
      </c>
      <c r="E3021" s="41" t="str">
        <f>IF(ISNA(VLOOKUP(D3021,[1]finalsorted!$A:$H,$E$5,FALSE))=TRUE,"terminated",(VLOOKUP(D3021,[1]finalsorted!$A:$H,$E$5,FALSE)))</f>
        <v/>
      </c>
    </row>
    <row r="3022" spans="1:5" outlineLevel="3" x14ac:dyDescent="0.25">
      <c r="A3022" s="39" t="s">
        <v>11054</v>
      </c>
      <c r="B3022" s="39" t="s">
        <v>6251</v>
      </c>
      <c r="C3022" s="40" t="s">
        <v>10988</v>
      </c>
      <c r="D3022" s="40" t="s">
        <v>6268</v>
      </c>
      <c r="E3022" s="41" t="str">
        <f>IF(ISNA(VLOOKUP(D3022,[1]finalsorted!$A:$H,$E$5,FALSE))=TRUE,"terminated",(VLOOKUP(D3022,[1]finalsorted!$A:$H,$E$5,FALSE)))</f>
        <v/>
      </c>
    </row>
    <row r="3023" spans="1:5" outlineLevel="3" x14ac:dyDescent="0.25">
      <c r="A3023" s="39" t="s">
        <v>11054</v>
      </c>
      <c r="B3023" s="39" t="s">
        <v>6251</v>
      </c>
      <c r="C3023" s="40" t="s">
        <v>10988</v>
      </c>
      <c r="D3023" s="40" t="s">
        <v>6269</v>
      </c>
      <c r="E3023" s="41" t="str">
        <f>IF(ISNA(VLOOKUP(D3023,[1]finalsorted!$A:$H,$E$5,FALSE))=TRUE,"terminated",(VLOOKUP(D3023,[1]finalsorted!$A:$H,$E$5,FALSE)))</f>
        <v/>
      </c>
    </row>
    <row r="3024" spans="1:5" outlineLevel="3" x14ac:dyDescent="0.25">
      <c r="A3024" s="39" t="s">
        <v>11054</v>
      </c>
      <c r="B3024" s="39" t="s">
        <v>6251</v>
      </c>
      <c r="C3024" s="40" t="s">
        <v>10988</v>
      </c>
      <c r="D3024" s="40" t="s">
        <v>6270</v>
      </c>
      <c r="E3024" s="41">
        <f>IF(ISNA(VLOOKUP(D3024,[1]finalsorted!$A:$H,$E$5,FALSE))=TRUE,"terminated",(VLOOKUP(D3024,[1]finalsorted!$A:$H,$E$5,FALSE)))</f>
        <v>77079.64</v>
      </c>
    </row>
    <row r="3025" spans="1:5" outlineLevel="3" x14ac:dyDescent="0.25">
      <c r="A3025" s="39" t="s">
        <v>11054</v>
      </c>
      <c r="B3025" s="39" t="s">
        <v>6251</v>
      </c>
      <c r="C3025" s="40" t="s">
        <v>10988</v>
      </c>
      <c r="D3025" s="40" t="s">
        <v>6271</v>
      </c>
      <c r="E3025" s="41" t="str">
        <f>IF(ISNA(VLOOKUP(D3025,[1]finalsorted!$A:$H,$E$5,FALSE))=TRUE,"terminated",(VLOOKUP(D3025,[1]finalsorted!$A:$H,$E$5,FALSE)))</f>
        <v/>
      </c>
    </row>
    <row r="3026" spans="1:5" outlineLevel="3" x14ac:dyDescent="0.25">
      <c r="A3026" s="39" t="s">
        <v>11054</v>
      </c>
      <c r="B3026" s="39" t="s">
        <v>6251</v>
      </c>
      <c r="C3026" s="40" t="s">
        <v>10988</v>
      </c>
      <c r="D3026" s="40" t="s">
        <v>6272</v>
      </c>
      <c r="E3026" s="41" t="str">
        <f>IF(ISNA(VLOOKUP(D3026,[1]finalsorted!$A:$H,$E$5,FALSE))=TRUE,"terminated",(VLOOKUP(D3026,[1]finalsorted!$A:$H,$E$5,FALSE)))</f>
        <v/>
      </c>
    </row>
    <row r="3027" spans="1:5" outlineLevel="3" x14ac:dyDescent="0.25">
      <c r="A3027" s="39" t="s">
        <v>11054</v>
      </c>
      <c r="B3027" s="39" t="s">
        <v>6251</v>
      </c>
      <c r="C3027" s="40" t="s">
        <v>10988</v>
      </c>
      <c r="D3027" s="40" t="s">
        <v>6273</v>
      </c>
      <c r="E3027" s="41" t="str">
        <f>IF(ISNA(VLOOKUP(D3027,[1]finalsorted!$A:$H,$E$5,FALSE))=TRUE,"terminated",(VLOOKUP(D3027,[1]finalsorted!$A:$H,$E$5,FALSE)))</f>
        <v/>
      </c>
    </row>
    <row r="3028" spans="1:5" outlineLevel="3" x14ac:dyDescent="0.25">
      <c r="A3028" s="39" t="s">
        <v>11054</v>
      </c>
      <c r="B3028" s="39" t="s">
        <v>6251</v>
      </c>
      <c r="C3028" s="40" t="s">
        <v>10988</v>
      </c>
      <c r="D3028" s="40" t="s">
        <v>6274</v>
      </c>
      <c r="E3028" s="41" t="str">
        <f>IF(ISNA(VLOOKUP(D3028,[1]finalsorted!$A:$H,$E$5,FALSE))=TRUE,"terminated",(VLOOKUP(D3028,[1]finalsorted!$A:$H,$E$5,FALSE)))</f>
        <v/>
      </c>
    </row>
    <row r="3029" spans="1:5" outlineLevel="3" x14ac:dyDescent="0.25">
      <c r="A3029" s="39" t="s">
        <v>11054</v>
      </c>
      <c r="B3029" s="39" t="s">
        <v>6251</v>
      </c>
      <c r="C3029" s="40" t="s">
        <v>10988</v>
      </c>
      <c r="D3029" s="40" t="s">
        <v>6275</v>
      </c>
      <c r="E3029" s="41" t="str">
        <f>IF(ISNA(VLOOKUP(D3029,[1]finalsorted!$A:$H,$E$5,FALSE))=TRUE,"terminated",(VLOOKUP(D3029,[1]finalsorted!$A:$H,$E$5,FALSE)))</f>
        <v/>
      </c>
    </row>
    <row r="3030" spans="1:5" outlineLevel="3" x14ac:dyDescent="0.25">
      <c r="A3030" s="39" t="s">
        <v>11054</v>
      </c>
      <c r="B3030" s="39" t="s">
        <v>6251</v>
      </c>
      <c r="C3030" s="40" t="s">
        <v>10988</v>
      </c>
      <c r="D3030" s="40" t="s">
        <v>6276</v>
      </c>
      <c r="E3030" s="41" t="str">
        <f>IF(ISNA(VLOOKUP(D3030,[1]finalsorted!$A:$H,$E$5,FALSE))=TRUE,"terminated",(VLOOKUP(D3030,[1]finalsorted!$A:$H,$E$5,FALSE)))</f>
        <v/>
      </c>
    </row>
    <row r="3031" spans="1:5" outlineLevel="3" x14ac:dyDescent="0.25">
      <c r="A3031" s="39" t="s">
        <v>11054</v>
      </c>
      <c r="B3031" s="39" t="s">
        <v>6251</v>
      </c>
      <c r="C3031" s="40" t="s">
        <v>10988</v>
      </c>
      <c r="D3031" s="40" t="s">
        <v>6277</v>
      </c>
      <c r="E3031" s="41" t="str">
        <f>IF(ISNA(VLOOKUP(D3031,[1]finalsorted!$A:$H,$E$5,FALSE))=TRUE,"terminated",(VLOOKUP(D3031,[1]finalsorted!$A:$H,$E$5,FALSE)))</f>
        <v/>
      </c>
    </row>
    <row r="3032" spans="1:5" outlineLevel="3" x14ac:dyDescent="0.25">
      <c r="A3032" s="39" t="s">
        <v>11054</v>
      </c>
      <c r="B3032" s="39" t="s">
        <v>6251</v>
      </c>
      <c r="C3032" s="40" t="s">
        <v>10988</v>
      </c>
      <c r="D3032" s="40" t="s">
        <v>6278</v>
      </c>
      <c r="E3032" s="41" t="str">
        <f>IF(ISNA(VLOOKUP(D3032,[1]finalsorted!$A:$H,$E$5,FALSE))=TRUE,"terminated",(VLOOKUP(D3032,[1]finalsorted!$A:$H,$E$5,FALSE)))</f>
        <v/>
      </c>
    </row>
    <row r="3033" spans="1:5" outlineLevel="3" x14ac:dyDescent="0.25">
      <c r="A3033" s="39" t="s">
        <v>11054</v>
      </c>
      <c r="B3033" s="39" t="s">
        <v>6251</v>
      </c>
      <c r="C3033" s="40" t="s">
        <v>10988</v>
      </c>
      <c r="D3033" s="40" t="s">
        <v>6279</v>
      </c>
      <c r="E3033" s="41" t="str">
        <f>IF(ISNA(VLOOKUP(D3033,[1]finalsorted!$A:$H,$E$5,FALSE))=TRUE,"terminated",(VLOOKUP(D3033,[1]finalsorted!$A:$H,$E$5,FALSE)))</f>
        <v/>
      </c>
    </row>
    <row r="3034" spans="1:5" outlineLevel="3" x14ac:dyDescent="0.25">
      <c r="A3034" s="39" t="s">
        <v>11054</v>
      </c>
      <c r="B3034" s="39" t="s">
        <v>6251</v>
      </c>
      <c r="C3034" s="40" t="s">
        <v>10988</v>
      </c>
      <c r="D3034" s="40" t="s">
        <v>6280</v>
      </c>
      <c r="E3034" s="41" t="str">
        <f>IF(ISNA(VLOOKUP(D3034,[1]finalsorted!$A:$H,$E$5,FALSE))=TRUE,"terminated",(VLOOKUP(D3034,[1]finalsorted!$A:$H,$E$5,FALSE)))</f>
        <v/>
      </c>
    </row>
    <row r="3035" spans="1:5" outlineLevel="3" x14ac:dyDescent="0.25">
      <c r="A3035" s="39" t="s">
        <v>11054</v>
      </c>
      <c r="B3035" s="39" t="s">
        <v>6251</v>
      </c>
      <c r="C3035" s="40" t="s">
        <v>10988</v>
      </c>
      <c r="D3035" s="40" t="s">
        <v>6281</v>
      </c>
      <c r="E3035" s="41" t="str">
        <f>IF(ISNA(VLOOKUP(D3035,[1]finalsorted!$A:$H,$E$5,FALSE))=TRUE,"terminated",(VLOOKUP(D3035,[1]finalsorted!$A:$H,$E$5,FALSE)))</f>
        <v/>
      </c>
    </row>
    <row r="3036" spans="1:5" outlineLevel="3" x14ac:dyDescent="0.25">
      <c r="A3036" s="39" t="s">
        <v>11054</v>
      </c>
      <c r="B3036" s="39" t="s">
        <v>6251</v>
      </c>
      <c r="C3036" s="40" t="s">
        <v>10988</v>
      </c>
      <c r="D3036" s="40" t="s">
        <v>6282</v>
      </c>
      <c r="E3036" s="41" t="str">
        <f>IF(ISNA(VLOOKUP(D3036,[1]finalsorted!$A:$H,$E$5,FALSE))=TRUE,"terminated",(VLOOKUP(D3036,[1]finalsorted!$A:$H,$E$5,FALSE)))</f>
        <v/>
      </c>
    </row>
    <row r="3037" spans="1:5" outlineLevel="3" x14ac:dyDescent="0.25">
      <c r="A3037" s="39" t="s">
        <v>11054</v>
      </c>
      <c r="B3037" s="39" t="s">
        <v>6251</v>
      </c>
      <c r="C3037" s="40" t="s">
        <v>10988</v>
      </c>
      <c r="D3037" s="40" t="s">
        <v>6283</v>
      </c>
      <c r="E3037" s="41" t="str">
        <f>IF(ISNA(VLOOKUP(D3037,[1]finalsorted!$A:$H,$E$5,FALSE))=TRUE,"terminated",(VLOOKUP(D3037,[1]finalsorted!$A:$H,$E$5,FALSE)))</f>
        <v/>
      </c>
    </row>
    <row r="3038" spans="1:5" outlineLevel="3" x14ac:dyDescent="0.25">
      <c r="A3038" s="39" t="s">
        <v>11054</v>
      </c>
      <c r="B3038" s="39" t="s">
        <v>6251</v>
      </c>
      <c r="C3038" s="40" t="s">
        <v>10988</v>
      </c>
      <c r="D3038" s="40" t="s">
        <v>6284</v>
      </c>
      <c r="E3038" s="41" t="str">
        <f>IF(ISNA(VLOOKUP(D3038,[1]finalsorted!$A:$H,$E$5,FALSE))=TRUE,"terminated",(VLOOKUP(D3038,[1]finalsorted!$A:$H,$E$5,FALSE)))</f>
        <v/>
      </c>
    </row>
    <row r="3039" spans="1:5" outlineLevel="3" x14ac:dyDescent="0.25">
      <c r="A3039" s="39" t="s">
        <v>11054</v>
      </c>
      <c r="B3039" s="39" t="s">
        <v>6251</v>
      </c>
      <c r="C3039" s="40" t="s">
        <v>10988</v>
      </c>
      <c r="D3039" s="40" t="s">
        <v>6285</v>
      </c>
      <c r="E3039" s="41" t="str">
        <f>IF(ISNA(VLOOKUP(D3039,[1]finalsorted!$A:$H,$E$5,FALSE))=TRUE,"terminated",(VLOOKUP(D3039,[1]finalsorted!$A:$H,$E$5,FALSE)))</f>
        <v/>
      </c>
    </row>
    <row r="3040" spans="1:5" outlineLevel="3" x14ac:dyDescent="0.25">
      <c r="A3040" s="39" t="s">
        <v>11054</v>
      </c>
      <c r="B3040" s="39" t="s">
        <v>6251</v>
      </c>
      <c r="C3040" s="40" t="s">
        <v>10988</v>
      </c>
      <c r="D3040" s="40" t="s">
        <v>6286</v>
      </c>
      <c r="E3040" s="41" t="str">
        <f>IF(ISNA(VLOOKUP(D3040,[1]finalsorted!$A:$H,$E$5,FALSE))=TRUE,"terminated",(VLOOKUP(D3040,[1]finalsorted!$A:$H,$E$5,FALSE)))</f>
        <v/>
      </c>
    </row>
    <row r="3041" spans="1:5" outlineLevel="3" x14ac:dyDescent="0.25">
      <c r="A3041" s="39" t="s">
        <v>11054</v>
      </c>
      <c r="B3041" s="39" t="s">
        <v>6251</v>
      </c>
      <c r="C3041" s="40" t="s">
        <v>10988</v>
      </c>
      <c r="D3041" s="40" t="s">
        <v>6287</v>
      </c>
      <c r="E3041" s="41" t="str">
        <f>IF(ISNA(VLOOKUP(D3041,[1]finalsorted!$A:$H,$E$5,FALSE))=TRUE,"terminated",(VLOOKUP(D3041,[1]finalsorted!$A:$H,$E$5,FALSE)))</f>
        <v/>
      </c>
    </row>
    <row r="3042" spans="1:5" outlineLevel="3" x14ac:dyDescent="0.25">
      <c r="A3042" s="39" t="s">
        <v>11054</v>
      </c>
      <c r="B3042" s="39" t="s">
        <v>6251</v>
      </c>
      <c r="C3042" s="40" t="s">
        <v>10988</v>
      </c>
      <c r="D3042" s="40" t="s">
        <v>6288</v>
      </c>
      <c r="E3042" s="41" t="str">
        <f>IF(ISNA(VLOOKUP(D3042,[1]finalsorted!$A:$H,$E$5,FALSE))=TRUE,"terminated",(VLOOKUP(D3042,[1]finalsorted!$A:$H,$E$5,FALSE)))</f>
        <v/>
      </c>
    </row>
    <row r="3043" spans="1:5" outlineLevel="3" x14ac:dyDescent="0.25">
      <c r="A3043" s="39" t="s">
        <v>11054</v>
      </c>
      <c r="B3043" s="39" t="s">
        <v>6251</v>
      </c>
      <c r="C3043" s="40" t="s">
        <v>10988</v>
      </c>
      <c r="D3043" s="40" t="s">
        <v>6289</v>
      </c>
      <c r="E3043" s="41" t="str">
        <f>IF(ISNA(VLOOKUP(D3043,[1]finalsorted!$A:$H,$E$5,FALSE))=TRUE,"terminated",(VLOOKUP(D3043,[1]finalsorted!$A:$H,$E$5,FALSE)))</f>
        <v/>
      </c>
    </row>
    <row r="3044" spans="1:5" outlineLevel="3" x14ac:dyDescent="0.25">
      <c r="A3044" s="39" t="s">
        <v>11054</v>
      </c>
      <c r="B3044" s="39" t="s">
        <v>6251</v>
      </c>
      <c r="C3044" s="40" t="s">
        <v>10988</v>
      </c>
      <c r="D3044" s="40" t="s">
        <v>6290</v>
      </c>
      <c r="E3044" s="41" t="str">
        <f>IF(ISNA(VLOOKUP(D3044,[1]finalsorted!$A:$H,$E$5,FALSE))=TRUE,"terminated",(VLOOKUP(D3044,[1]finalsorted!$A:$H,$E$5,FALSE)))</f>
        <v/>
      </c>
    </row>
    <row r="3045" spans="1:5" outlineLevel="3" x14ac:dyDescent="0.25">
      <c r="A3045" s="39" t="s">
        <v>11054</v>
      </c>
      <c r="B3045" s="39" t="s">
        <v>6251</v>
      </c>
      <c r="C3045" s="40" t="s">
        <v>10988</v>
      </c>
      <c r="D3045" s="40" t="s">
        <v>6291</v>
      </c>
      <c r="E3045" s="41" t="str">
        <f>IF(ISNA(VLOOKUP(D3045,[1]finalsorted!$A:$H,$E$5,FALSE))=TRUE,"terminated",(VLOOKUP(D3045,[1]finalsorted!$A:$H,$E$5,FALSE)))</f>
        <v/>
      </c>
    </row>
    <row r="3046" spans="1:5" outlineLevel="3" x14ac:dyDescent="0.25">
      <c r="A3046" s="39" t="s">
        <v>11054</v>
      </c>
      <c r="B3046" s="39" t="s">
        <v>6251</v>
      </c>
      <c r="C3046" s="40" t="s">
        <v>10988</v>
      </c>
      <c r="D3046" s="40" t="s">
        <v>6292</v>
      </c>
      <c r="E3046" s="41" t="str">
        <f>IF(ISNA(VLOOKUP(D3046,[1]finalsorted!$A:$H,$E$5,FALSE))=TRUE,"terminated",(VLOOKUP(D3046,[1]finalsorted!$A:$H,$E$5,FALSE)))</f>
        <v/>
      </c>
    </row>
    <row r="3047" spans="1:5" outlineLevel="3" x14ac:dyDescent="0.25">
      <c r="A3047" s="39" t="s">
        <v>11054</v>
      </c>
      <c r="B3047" s="39" t="s">
        <v>6251</v>
      </c>
      <c r="C3047" s="40" t="s">
        <v>10988</v>
      </c>
      <c r="D3047" s="40" t="s">
        <v>6293</v>
      </c>
      <c r="E3047" s="41" t="str">
        <f>IF(ISNA(VLOOKUP(D3047,[1]finalsorted!$A:$H,$E$5,FALSE))=TRUE,"terminated",(VLOOKUP(D3047,[1]finalsorted!$A:$H,$E$5,FALSE)))</f>
        <v/>
      </c>
    </row>
    <row r="3048" spans="1:5" outlineLevel="3" x14ac:dyDescent="0.25">
      <c r="A3048" s="39" t="s">
        <v>11054</v>
      </c>
      <c r="B3048" s="39" t="s">
        <v>6251</v>
      </c>
      <c r="C3048" s="40" t="s">
        <v>10988</v>
      </c>
      <c r="D3048" s="40" t="s">
        <v>6294</v>
      </c>
      <c r="E3048" s="41" t="str">
        <f>IF(ISNA(VLOOKUP(D3048,[1]finalsorted!$A:$H,$E$5,FALSE))=TRUE,"terminated",(VLOOKUP(D3048,[1]finalsorted!$A:$H,$E$5,FALSE)))</f>
        <v/>
      </c>
    </row>
    <row r="3049" spans="1:5" outlineLevel="3" x14ac:dyDescent="0.25">
      <c r="A3049" s="39" t="s">
        <v>11054</v>
      </c>
      <c r="B3049" s="39" t="s">
        <v>6251</v>
      </c>
      <c r="C3049" s="40" t="s">
        <v>10988</v>
      </c>
      <c r="D3049" s="40" t="s">
        <v>6295</v>
      </c>
      <c r="E3049" s="41" t="str">
        <f>IF(ISNA(VLOOKUP(D3049,[1]finalsorted!$A:$H,$E$5,FALSE))=TRUE,"terminated",(VLOOKUP(D3049,[1]finalsorted!$A:$H,$E$5,FALSE)))</f>
        <v/>
      </c>
    </row>
    <row r="3050" spans="1:5" outlineLevel="3" x14ac:dyDescent="0.25">
      <c r="A3050" s="39" t="s">
        <v>11054</v>
      </c>
      <c r="B3050" s="39" t="s">
        <v>6251</v>
      </c>
      <c r="C3050" s="40" t="s">
        <v>10988</v>
      </c>
      <c r="D3050" s="40" t="s">
        <v>6296</v>
      </c>
      <c r="E3050" s="41" t="str">
        <f>IF(ISNA(VLOOKUP(D3050,[1]finalsorted!$A:$H,$E$5,FALSE))=TRUE,"terminated",(VLOOKUP(D3050,[1]finalsorted!$A:$H,$E$5,FALSE)))</f>
        <v/>
      </c>
    </row>
    <row r="3051" spans="1:5" outlineLevel="3" x14ac:dyDescent="0.25">
      <c r="A3051" s="39" t="s">
        <v>11054</v>
      </c>
      <c r="B3051" s="39" t="s">
        <v>6251</v>
      </c>
      <c r="C3051" s="40" t="s">
        <v>10988</v>
      </c>
      <c r="D3051" s="40" t="s">
        <v>6297</v>
      </c>
      <c r="E3051" s="41" t="str">
        <f>IF(ISNA(VLOOKUP(D3051,[1]finalsorted!$A:$H,$E$5,FALSE))=TRUE,"terminated",(VLOOKUP(D3051,[1]finalsorted!$A:$H,$E$5,FALSE)))</f>
        <v/>
      </c>
    </row>
    <row r="3052" spans="1:5" outlineLevel="3" x14ac:dyDescent="0.25">
      <c r="A3052" s="39" t="s">
        <v>11054</v>
      </c>
      <c r="B3052" s="39" t="s">
        <v>6251</v>
      </c>
      <c r="C3052" s="40" t="s">
        <v>10988</v>
      </c>
      <c r="D3052" s="40" t="s">
        <v>6298</v>
      </c>
      <c r="E3052" s="41" t="str">
        <f>IF(ISNA(VLOOKUP(D3052,[1]finalsorted!$A:$H,$E$5,FALSE))=TRUE,"terminated",(VLOOKUP(D3052,[1]finalsorted!$A:$H,$E$5,FALSE)))</f>
        <v/>
      </c>
    </row>
    <row r="3053" spans="1:5" outlineLevel="3" x14ac:dyDescent="0.25">
      <c r="A3053" s="39" t="s">
        <v>11054</v>
      </c>
      <c r="B3053" s="39" t="s">
        <v>6251</v>
      </c>
      <c r="C3053" s="40" t="s">
        <v>10988</v>
      </c>
      <c r="D3053" s="40" t="s">
        <v>6299</v>
      </c>
      <c r="E3053" s="41" t="str">
        <f>IF(ISNA(VLOOKUP(D3053,[1]finalsorted!$A:$H,$E$5,FALSE))=TRUE,"terminated",(VLOOKUP(D3053,[1]finalsorted!$A:$H,$E$5,FALSE)))</f>
        <v/>
      </c>
    </row>
    <row r="3054" spans="1:5" outlineLevel="3" x14ac:dyDescent="0.25">
      <c r="A3054" s="39" t="s">
        <v>11054</v>
      </c>
      <c r="B3054" s="39" t="s">
        <v>6251</v>
      </c>
      <c r="C3054" s="40" t="s">
        <v>10988</v>
      </c>
      <c r="D3054" s="40" t="s">
        <v>6300</v>
      </c>
      <c r="E3054" s="41" t="str">
        <f>IF(ISNA(VLOOKUP(D3054,[1]finalsorted!$A:$H,$E$5,FALSE))=TRUE,"terminated",(VLOOKUP(D3054,[1]finalsorted!$A:$H,$E$5,FALSE)))</f>
        <v/>
      </c>
    </row>
    <row r="3055" spans="1:5" outlineLevel="3" x14ac:dyDescent="0.25">
      <c r="A3055" s="39" t="s">
        <v>11054</v>
      </c>
      <c r="B3055" s="39" t="s">
        <v>6251</v>
      </c>
      <c r="C3055" s="40" t="s">
        <v>10988</v>
      </c>
      <c r="D3055" s="40" t="s">
        <v>6301</v>
      </c>
      <c r="E3055" s="41" t="str">
        <f>IF(ISNA(VLOOKUP(D3055,[1]finalsorted!$A:$H,$E$5,FALSE))=TRUE,"terminated",(VLOOKUP(D3055,[1]finalsorted!$A:$H,$E$5,FALSE)))</f>
        <v/>
      </c>
    </row>
    <row r="3056" spans="1:5" outlineLevel="3" x14ac:dyDescent="0.25">
      <c r="A3056" s="39" t="s">
        <v>11054</v>
      </c>
      <c r="B3056" s="39" t="s">
        <v>6251</v>
      </c>
      <c r="C3056" s="40" t="s">
        <v>10988</v>
      </c>
      <c r="D3056" s="40" t="s">
        <v>6302</v>
      </c>
      <c r="E3056" s="41" t="str">
        <f>IF(ISNA(VLOOKUP(D3056,[1]finalsorted!$A:$H,$E$5,FALSE))=TRUE,"terminated",(VLOOKUP(D3056,[1]finalsorted!$A:$H,$E$5,FALSE)))</f>
        <v/>
      </c>
    </row>
    <row r="3057" spans="1:5" outlineLevel="3" x14ac:dyDescent="0.25">
      <c r="A3057" s="39" t="s">
        <v>11054</v>
      </c>
      <c r="B3057" s="39" t="s">
        <v>6251</v>
      </c>
      <c r="C3057" s="40" t="s">
        <v>10988</v>
      </c>
      <c r="D3057" s="40" t="s">
        <v>6303</v>
      </c>
      <c r="E3057" s="41">
        <f>IF(ISNA(VLOOKUP(D3057,[1]finalsorted!$A:$H,$E$5,FALSE))=TRUE,"terminated",(VLOOKUP(D3057,[1]finalsorted!$A:$H,$E$5,FALSE)))</f>
        <v>252531.1</v>
      </c>
    </row>
    <row r="3058" spans="1:5" outlineLevel="3" x14ac:dyDescent="0.25">
      <c r="A3058" s="39" t="s">
        <v>11054</v>
      </c>
      <c r="B3058" s="39" t="s">
        <v>6251</v>
      </c>
      <c r="C3058" s="40" t="s">
        <v>10988</v>
      </c>
      <c r="D3058" s="40" t="s">
        <v>6304</v>
      </c>
      <c r="E3058" s="41" t="str">
        <f>IF(ISNA(VLOOKUP(D3058,[1]finalsorted!$A:$H,$E$5,FALSE))=TRUE,"terminated",(VLOOKUP(D3058,[1]finalsorted!$A:$H,$E$5,FALSE)))</f>
        <v/>
      </c>
    </row>
    <row r="3059" spans="1:5" outlineLevel="3" x14ac:dyDescent="0.25">
      <c r="A3059" s="39" t="s">
        <v>11054</v>
      </c>
      <c r="B3059" s="39" t="s">
        <v>6251</v>
      </c>
      <c r="C3059" s="40" t="s">
        <v>10988</v>
      </c>
      <c r="D3059" s="40" t="s">
        <v>6305</v>
      </c>
      <c r="E3059" s="41" t="str">
        <f>IF(ISNA(VLOOKUP(D3059,[1]finalsorted!$A:$H,$E$5,FALSE))=TRUE,"terminated",(VLOOKUP(D3059,[1]finalsorted!$A:$H,$E$5,FALSE)))</f>
        <v/>
      </c>
    </row>
    <row r="3060" spans="1:5" outlineLevel="3" x14ac:dyDescent="0.25">
      <c r="A3060" s="39" t="s">
        <v>11054</v>
      </c>
      <c r="B3060" s="39" t="s">
        <v>6251</v>
      </c>
      <c r="C3060" s="40" t="s">
        <v>10988</v>
      </c>
      <c r="D3060" s="40" t="s">
        <v>6306</v>
      </c>
      <c r="E3060" s="41" t="str">
        <f>IF(ISNA(VLOOKUP(D3060,[1]finalsorted!$A:$H,$E$5,FALSE))=TRUE,"terminated",(VLOOKUP(D3060,[1]finalsorted!$A:$H,$E$5,FALSE)))</f>
        <v/>
      </c>
    </row>
    <row r="3061" spans="1:5" outlineLevel="3" x14ac:dyDescent="0.25">
      <c r="A3061" s="39" t="s">
        <v>11054</v>
      </c>
      <c r="B3061" s="39" t="s">
        <v>6251</v>
      </c>
      <c r="C3061" s="40" t="s">
        <v>10988</v>
      </c>
      <c r="D3061" s="40" t="s">
        <v>6307</v>
      </c>
      <c r="E3061" s="41" t="str">
        <f>IF(ISNA(VLOOKUP(D3061,[1]finalsorted!$A:$H,$E$5,FALSE))=TRUE,"terminated",(VLOOKUP(D3061,[1]finalsorted!$A:$H,$E$5,FALSE)))</f>
        <v/>
      </c>
    </row>
    <row r="3062" spans="1:5" outlineLevel="3" x14ac:dyDescent="0.25">
      <c r="A3062" s="39" t="s">
        <v>11054</v>
      </c>
      <c r="B3062" s="39" t="s">
        <v>6251</v>
      </c>
      <c r="C3062" s="40" t="s">
        <v>10988</v>
      </c>
      <c r="D3062" s="40" t="s">
        <v>6308</v>
      </c>
      <c r="E3062" s="41" t="str">
        <f>IF(ISNA(VLOOKUP(D3062,[1]finalsorted!$A:$H,$E$5,FALSE))=TRUE,"terminated",(VLOOKUP(D3062,[1]finalsorted!$A:$H,$E$5,FALSE)))</f>
        <v/>
      </c>
    </row>
    <row r="3063" spans="1:5" outlineLevel="3" x14ac:dyDescent="0.25">
      <c r="A3063" s="39" t="s">
        <v>11054</v>
      </c>
      <c r="B3063" s="39" t="s">
        <v>6251</v>
      </c>
      <c r="C3063" s="40" t="s">
        <v>10988</v>
      </c>
      <c r="D3063" s="40" t="s">
        <v>6309</v>
      </c>
      <c r="E3063" s="41" t="str">
        <f>IF(ISNA(VLOOKUP(D3063,[1]finalsorted!$A:$H,$E$5,FALSE))=TRUE,"terminated",(VLOOKUP(D3063,[1]finalsorted!$A:$H,$E$5,FALSE)))</f>
        <v/>
      </c>
    </row>
    <row r="3064" spans="1:5" outlineLevel="3" x14ac:dyDescent="0.25">
      <c r="A3064" s="39" t="s">
        <v>11054</v>
      </c>
      <c r="B3064" s="39" t="s">
        <v>6251</v>
      </c>
      <c r="C3064" s="40" t="s">
        <v>10988</v>
      </c>
      <c r="D3064" s="40" t="s">
        <v>6310</v>
      </c>
      <c r="E3064" s="41" t="str">
        <f>IF(ISNA(VLOOKUP(D3064,[1]finalsorted!$A:$H,$E$5,FALSE))=TRUE,"terminated",(VLOOKUP(D3064,[1]finalsorted!$A:$H,$E$5,FALSE)))</f>
        <v/>
      </c>
    </row>
    <row r="3065" spans="1:5" outlineLevel="3" x14ac:dyDescent="0.25">
      <c r="A3065" s="39" t="s">
        <v>11054</v>
      </c>
      <c r="B3065" s="39" t="s">
        <v>6251</v>
      </c>
      <c r="C3065" s="40" t="s">
        <v>10988</v>
      </c>
      <c r="D3065" s="40" t="s">
        <v>6311</v>
      </c>
      <c r="E3065" s="41" t="str">
        <f>IF(ISNA(VLOOKUP(D3065,[1]finalsorted!$A:$H,$E$5,FALSE))=TRUE,"terminated",(VLOOKUP(D3065,[1]finalsorted!$A:$H,$E$5,FALSE)))</f>
        <v/>
      </c>
    </row>
    <row r="3066" spans="1:5" outlineLevel="3" x14ac:dyDescent="0.25">
      <c r="A3066" s="39" t="s">
        <v>11054</v>
      </c>
      <c r="B3066" s="39" t="s">
        <v>6251</v>
      </c>
      <c r="C3066" s="40" t="s">
        <v>10988</v>
      </c>
      <c r="D3066" s="40" t="s">
        <v>6312</v>
      </c>
      <c r="E3066" s="41" t="str">
        <f>IF(ISNA(VLOOKUP(D3066,[1]finalsorted!$A:$H,$E$5,FALSE))=TRUE,"terminated",(VLOOKUP(D3066,[1]finalsorted!$A:$H,$E$5,FALSE)))</f>
        <v/>
      </c>
    </row>
    <row r="3067" spans="1:5" outlineLevel="3" x14ac:dyDescent="0.25">
      <c r="A3067" s="39" t="s">
        <v>11054</v>
      </c>
      <c r="B3067" s="39" t="s">
        <v>6251</v>
      </c>
      <c r="C3067" s="40" t="s">
        <v>10988</v>
      </c>
      <c r="D3067" s="40" t="s">
        <v>6313</v>
      </c>
      <c r="E3067" s="41" t="str">
        <f>IF(ISNA(VLOOKUP(D3067,[1]finalsorted!$A:$H,$E$5,FALSE))=TRUE,"terminated",(VLOOKUP(D3067,[1]finalsorted!$A:$H,$E$5,FALSE)))</f>
        <v/>
      </c>
    </row>
    <row r="3068" spans="1:5" outlineLevel="3" x14ac:dyDescent="0.25">
      <c r="A3068" s="39" t="s">
        <v>11054</v>
      </c>
      <c r="B3068" s="39" t="s">
        <v>6251</v>
      </c>
      <c r="C3068" s="40" t="s">
        <v>10988</v>
      </c>
      <c r="D3068" s="40" t="s">
        <v>6314</v>
      </c>
      <c r="E3068" s="41" t="str">
        <f>IF(ISNA(VLOOKUP(D3068,[1]finalsorted!$A:$H,$E$5,FALSE))=TRUE,"terminated",(VLOOKUP(D3068,[1]finalsorted!$A:$H,$E$5,FALSE)))</f>
        <v/>
      </c>
    </row>
    <row r="3069" spans="1:5" outlineLevel="3" x14ac:dyDescent="0.25">
      <c r="A3069" s="39" t="s">
        <v>11054</v>
      </c>
      <c r="B3069" s="39" t="s">
        <v>6251</v>
      </c>
      <c r="C3069" s="40" t="s">
        <v>10988</v>
      </c>
      <c r="D3069" s="40" t="s">
        <v>6315</v>
      </c>
      <c r="E3069" s="41">
        <f>IF(ISNA(VLOOKUP(D3069,[1]finalsorted!$A:$H,$E$5,FALSE))=TRUE,"terminated",(VLOOKUP(D3069,[1]finalsorted!$A:$H,$E$5,FALSE)))</f>
        <v>204801.22</v>
      </c>
    </row>
    <row r="3070" spans="1:5" outlineLevel="3" x14ac:dyDescent="0.25">
      <c r="A3070" s="39" t="s">
        <v>11054</v>
      </c>
      <c r="B3070" s="39" t="s">
        <v>6251</v>
      </c>
      <c r="C3070" s="40" t="s">
        <v>10988</v>
      </c>
      <c r="D3070" s="40" t="s">
        <v>6316</v>
      </c>
      <c r="E3070" s="41" t="str">
        <f>IF(ISNA(VLOOKUP(D3070,[1]finalsorted!$A:$H,$E$5,FALSE))=TRUE,"terminated",(VLOOKUP(D3070,[1]finalsorted!$A:$H,$E$5,FALSE)))</f>
        <v/>
      </c>
    </row>
    <row r="3071" spans="1:5" outlineLevel="3" x14ac:dyDescent="0.25">
      <c r="A3071" s="39" t="s">
        <v>11054</v>
      </c>
      <c r="B3071" s="39" t="s">
        <v>6251</v>
      </c>
      <c r="C3071" s="40" t="s">
        <v>10988</v>
      </c>
      <c r="D3071" s="40" t="s">
        <v>6317</v>
      </c>
      <c r="E3071" s="41" t="str">
        <f>IF(ISNA(VLOOKUP(D3071,[1]finalsorted!$A:$H,$E$5,FALSE))=TRUE,"terminated",(VLOOKUP(D3071,[1]finalsorted!$A:$H,$E$5,FALSE)))</f>
        <v/>
      </c>
    </row>
    <row r="3072" spans="1:5" outlineLevel="3" x14ac:dyDescent="0.25">
      <c r="A3072" s="39" t="s">
        <v>11054</v>
      </c>
      <c r="B3072" s="39" t="s">
        <v>6251</v>
      </c>
      <c r="C3072" s="40" t="s">
        <v>10988</v>
      </c>
      <c r="D3072" s="40" t="s">
        <v>6318</v>
      </c>
      <c r="E3072" s="41" t="str">
        <f>IF(ISNA(VLOOKUP(D3072,[1]finalsorted!$A:$H,$E$5,FALSE))=TRUE,"terminated",(VLOOKUP(D3072,[1]finalsorted!$A:$H,$E$5,FALSE)))</f>
        <v/>
      </c>
    </row>
    <row r="3073" spans="1:5" outlineLevel="3" x14ac:dyDescent="0.25">
      <c r="A3073" s="39" t="s">
        <v>11054</v>
      </c>
      <c r="B3073" s="39" t="s">
        <v>6251</v>
      </c>
      <c r="C3073" s="40" t="s">
        <v>10988</v>
      </c>
      <c r="D3073" s="40" t="s">
        <v>6319</v>
      </c>
      <c r="E3073" s="41" t="str">
        <f>IF(ISNA(VLOOKUP(D3073,[1]finalsorted!$A:$H,$E$5,FALSE))=TRUE,"terminated",(VLOOKUP(D3073,[1]finalsorted!$A:$H,$E$5,FALSE)))</f>
        <v/>
      </c>
    </row>
    <row r="3074" spans="1:5" outlineLevel="3" x14ac:dyDescent="0.25">
      <c r="A3074" s="39" t="s">
        <v>11054</v>
      </c>
      <c r="B3074" s="39" t="s">
        <v>6251</v>
      </c>
      <c r="C3074" s="40" t="s">
        <v>10988</v>
      </c>
      <c r="D3074" s="40" t="s">
        <v>6320</v>
      </c>
      <c r="E3074" s="41" t="str">
        <f>IF(ISNA(VLOOKUP(D3074,[1]finalsorted!$A:$H,$E$5,FALSE))=TRUE,"terminated",(VLOOKUP(D3074,[1]finalsorted!$A:$H,$E$5,FALSE)))</f>
        <v/>
      </c>
    </row>
    <row r="3075" spans="1:5" outlineLevel="3" x14ac:dyDescent="0.25">
      <c r="A3075" s="39" t="s">
        <v>11054</v>
      </c>
      <c r="B3075" s="39" t="s">
        <v>6251</v>
      </c>
      <c r="C3075" s="40" t="s">
        <v>10988</v>
      </c>
      <c r="D3075" s="40" t="s">
        <v>6321</v>
      </c>
      <c r="E3075" s="41" t="str">
        <f>IF(ISNA(VLOOKUP(D3075,[1]finalsorted!$A:$H,$E$5,FALSE))=TRUE,"terminated",(VLOOKUP(D3075,[1]finalsorted!$A:$H,$E$5,FALSE)))</f>
        <v/>
      </c>
    </row>
    <row r="3076" spans="1:5" outlineLevel="3" x14ac:dyDescent="0.25">
      <c r="A3076" s="39" t="s">
        <v>11054</v>
      </c>
      <c r="B3076" s="39" t="s">
        <v>6251</v>
      </c>
      <c r="C3076" s="40" t="s">
        <v>10988</v>
      </c>
      <c r="D3076" s="40" t="s">
        <v>6322</v>
      </c>
      <c r="E3076" s="41" t="str">
        <f>IF(ISNA(VLOOKUP(D3076,[1]finalsorted!$A:$H,$E$5,FALSE))=TRUE,"terminated",(VLOOKUP(D3076,[1]finalsorted!$A:$H,$E$5,FALSE)))</f>
        <v/>
      </c>
    </row>
    <row r="3077" spans="1:5" outlineLevel="3" x14ac:dyDescent="0.25">
      <c r="A3077" s="39" t="s">
        <v>11054</v>
      </c>
      <c r="B3077" s="39" t="s">
        <v>6251</v>
      </c>
      <c r="C3077" s="40" t="s">
        <v>10988</v>
      </c>
      <c r="D3077" s="40" t="s">
        <v>6323</v>
      </c>
      <c r="E3077" s="41" t="str">
        <f>IF(ISNA(VLOOKUP(D3077,[1]finalsorted!$A:$H,$E$5,FALSE))=TRUE,"terminated",(VLOOKUP(D3077,[1]finalsorted!$A:$H,$E$5,FALSE)))</f>
        <v/>
      </c>
    </row>
    <row r="3078" spans="1:5" outlineLevel="3" x14ac:dyDescent="0.25">
      <c r="A3078" s="39" t="s">
        <v>11054</v>
      </c>
      <c r="B3078" s="39" t="s">
        <v>6251</v>
      </c>
      <c r="C3078" s="40" t="s">
        <v>10988</v>
      </c>
      <c r="D3078" s="40" t="s">
        <v>6324</v>
      </c>
      <c r="E3078" s="41" t="str">
        <f>IF(ISNA(VLOOKUP(D3078,[1]finalsorted!$A:$H,$E$5,FALSE))=TRUE,"terminated",(VLOOKUP(D3078,[1]finalsorted!$A:$H,$E$5,FALSE)))</f>
        <v/>
      </c>
    </row>
    <row r="3079" spans="1:5" outlineLevel="3" x14ac:dyDescent="0.25">
      <c r="A3079" s="39" t="s">
        <v>11054</v>
      </c>
      <c r="B3079" s="39" t="s">
        <v>6251</v>
      </c>
      <c r="C3079" s="40" t="s">
        <v>10988</v>
      </c>
      <c r="D3079" s="40" t="s">
        <v>6325</v>
      </c>
      <c r="E3079" s="41" t="str">
        <f>IF(ISNA(VLOOKUP(D3079,[1]finalsorted!$A:$H,$E$5,FALSE))=TRUE,"terminated",(VLOOKUP(D3079,[1]finalsorted!$A:$H,$E$5,FALSE)))</f>
        <v/>
      </c>
    </row>
    <row r="3080" spans="1:5" outlineLevel="3" x14ac:dyDescent="0.25">
      <c r="A3080" s="39" t="s">
        <v>11054</v>
      </c>
      <c r="B3080" s="39" t="s">
        <v>6251</v>
      </c>
      <c r="C3080" s="40" t="s">
        <v>10988</v>
      </c>
      <c r="D3080" s="40" t="s">
        <v>6326</v>
      </c>
      <c r="E3080" s="41" t="str">
        <f>IF(ISNA(VLOOKUP(D3080,[1]finalsorted!$A:$H,$E$5,FALSE))=TRUE,"terminated",(VLOOKUP(D3080,[1]finalsorted!$A:$H,$E$5,FALSE)))</f>
        <v/>
      </c>
    </row>
    <row r="3081" spans="1:5" outlineLevel="3" x14ac:dyDescent="0.25">
      <c r="A3081" s="39" t="s">
        <v>11054</v>
      </c>
      <c r="B3081" s="39" t="s">
        <v>6251</v>
      </c>
      <c r="C3081" s="40" t="s">
        <v>10988</v>
      </c>
      <c r="D3081" s="40" t="s">
        <v>6327</v>
      </c>
      <c r="E3081" s="41" t="str">
        <f>IF(ISNA(VLOOKUP(D3081,[1]finalsorted!$A:$H,$E$5,FALSE))=TRUE,"terminated",(VLOOKUP(D3081,[1]finalsorted!$A:$H,$E$5,FALSE)))</f>
        <v/>
      </c>
    </row>
    <row r="3082" spans="1:5" outlineLevel="3" x14ac:dyDescent="0.25">
      <c r="A3082" s="39" t="s">
        <v>11054</v>
      </c>
      <c r="B3082" s="39" t="s">
        <v>6251</v>
      </c>
      <c r="C3082" s="40" t="s">
        <v>10988</v>
      </c>
      <c r="D3082" s="40" t="s">
        <v>6328</v>
      </c>
      <c r="E3082" s="41" t="str">
        <f>IF(ISNA(VLOOKUP(D3082,[1]finalsorted!$A:$H,$E$5,FALSE))=TRUE,"terminated",(VLOOKUP(D3082,[1]finalsorted!$A:$H,$E$5,FALSE)))</f>
        <v/>
      </c>
    </row>
    <row r="3083" spans="1:5" outlineLevel="3" x14ac:dyDescent="0.25">
      <c r="A3083" s="39" t="s">
        <v>11054</v>
      </c>
      <c r="B3083" s="39" t="s">
        <v>6251</v>
      </c>
      <c r="C3083" s="40" t="s">
        <v>10988</v>
      </c>
      <c r="D3083" s="40" t="s">
        <v>6329</v>
      </c>
      <c r="E3083" s="41" t="str">
        <f>IF(ISNA(VLOOKUP(D3083,[1]finalsorted!$A:$H,$E$5,FALSE))=TRUE,"terminated",(VLOOKUP(D3083,[1]finalsorted!$A:$H,$E$5,FALSE)))</f>
        <v/>
      </c>
    </row>
    <row r="3084" spans="1:5" outlineLevel="3" x14ac:dyDescent="0.25">
      <c r="A3084" s="39" t="s">
        <v>11054</v>
      </c>
      <c r="B3084" s="39" t="s">
        <v>6251</v>
      </c>
      <c r="C3084" s="40" t="s">
        <v>10988</v>
      </c>
      <c r="D3084" s="40" t="s">
        <v>6330</v>
      </c>
      <c r="E3084" s="41" t="str">
        <f>IF(ISNA(VLOOKUP(D3084,[1]finalsorted!$A:$H,$E$5,FALSE))=TRUE,"terminated",(VLOOKUP(D3084,[1]finalsorted!$A:$H,$E$5,FALSE)))</f>
        <v/>
      </c>
    </row>
    <row r="3085" spans="1:5" outlineLevel="3" x14ac:dyDescent="0.25">
      <c r="A3085" s="39" t="s">
        <v>11054</v>
      </c>
      <c r="B3085" s="39" t="s">
        <v>6251</v>
      </c>
      <c r="C3085" s="40" t="s">
        <v>10988</v>
      </c>
      <c r="D3085" s="40" t="s">
        <v>6331</v>
      </c>
      <c r="E3085" s="41" t="str">
        <f>IF(ISNA(VLOOKUP(D3085,[1]finalsorted!$A:$H,$E$5,FALSE))=TRUE,"terminated",(VLOOKUP(D3085,[1]finalsorted!$A:$H,$E$5,FALSE)))</f>
        <v/>
      </c>
    </row>
    <row r="3086" spans="1:5" outlineLevel="3" x14ac:dyDescent="0.25">
      <c r="A3086" s="39" t="s">
        <v>11054</v>
      </c>
      <c r="B3086" s="39" t="s">
        <v>6251</v>
      </c>
      <c r="C3086" s="40" t="s">
        <v>10988</v>
      </c>
      <c r="D3086" s="40" t="s">
        <v>6332</v>
      </c>
      <c r="E3086" s="41" t="str">
        <f>IF(ISNA(VLOOKUP(D3086,[1]finalsorted!$A:$H,$E$5,FALSE))=TRUE,"terminated",(VLOOKUP(D3086,[1]finalsorted!$A:$H,$E$5,FALSE)))</f>
        <v/>
      </c>
    </row>
    <row r="3087" spans="1:5" outlineLevel="3" x14ac:dyDescent="0.25">
      <c r="A3087" s="39" t="s">
        <v>11054</v>
      </c>
      <c r="B3087" s="39" t="s">
        <v>6251</v>
      </c>
      <c r="C3087" s="40" t="s">
        <v>10988</v>
      </c>
      <c r="D3087" s="40" t="s">
        <v>6333</v>
      </c>
      <c r="E3087" s="41" t="str">
        <f>IF(ISNA(VLOOKUP(D3087,[1]finalsorted!$A:$H,$E$5,FALSE))=TRUE,"terminated",(VLOOKUP(D3087,[1]finalsorted!$A:$H,$E$5,FALSE)))</f>
        <v/>
      </c>
    </row>
    <row r="3088" spans="1:5" outlineLevel="3" x14ac:dyDescent="0.25">
      <c r="A3088" s="39" t="s">
        <v>11054</v>
      </c>
      <c r="B3088" s="39" t="s">
        <v>6251</v>
      </c>
      <c r="C3088" s="40" t="s">
        <v>10988</v>
      </c>
      <c r="D3088" s="40" t="s">
        <v>6334</v>
      </c>
      <c r="E3088" s="41" t="str">
        <f>IF(ISNA(VLOOKUP(D3088,[1]finalsorted!$A:$H,$E$5,FALSE))=TRUE,"terminated",(VLOOKUP(D3088,[1]finalsorted!$A:$H,$E$5,FALSE)))</f>
        <v/>
      </c>
    </row>
    <row r="3089" spans="1:5" outlineLevel="3" x14ac:dyDescent="0.25">
      <c r="A3089" s="39" t="s">
        <v>11054</v>
      </c>
      <c r="B3089" s="39" t="s">
        <v>6251</v>
      </c>
      <c r="C3089" s="40" t="s">
        <v>10988</v>
      </c>
      <c r="D3089" s="40" t="s">
        <v>6335</v>
      </c>
      <c r="E3089" s="41" t="str">
        <f>IF(ISNA(VLOOKUP(D3089,[1]finalsorted!$A:$H,$E$5,FALSE))=TRUE,"terminated",(VLOOKUP(D3089,[1]finalsorted!$A:$H,$E$5,FALSE)))</f>
        <v/>
      </c>
    </row>
    <row r="3090" spans="1:5" outlineLevel="3" x14ac:dyDescent="0.25">
      <c r="A3090" s="39" t="s">
        <v>11054</v>
      </c>
      <c r="B3090" s="39" t="s">
        <v>6251</v>
      </c>
      <c r="C3090" s="40" t="s">
        <v>10988</v>
      </c>
      <c r="D3090" s="40" t="s">
        <v>6336</v>
      </c>
      <c r="E3090" s="41" t="str">
        <f>IF(ISNA(VLOOKUP(D3090,[1]finalsorted!$A:$H,$E$5,FALSE))=TRUE,"terminated",(VLOOKUP(D3090,[1]finalsorted!$A:$H,$E$5,FALSE)))</f>
        <v/>
      </c>
    </row>
    <row r="3091" spans="1:5" outlineLevel="3" x14ac:dyDescent="0.25">
      <c r="A3091" s="39" t="s">
        <v>11054</v>
      </c>
      <c r="B3091" s="39" t="s">
        <v>6251</v>
      </c>
      <c r="C3091" s="40" t="s">
        <v>10988</v>
      </c>
      <c r="D3091" s="40" t="s">
        <v>6337</v>
      </c>
      <c r="E3091" s="41" t="str">
        <f>IF(ISNA(VLOOKUP(D3091,[1]finalsorted!$A:$H,$E$5,FALSE))=TRUE,"terminated",(VLOOKUP(D3091,[1]finalsorted!$A:$H,$E$5,FALSE)))</f>
        <v/>
      </c>
    </row>
    <row r="3092" spans="1:5" outlineLevel="3" x14ac:dyDescent="0.25">
      <c r="A3092" s="39" t="s">
        <v>11054</v>
      </c>
      <c r="B3092" s="39" t="s">
        <v>6251</v>
      </c>
      <c r="C3092" s="40" t="s">
        <v>10988</v>
      </c>
      <c r="D3092" s="40" t="s">
        <v>6338</v>
      </c>
      <c r="E3092" s="41" t="str">
        <f>IF(ISNA(VLOOKUP(D3092,[1]finalsorted!$A:$H,$E$5,FALSE))=TRUE,"terminated",(VLOOKUP(D3092,[1]finalsorted!$A:$H,$E$5,FALSE)))</f>
        <v/>
      </c>
    </row>
    <row r="3093" spans="1:5" outlineLevel="3" x14ac:dyDescent="0.25">
      <c r="A3093" s="39" t="s">
        <v>11054</v>
      </c>
      <c r="B3093" s="39" t="s">
        <v>6251</v>
      </c>
      <c r="C3093" s="40" t="s">
        <v>10988</v>
      </c>
      <c r="D3093" s="40" t="s">
        <v>6339</v>
      </c>
      <c r="E3093" s="41">
        <f>IF(ISNA(VLOOKUP(D3093,[1]finalsorted!$A:$H,$E$5,FALSE))=TRUE,"terminated",(VLOOKUP(D3093,[1]finalsorted!$A:$H,$E$5,FALSE)))</f>
        <v>124076.25</v>
      </c>
    </row>
    <row r="3094" spans="1:5" outlineLevel="3" x14ac:dyDescent="0.25">
      <c r="A3094" s="39" t="s">
        <v>11054</v>
      </c>
      <c r="B3094" s="39" t="s">
        <v>6251</v>
      </c>
      <c r="C3094" s="40" t="s">
        <v>10988</v>
      </c>
      <c r="D3094" s="40" t="s">
        <v>6340</v>
      </c>
      <c r="E3094" s="41">
        <f>IF(ISNA(VLOOKUP(D3094,[1]finalsorted!$A:$H,$E$5,FALSE))=TRUE,"terminated",(VLOOKUP(D3094,[1]finalsorted!$A:$H,$E$5,FALSE)))</f>
        <v>152882.43</v>
      </c>
    </row>
    <row r="3095" spans="1:5" outlineLevel="3" x14ac:dyDescent="0.25">
      <c r="A3095" s="39" t="s">
        <v>11054</v>
      </c>
      <c r="B3095" s="39" t="s">
        <v>6251</v>
      </c>
      <c r="C3095" s="40" t="s">
        <v>10988</v>
      </c>
      <c r="D3095" s="40" t="s">
        <v>6341</v>
      </c>
      <c r="E3095" s="41" t="str">
        <f>IF(ISNA(VLOOKUP(D3095,[1]finalsorted!$A:$H,$E$5,FALSE))=TRUE,"terminated",(VLOOKUP(D3095,[1]finalsorted!$A:$H,$E$5,FALSE)))</f>
        <v/>
      </c>
    </row>
    <row r="3096" spans="1:5" outlineLevel="3" x14ac:dyDescent="0.25">
      <c r="A3096" s="39" t="s">
        <v>11054</v>
      </c>
      <c r="B3096" s="39" t="s">
        <v>6251</v>
      </c>
      <c r="C3096" s="40" t="s">
        <v>10988</v>
      </c>
      <c r="D3096" s="40" t="s">
        <v>6342</v>
      </c>
      <c r="E3096" s="41" t="str">
        <f>IF(ISNA(VLOOKUP(D3096,[1]finalsorted!$A:$H,$E$5,FALSE))=TRUE,"terminated",(VLOOKUP(D3096,[1]finalsorted!$A:$H,$E$5,FALSE)))</f>
        <v/>
      </c>
    </row>
    <row r="3097" spans="1:5" outlineLevel="3" x14ac:dyDescent="0.25">
      <c r="A3097" s="39" t="s">
        <v>11054</v>
      </c>
      <c r="B3097" s="39" t="s">
        <v>6251</v>
      </c>
      <c r="C3097" s="40" t="s">
        <v>10988</v>
      </c>
      <c r="D3097" s="40" t="s">
        <v>6343</v>
      </c>
      <c r="E3097" s="41" t="str">
        <f>IF(ISNA(VLOOKUP(D3097,[1]finalsorted!$A:$H,$E$5,FALSE))=TRUE,"terminated",(VLOOKUP(D3097,[1]finalsorted!$A:$H,$E$5,FALSE)))</f>
        <v/>
      </c>
    </row>
    <row r="3098" spans="1:5" outlineLevel="3" x14ac:dyDescent="0.25">
      <c r="A3098" s="39" t="s">
        <v>11054</v>
      </c>
      <c r="B3098" s="39" t="s">
        <v>6251</v>
      </c>
      <c r="C3098" s="40" t="s">
        <v>10988</v>
      </c>
      <c r="D3098" s="40" t="s">
        <v>6344</v>
      </c>
      <c r="E3098" s="41" t="str">
        <f>IF(ISNA(VLOOKUP(D3098,[1]finalsorted!$A:$H,$E$5,FALSE))=TRUE,"terminated",(VLOOKUP(D3098,[1]finalsorted!$A:$H,$E$5,FALSE)))</f>
        <v/>
      </c>
    </row>
    <row r="3099" spans="1:5" outlineLevel="3" x14ac:dyDescent="0.25">
      <c r="A3099" s="39" t="s">
        <v>11054</v>
      </c>
      <c r="B3099" s="39" t="s">
        <v>6251</v>
      </c>
      <c r="C3099" s="40" t="s">
        <v>10988</v>
      </c>
      <c r="D3099" s="40" t="s">
        <v>6345</v>
      </c>
      <c r="E3099" s="41" t="str">
        <f>IF(ISNA(VLOOKUP(D3099,[1]finalsorted!$A:$H,$E$5,FALSE))=TRUE,"terminated",(VLOOKUP(D3099,[1]finalsorted!$A:$H,$E$5,FALSE)))</f>
        <v/>
      </c>
    </row>
    <row r="3100" spans="1:5" outlineLevel="3" x14ac:dyDescent="0.25">
      <c r="A3100" s="39" t="s">
        <v>11054</v>
      </c>
      <c r="B3100" s="39" t="s">
        <v>6251</v>
      </c>
      <c r="C3100" s="40" t="s">
        <v>10988</v>
      </c>
      <c r="D3100" s="40" t="s">
        <v>6346</v>
      </c>
      <c r="E3100" s="41" t="str">
        <f>IF(ISNA(VLOOKUP(D3100,[1]finalsorted!$A:$H,$E$5,FALSE))=TRUE,"terminated",(VLOOKUP(D3100,[1]finalsorted!$A:$H,$E$5,FALSE)))</f>
        <v/>
      </c>
    </row>
    <row r="3101" spans="1:5" outlineLevel="3" x14ac:dyDescent="0.25">
      <c r="A3101" s="39" t="s">
        <v>11054</v>
      </c>
      <c r="B3101" s="39" t="s">
        <v>6251</v>
      </c>
      <c r="C3101" s="40" t="s">
        <v>10988</v>
      </c>
      <c r="D3101" s="40" t="s">
        <v>6347</v>
      </c>
      <c r="E3101" s="41" t="str">
        <f>IF(ISNA(VLOOKUP(D3101,[1]finalsorted!$A:$H,$E$5,FALSE))=TRUE,"terminated",(VLOOKUP(D3101,[1]finalsorted!$A:$H,$E$5,FALSE)))</f>
        <v/>
      </c>
    </row>
    <row r="3102" spans="1:5" outlineLevel="3" x14ac:dyDescent="0.25">
      <c r="A3102" s="39" t="s">
        <v>11054</v>
      </c>
      <c r="B3102" s="39" t="s">
        <v>6251</v>
      </c>
      <c r="C3102" s="40" t="s">
        <v>10988</v>
      </c>
      <c r="D3102" s="40" t="s">
        <v>6348</v>
      </c>
      <c r="E3102" s="41" t="str">
        <f>IF(ISNA(VLOOKUP(D3102,[1]finalsorted!$A:$H,$E$5,FALSE))=TRUE,"terminated",(VLOOKUP(D3102,[1]finalsorted!$A:$H,$E$5,FALSE)))</f>
        <v/>
      </c>
    </row>
    <row r="3103" spans="1:5" outlineLevel="3" x14ac:dyDescent="0.25">
      <c r="A3103" s="39" t="s">
        <v>11054</v>
      </c>
      <c r="B3103" s="39" t="s">
        <v>6251</v>
      </c>
      <c r="C3103" s="40" t="s">
        <v>10988</v>
      </c>
      <c r="D3103" s="40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9" t="s">
        <v>11054</v>
      </c>
      <c r="B3104" s="39" t="s">
        <v>6251</v>
      </c>
      <c r="C3104" s="40" t="s">
        <v>10988</v>
      </c>
      <c r="D3104" s="40" t="s">
        <v>6349</v>
      </c>
      <c r="E3104" s="41" t="str">
        <f>IF(ISNA(VLOOKUP(D3104,[1]finalsorted!$A:$H,$E$5,FALSE))=TRUE,"terminated",(VLOOKUP(D3104,[1]finalsorted!$A:$H,$E$5,FALSE)))</f>
        <v/>
      </c>
    </row>
    <row r="3105" spans="1:5" outlineLevel="3" x14ac:dyDescent="0.25">
      <c r="A3105" s="39" t="s">
        <v>11054</v>
      </c>
      <c r="B3105" s="39" t="s">
        <v>6251</v>
      </c>
      <c r="C3105" s="40" t="s">
        <v>10988</v>
      </c>
      <c r="D3105" s="40" t="s">
        <v>6350</v>
      </c>
      <c r="E3105" s="41" t="str">
        <f>IF(ISNA(VLOOKUP(D3105,[1]finalsorted!$A:$H,$E$5,FALSE))=TRUE,"terminated",(VLOOKUP(D3105,[1]finalsorted!$A:$H,$E$5,FALSE)))</f>
        <v/>
      </c>
    </row>
    <row r="3106" spans="1:5" outlineLevel="3" x14ac:dyDescent="0.25">
      <c r="A3106" s="39" t="s">
        <v>11054</v>
      </c>
      <c r="B3106" s="39" t="s">
        <v>6251</v>
      </c>
      <c r="C3106" s="40" t="s">
        <v>10988</v>
      </c>
      <c r="D3106" s="40" t="s">
        <v>6351</v>
      </c>
      <c r="E3106" s="41" t="str">
        <f>IF(ISNA(VLOOKUP(D3106,[1]finalsorted!$A:$H,$E$5,FALSE))=TRUE,"terminated",(VLOOKUP(D3106,[1]finalsorted!$A:$H,$E$5,FALSE)))</f>
        <v/>
      </c>
    </row>
    <row r="3107" spans="1:5" outlineLevel="3" x14ac:dyDescent="0.25">
      <c r="A3107" s="39" t="s">
        <v>11054</v>
      </c>
      <c r="B3107" s="39" t="s">
        <v>6251</v>
      </c>
      <c r="C3107" s="40" t="s">
        <v>10988</v>
      </c>
      <c r="D3107" s="40" t="s">
        <v>6352</v>
      </c>
      <c r="E3107" s="41" t="str">
        <f>IF(ISNA(VLOOKUP(D3107,[1]finalsorted!$A:$H,$E$5,FALSE))=TRUE,"terminated",(VLOOKUP(D3107,[1]finalsorted!$A:$H,$E$5,FALSE)))</f>
        <v/>
      </c>
    </row>
    <row r="3108" spans="1:5" outlineLevel="3" x14ac:dyDescent="0.25">
      <c r="A3108" s="39" t="s">
        <v>11054</v>
      </c>
      <c r="B3108" s="39" t="s">
        <v>6251</v>
      </c>
      <c r="C3108" s="40" t="s">
        <v>10988</v>
      </c>
      <c r="D3108" s="40" t="s">
        <v>6353</v>
      </c>
      <c r="E3108" s="41" t="str">
        <f>IF(ISNA(VLOOKUP(D3108,[1]finalsorted!$A:$H,$E$5,FALSE))=TRUE,"terminated",(VLOOKUP(D3108,[1]finalsorted!$A:$H,$E$5,FALSE)))</f>
        <v/>
      </c>
    </row>
    <row r="3109" spans="1:5" outlineLevel="3" x14ac:dyDescent="0.25">
      <c r="A3109" s="39" t="s">
        <v>11054</v>
      </c>
      <c r="B3109" s="39" t="s">
        <v>6251</v>
      </c>
      <c r="C3109" s="40" t="s">
        <v>10988</v>
      </c>
      <c r="D3109" s="40" t="s">
        <v>6354</v>
      </c>
      <c r="E3109" s="41" t="str">
        <f>IF(ISNA(VLOOKUP(D3109,[1]finalsorted!$A:$H,$E$5,FALSE))=TRUE,"terminated",(VLOOKUP(D3109,[1]finalsorted!$A:$H,$E$5,FALSE)))</f>
        <v/>
      </c>
    </row>
    <row r="3110" spans="1:5" outlineLevel="3" x14ac:dyDescent="0.25">
      <c r="A3110" s="39" t="s">
        <v>11054</v>
      </c>
      <c r="B3110" s="39" t="s">
        <v>6251</v>
      </c>
      <c r="C3110" s="40" t="s">
        <v>10988</v>
      </c>
      <c r="D3110" s="40" t="s">
        <v>6355</v>
      </c>
      <c r="E3110" s="41" t="str">
        <f>IF(ISNA(VLOOKUP(D3110,[1]finalsorted!$A:$H,$E$5,FALSE))=TRUE,"terminated",(VLOOKUP(D3110,[1]finalsorted!$A:$H,$E$5,FALSE)))</f>
        <v/>
      </c>
    </row>
    <row r="3111" spans="1:5" outlineLevel="3" x14ac:dyDescent="0.25">
      <c r="A3111" s="39" t="s">
        <v>11054</v>
      </c>
      <c r="B3111" s="39" t="s">
        <v>6251</v>
      </c>
      <c r="C3111" s="40" t="s">
        <v>10988</v>
      </c>
      <c r="D3111" s="40" t="s">
        <v>6356</v>
      </c>
      <c r="E3111" s="41" t="str">
        <f>IF(ISNA(VLOOKUP(D3111,[1]finalsorted!$A:$H,$E$5,FALSE))=TRUE,"terminated",(VLOOKUP(D3111,[1]finalsorted!$A:$H,$E$5,FALSE)))</f>
        <v/>
      </c>
    </row>
    <row r="3112" spans="1:5" outlineLevel="3" x14ac:dyDescent="0.25">
      <c r="A3112" s="39" t="s">
        <v>11054</v>
      </c>
      <c r="B3112" s="39" t="s">
        <v>6251</v>
      </c>
      <c r="C3112" s="40" t="s">
        <v>10988</v>
      </c>
      <c r="D3112" s="40" t="s">
        <v>6357</v>
      </c>
      <c r="E3112" s="41" t="str">
        <f>IF(ISNA(VLOOKUP(D3112,[1]finalsorted!$A:$H,$E$5,FALSE))=TRUE,"terminated",(VLOOKUP(D3112,[1]finalsorted!$A:$H,$E$5,FALSE)))</f>
        <v/>
      </c>
    </row>
    <row r="3113" spans="1:5" outlineLevel="3" x14ac:dyDescent="0.25">
      <c r="A3113" s="39" t="s">
        <v>11054</v>
      </c>
      <c r="B3113" s="39" t="s">
        <v>6251</v>
      </c>
      <c r="C3113" s="40" t="s">
        <v>10988</v>
      </c>
      <c r="D3113" s="40" t="s">
        <v>6358</v>
      </c>
      <c r="E3113" s="41" t="str">
        <f>IF(ISNA(VLOOKUP(D3113,[1]finalsorted!$A:$H,$E$5,FALSE))=TRUE,"terminated",(VLOOKUP(D3113,[1]finalsorted!$A:$H,$E$5,FALSE)))</f>
        <v/>
      </c>
    </row>
    <row r="3114" spans="1:5" outlineLevel="3" x14ac:dyDescent="0.25">
      <c r="A3114" s="39" t="s">
        <v>11054</v>
      </c>
      <c r="B3114" s="39" t="s">
        <v>6251</v>
      </c>
      <c r="C3114" s="40" t="s">
        <v>10988</v>
      </c>
      <c r="D3114" s="40" t="s">
        <v>6359</v>
      </c>
      <c r="E3114" s="41" t="str">
        <f>IF(ISNA(VLOOKUP(D3114,[1]finalsorted!$A:$H,$E$5,FALSE))=TRUE,"terminated",(VLOOKUP(D3114,[1]finalsorted!$A:$H,$E$5,FALSE)))</f>
        <v/>
      </c>
    </row>
    <row r="3115" spans="1:5" outlineLevel="3" x14ac:dyDescent="0.25">
      <c r="A3115" s="39" t="s">
        <v>11054</v>
      </c>
      <c r="B3115" s="39" t="s">
        <v>6251</v>
      </c>
      <c r="C3115" s="40" t="s">
        <v>10988</v>
      </c>
      <c r="D3115" s="40" t="s">
        <v>6360</v>
      </c>
      <c r="E3115" s="41" t="str">
        <f>IF(ISNA(VLOOKUP(D3115,[1]finalsorted!$A:$H,$E$5,FALSE))=TRUE,"terminated",(VLOOKUP(D3115,[1]finalsorted!$A:$H,$E$5,FALSE)))</f>
        <v/>
      </c>
    </row>
    <row r="3116" spans="1:5" outlineLevel="3" x14ac:dyDescent="0.25">
      <c r="A3116" s="39" t="s">
        <v>11054</v>
      </c>
      <c r="B3116" s="39" t="s">
        <v>6251</v>
      </c>
      <c r="C3116" s="40" t="s">
        <v>10988</v>
      </c>
      <c r="D3116" s="40" t="s">
        <v>6361</v>
      </c>
      <c r="E3116" s="41" t="str">
        <f>IF(ISNA(VLOOKUP(D3116,[1]finalsorted!$A:$H,$E$5,FALSE))=TRUE,"terminated",(VLOOKUP(D3116,[1]finalsorted!$A:$H,$E$5,FALSE)))</f>
        <v/>
      </c>
    </row>
    <row r="3117" spans="1:5" outlineLevel="3" x14ac:dyDescent="0.25">
      <c r="A3117" s="39" t="s">
        <v>11054</v>
      </c>
      <c r="B3117" s="39" t="s">
        <v>6251</v>
      </c>
      <c r="C3117" s="40" t="s">
        <v>10988</v>
      </c>
      <c r="D3117" s="40" t="s">
        <v>6362</v>
      </c>
      <c r="E3117" s="41" t="str">
        <f>IF(ISNA(VLOOKUP(D3117,[1]finalsorted!$A:$H,$E$5,FALSE))=TRUE,"terminated",(VLOOKUP(D3117,[1]finalsorted!$A:$H,$E$5,FALSE)))</f>
        <v/>
      </c>
    </row>
    <row r="3118" spans="1:5" outlineLevel="3" x14ac:dyDescent="0.25">
      <c r="A3118" s="39" t="s">
        <v>11054</v>
      </c>
      <c r="B3118" s="39" t="s">
        <v>6251</v>
      </c>
      <c r="C3118" s="40" t="s">
        <v>10988</v>
      </c>
      <c r="D3118" s="40" t="s">
        <v>6363</v>
      </c>
      <c r="E3118" s="41" t="str">
        <f>IF(ISNA(VLOOKUP(D3118,[1]finalsorted!$A:$H,$E$5,FALSE))=TRUE,"terminated",(VLOOKUP(D3118,[1]finalsorted!$A:$H,$E$5,FALSE)))</f>
        <v/>
      </c>
    </row>
    <row r="3119" spans="1:5" outlineLevel="3" x14ac:dyDescent="0.25">
      <c r="A3119" s="39" t="s">
        <v>11054</v>
      </c>
      <c r="B3119" s="39" t="s">
        <v>6251</v>
      </c>
      <c r="C3119" s="40" t="s">
        <v>10988</v>
      </c>
      <c r="D3119" s="40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outlineLevel="3" x14ac:dyDescent="0.25">
      <c r="A3120" s="39" t="s">
        <v>11054</v>
      </c>
      <c r="B3120" s="39" t="s">
        <v>6251</v>
      </c>
      <c r="C3120" s="40" t="s">
        <v>10988</v>
      </c>
      <c r="D3120" s="40" t="s">
        <v>6364</v>
      </c>
      <c r="E3120" s="41" t="str">
        <f>IF(ISNA(VLOOKUP(D3120,[1]finalsorted!$A:$H,$E$5,FALSE))=TRUE,"terminated",(VLOOKUP(D3120,[1]finalsorted!$A:$H,$E$5,FALSE)))</f>
        <v/>
      </c>
    </row>
    <row r="3121" spans="1:5" outlineLevel="3" x14ac:dyDescent="0.25">
      <c r="A3121" s="39" t="s">
        <v>11054</v>
      </c>
      <c r="B3121" s="39" t="s">
        <v>6251</v>
      </c>
      <c r="C3121" s="40" t="s">
        <v>10988</v>
      </c>
      <c r="D3121" s="40" t="s">
        <v>6365</v>
      </c>
      <c r="E3121" s="41" t="str">
        <f>IF(ISNA(VLOOKUP(D3121,[1]finalsorted!$A:$H,$E$5,FALSE))=TRUE,"terminated",(VLOOKUP(D3121,[1]finalsorted!$A:$H,$E$5,FALSE)))</f>
        <v/>
      </c>
    </row>
    <row r="3122" spans="1:5" outlineLevel="3" x14ac:dyDescent="0.25">
      <c r="A3122" s="39" t="s">
        <v>11054</v>
      </c>
      <c r="B3122" s="39" t="s">
        <v>6251</v>
      </c>
      <c r="C3122" s="40" t="s">
        <v>10988</v>
      </c>
      <c r="D3122" s="40" t="s">
        <v>6366</v>
      </c>
      <c r="E3122" s="41" t="str">
        <f>IF(ISNA(VLOOKUP(D3122,[1]finalsorted!$A:$H,$E$5,FALSE))=TRUE,"terminated",(VLOOKUP(D3122,[1]finalsorted!$A:$H,$E$5,FALSE)))</f>
        <v/>
      </c>
    </row>
    <row r="3123" spans="1:5" outlineLevel="3" x14ac:dyDescent="0.25">
      <c r="A3123" s="39" t="s">
        <v>11054</v>
      </c>
      <c r="B3123" s="39" t="s">
        <v>6251</v>
      </c>
      <c r="C3123" s="40" t="s">
        <v>10988</v>
      </c>
      <c r="D3123" s="40" t="s">
        <v>6367</v>
      </c>
      <c r="E3123" s="41" t="str">
        <f>IF(ISNA(VLOOKUP(D3123,[1]finalsorted!$A:$H,$E$5,FALSE))=TRUE,"terminated",(VLOOKUP(D3123,[1]finalsorted!$A:$H,$E$5,FALSE)))</f>
        <v/>
      </c>
    </row>
    <row r="3124" spans="1:5" outlineLevel="3" x14ac:dyDescent="0.25">
      <c r="A3124" s="39" t="s">
        <v>11054</v>
      </c>
      <c r="B3124" s="39" t="s">
        <v>6251</v>
      </c>
      <c r="C3124" s="40" t="s">
        <v>10988</v>
      </c>
      <c r="D3124" s="40" t="s">
        <v>6368</v>
      </c>
      <c r="E3124" s="41" t="str">
        <f>IF(ISNA(VLOOKUP(D3124,[1]finalsorted!$A:$H,$E$5,FALSE))=TRUE,"terminated",(VLOOKUP(D3124,[1]finalsorted!$A:$H,$E$5,FALSE)))</f>
        <v/>
      </c>
    </row>
    <row r="3125" spans="1:5" outlineLevel="3" x14ac:dyDescent="0.25">
      <c r="A3125" s="39" t="s">
        <v>11054</v>
      </c>
      <c r="B3125" s="39" t="s">
        <v>6251</v>
      </c>
      <c r="C3125" s="40" t="s">
        <v>10988</v>
      </c>
      <c r="D3125" s="40" t="s">
        <v>6369</v>
      </c>
      <c r="E3125" s="41" t="str">
        <f>IF(ISNA(VLOOKUP(D3125,[1]finalsorted!$A:$H,$E$5,FALSE))=TRUE,"terminated",(VLOOKUP(D3125,[1]finalsorted!$A:$H,$E$5,FALSE)))</f>
        <v/>
      </c>
    </row>
    <row r="3126" spans="1:5" outlineLevel="3" x14ac:dyDescent="0.25">
      <c r="A3126" s="39" t="s">
        <v>11054</v>
      </c>
      <c r="B3126" s="39" t="s">
        <v>6251</v>
      </c>
      <c r="C3126" s="40" t="s">
        <v>10988</v>
      </c>
      <c r="D3126" s="40" t="s">
        <v>6370</v>
      </c>
      <c r="E3126" s="41" t="str">
        <f>IF(ISNA(VLOOKUP(D3126,[1]finalsorted!$A:$H,$E$5,FALSE))=TRUE,"terminated",(VLOOKUP(D3126,[1]finalsorted!$A:$H,$E$5,FALSE)))</f>
        <v/>
      </c>
    </row>
    <row r="3127" spans="1:5" outlineLevel="3" x14ac:dyDescent="0.25">
      <c r="A3127" s="39" t="s">
        <v>11054</v>
      </c>
      <c r="B3127" s="39" t="s">
        <v>6251</v>
      </c>
      <c r="C3127" s="40" t="s">
        <v>10988</v>
      </c>
      <c r="D3127" s="40" t="s">
        <v>6371</v>
      </c>
      <c r="E3127" s="41" t="str">
        <f>IF(ISNA(VLOOKUP(D3127,[1]finalsorted!$A:$H,$E$5,FALSE))=TRUE,"terminated",(VLOOKUP(D3127,[1]finalsorted!$A:$H,$E$5,FALSE)))</f>
        <v/>
      </c>
    </row>
    <row r="3128" spans="1:5" outlineLevel="3" x14ac:dyDescent="0.25">
      <c r="A3128" s="39" t="s">
        <v>11054</v>
      </c>
      <c r="B3128" s="39" t="s">
        <v>6251</v>
      </c>
      <c r="C3128" s="40" t="s">
        <v>10988</v>
      </c>
      <c r="D3128" s="40" t="s">
        <v>6372</v>
      </c>
      <c r="E3128" s="41" t="str">
        <f>IF(ISNA(VLOOKUP(D3128,[1]finalsorted!$A:$H,$E$5,FALSE))=TRUE,"terminated",(VLOOKUP(D3128,[1]finalsorted!$A:$H,$E$5,FALSE)))</f>
        <v/>
      </c>
    </row>
    <row r="3129" spans="1:5" outlineLevel="3" x14ac:dyDescent="0.25">
      <c r="A3129" s="39" t="s">
        <v>11054</v>
      </c>
      <c r="B3129" s="39" t="s">
        <v>6251</v>
      </c>
      <c r="C3129" s="40" t="s">
        <v>10988</v>
      </c>
      <c r="D3129" s="40" t="s">
        <v>6373</v>
      </c>
      <c r="E3129" s="41" t="str">
        <f>IF(ISNA(VLOOKUP(D3129,[1]finalsorted!$A:$H,$E$5,FALSE))=TRUE,"terminated",(VLOOKUP(D3129,[1]finalsorted!$A:$H,$E$5,FALSE)))</f>
        <v/>
      </c>
    </row>
    <row r="3130" spans="1:5" outlineLevel="3" x14ac:dyDescent="0.25">
      <c r="A3130" s="39" t="s">
        <v>11054</v>
      </c>
      <c r="B3130" s="39" t="s">
        <v>6251</v>
      </c>
      <c r="C3130" s="40" t="s">
        <v>10988</v>
      </c>
      <c r="D3130" s="40" t="s">
        <v>6374</v>
      </c>
      <c r="E3130" s="41" t="str">
        <f>IF(ISNA(VLOOKUP(D3130,[1]finalsorted!$A:$H,$E$5,FALSE))=TRUE,"terminated",(VLOOKUP(D3130,[1]finalsorted!$A:$H,$E$5,FALSE)))</f>
        <v/>
      </c>
    </row>
    <row r="3131" spans="1:5" outlineLevel="3" x14ac:dyDescent="0.25">
      <c r="A3131" s="39" t="s">
        <v>11054</v>
      </c>
      <c r="B3131" s="39" t="s">
        <v>6251</v>
      </c>
      <c r="C3131" s="40" t="s">
        <v>10988</v>
      </c>
      <c r="D3131" s="40" t="s">
        <v>6375</v>
      </c>
      <c r="E3131" s="41" t="str">
        <f>IF(ISNA(VLOOKUP(D3131,[1]finalsorted!$A:$H,$E$5,FALSE))=TRUE,"terminated",(VLOOKUP(D3131,[1]finalsorted!$A:$H,$E$5,FALSE)))</f>
        <v/>
      </c>
    </row>
    <row r="3132" spans="1:5" outlineLevel="3" x14ac:dyDescent="0.25">
      <c r="A3132" s="39" t="s">
        <v>11054</v>
      </c>
      <c r="B3132" s="39" t="s">
        <v>6251</v>
      </c>
      <c r="C3132" s="40" t="s">
        <v>10988</v>
      </c>
      <c r="D3132" s="40" t="s">
        <v>6376</v>
      </c>
      <c r="E3132" s="41" t="str">
        <f>IF(ISNA(VLOOKUP(D3132,[1]finalsorted!$A:$H,$E$5,FALSE))=TRUE,"terminated",(VLOOKUP(D3132,[1]finalsorted!$A:$H,$E$5,FALSE)))</f>
        <v/>
      </c>
    </row>
    <row r="3133" spans="1:5" outlineLevel="3" x14ac:dyDescent="0.25">
      <c r="A3133" s="39" t="s">
        <v>11054</v>
      </c>
      <c r="B3133" s="39" t="s">
        <v>6251</v>
      </c>
      <c r="C3133" s="40" t="s">
        <v>10988</v>
      </c>
      <c r="D3133" s="40" t="s">
        <v>6377</v>
      </c>
      <c r="E3133" s="41" t="str">
        <f>IF(ISNA(VLOOKUP(D3133,[1]finalsorted!$A:$H,$E$5,FALSE))=TRUE,"terminated",(VLOOKUP(D3133,[1]finalsorted!$A:$H,$E$5,FALSE)))</f>
        <v/>
      </c>
    </row>
    <row r="3134" spans="1:5" outlineLevel="3" x14ac:dyDescent="0.25">
      <c r="A3134" s="39" t="s">
        <v>11054</v>
      </c>
      <c r="B3134" s="39" t="s">
        <v>6251</v>
      </c>
      <c r="C3134" s="40" t="s">
        <v>10988</v>
      </c>
      <c r="D3134" s="40" t="s">
        <v>6378</v>
      </c>
      <c r="E3134" s="41" t="str">
        <f>IF(ISNA(VLOOKUP(D3134,[1]finalsorted!$A:$H,$E$5,FALSE))=TRUE,"terminated",(VLOOKUP(D3134,[1]finalsorted!$A:$H,$E$5,FALSE)))</f>
        <v/>
      </c>
    </row>
    <row r="3135" spans="1:5" outlineLevel="3" x14ac:dyDescent="0.25">
      <c r="A3135" s="39" t="s">
        <v>11054</v>
      </c>
      <c r="B3135" s="39" t="s">
        <v>6251</v>
      </c>
      <c r="C3135" s="40" t="s">
        <v>10988</v>
      </c>
      <c r="D3135" s="40" t="s">
        <v>6379</v>
      </c>
      <c r="E3135" s="41" t="str">
        <f>IF(ISNA(VLOOKUP(D3135,[1]finalsorted!$A:$H,$E$5,FALSE))=TRUE,"terminated",(VLOOKUP(D3135,[1]finalsorted!$A:$H,$E$5,FALSE)))</f>
        <v/>
      </c>
    </row>
    <row r="3136" spans="1:5" outlineLevel="3" x14ac:dyDescent="0.25">
      <c r="A3136" s="39" t="s">
        <v>11054</v>
      </c>
      <c r="B3136" s="39" t="s">
        <v>6251</v>
      </c>
      <c r="C3136" s="40" t="s">
        <v>10988</v>
      </c>
      <c r="D3136" s="40" t="s">
        <v>6380</v>
      </c>
      <c r="E3136" s="41" t="str">
        <f>IF(ISNA(VLOOKUP(D3136,[1]finalsorted!$A:$H,$E$5,FALSE))=TRUE,"terminated",(VLOOKUP(D3136,[1]finalsorted!$A:$H,$E$5,FALSE)))</f>
        <v/>
      </c>
    </row>
    <row r="3137" spans="1:5" outlineLevel="3" x14ac:dyDescent="0.25">
      <c r="A3137" s="39" t="s">
        <v>11054</v>
      </c>
      <c r="B3137" s="39" t="s">
        <v>6251</v>
      </c>
      <c r="C3137" s="40" t="s">
        <v>10988</v>
      </c>
      <c r="D3137" s="40" t="s">
        <v>6381</v>
      </c>
      <c r="E3137" s="41" t="str">
        <f>IF(ISNA(VLOOKUP(D3137,[1]finalsorted!$A:$H,$E$5,FALSE))=TRUE,"terminated",(VLOOKUP(D3137,[1]finalsorted!$A:$H,$E$5,FALSE)))</f>
        <v/>
      </c>
    </row>
    <row r="3138" spans="1:5" outlineLevel="3" x14ac:dyDescent="0.25">
      <c r="A3138" s="39" t="s">
        <v>11054</v>
      </c>
      <c r="B3138" s="39" t="s">
        <v>6251</v>
      </c>
      <c r="C3138" s="40" t="s">
        <v>10988</v>
      </c>
      <c r="D3138" s="40" t="s">
        <v>6382</v>
      </c>
      <c r="E3138" s="41" t="str">
        <f>IF(ISNA(VLOOKUP(D3138,[1]finalsorted!$A:$H,$E$5,FALSE))=TRUE,"terminated",(VLOOKUP(D3138,[1]finalsorted!$A:$H,$E$5,FALSE)))</f>
        <v/>
      </c>
    </row>
    <row r="3139" spans="1:5" outlineLevel="3" x14ac:dyDescent="0.25">
      <c r="A3139" s="39" t="s">
        <v>11054</v>
      </c>
      <c r="B3139" s="39" t="s">
        <v>6251</v>
      </c>
      <c r="C3139" s="40" t="s">
        <v>10988</v>
      </c>
      <c r="D3139" s="40" t="s">
        <v>6383</v>
      </c>
      <c r="E3139" s="41" t="str">
        <f>IF(ISNA(VLOOKUP(D3139,[1]finalsorted!$A:$H,$E$5,FALSE))=TRUE,"terminated",(VLOOKUP(D3139,[1]finalsorted!$A:$H,$E$5,FALSE)))</f>
        <v/>
      </c>
    </row>
    <row r="3140" spans="1:5" outlineLevel="3" x14ac:dyDescent="0.25">
      <c r="A3140" s="39" t="s">
        <v>11054</v>
      </c>
      <c r="B3140" s="39" t="s">
        <v>6251</v>
      </c>
      <c r="C3140" s="40" t="s">
        <v>10988</v>
      </c>
      <c r="D3140" s="40" t="s">
        <v>6384</v>
      </c>
      <c r="E3140" s="41" t="str">
        <f>IF(ISNA(VLOOKUP(D3140,[1]finalsorted!$A:$H,$E$5,FALSE))=TRUE,"terminated",(VLOOKUP(D3140,[1]finalsorted!$A:$H,$E$5,FALSE)))</f>
        <v/>
      </c>
    </row>
    <row r="3141" spans="1:5" outlineLevel="3" x14ac:dyDescent="0.25">
      <c r="A3141" s="39" t="s">
        <v>11054</v>
      </c>
      <c r="B3141" s="39" t="s">
        <v>6251</v>
      </c>
      <c r="C3141" s="40" t="s">
        <v>10988</v>
      </c>
      <c r="D3141" s="40" t="s">
        <v>6385</v>
      </c>
      <c r="E3141" s="41" t="str">
        <f>IF(ISNA(VLOOKUP(D3141,[1]finalsorted!$A:$H,$E$5,FALSE))=TRUE,"terminated",(VLOOKUP(D3141,[1]finalsorted!$A:$H,$E$5,FALSE)))</f>
        <v/>
      </c>
    </row>
    <row r="3142" spans="1:5" outlineLevel="3" x14ac:dyDescent="0.25">
      <c r="A3142" s="39" t="s">
        <v>11054</v>
      </c>
      <c r="B3142" s="39" t="s">
        <v>6251</v>
      </c>
      <c r="C3142" s="40" t="s">
        <v>10988</v>
      </c>
      <c r="D3142" s="40" t="s">
        <v>6386</v>
      </c>
      <c r="E3142" s="41" t="str">
        <f>IF(ISNA(VLOOKUP(D3142,[1]finalsorted!$A:$H,$E$5,FALSE))=TRUE,"terminated",(VLOOKUP(D3142,[1]finalsorted!$A:$H,$E$5,FALSE)))</f>
        <v/>
      </c>
    </row>
    <row r="3143" spans="1:5" outlineLevel="3" x14ac:dyDescent="0.25">
      <c r="A3143" s="39" t="s">
        <v>11054</v>
      </c>
      <c r="B3143" s="39" t="s">
        <v>6251</v>
      </c>
      <c r="C3143" s="40" t="s">
        <v>10988</v>
      </c>
      <c r="D3143" s="40" t="s">
        <v>6387</v>
      </c>
      <c r="E3143" s="41" t="str">
        <f>IF(ISNA(VLOOKUP(D3143,[1]finalsorted!$A:$H,$E$5,FALSE))=TRUE,"terminated",(VLOOKUP(D3143,[1]finalsorted!$A:$H,$E$5,FALSE)))</f>
        <v/>
      </c>
    </row>
    <row r="3144" spans="1:5" outlineLevel="3" x14ac:dyDescent="0.25">
      <c r="A3144" s="39" t="s">
        <v>11054</v>
      </c>
      <c r="B3144" s="39" t="s">
        <v>6251</v>
      </c>
      <c r="C3144" s="40" t="s">
        <v>10988</v>
      </c>
      <c r="D3144" s="40" t="s">
        <v>6388</v>
      </c>
      <c r="E3144" s="41" t="str">
        <f>IF(ISNA(VLOOKUP(D3144,[1]finalsorted!$A:$H,$E$5,FALSE))=TRUE,"terminated",(VLOOKUP(D3144,[1]finalsorted!$A:$H,$E$5,FALSE)))</f>
        <v/>
      </c>
    </row>
    <row r="3145" spans="1:5" outlineLevel="3" x14ac:dyDescent="0.25">
      <c r="A3145" s="39" t="s">
        <v>11054</v>
      </c>
      <c r="B3145" s="39" t="s">
        <v>6251</v>
      </c>
      <c r="C3145" s="40" t="s">
        <v>10988</v>
      </c>
      <c r="D3145" s="40" t="s">
        <v>6389</v>
      </c>
      <c r="E3145" s="41" t="str">
        <f>IF(ISNA(VLOOKUP(D3145,[1]finalsorted!$A:$H,$E$5,FALSE))=TRUE,"terminated",(VLOOKUP(D3145,[1]finalsorted!$A:$H,$E$5,FALSE)))</f>
        <v/>
      </c>
    </row>
    <row r="3146" spans="1:5" outlineLevel="3" x14ac:dyDescent="0.25">
      <c r="A3146" s="39" t="s">
        <v>11054</v>
      </c>
      <c r="B3146" s="39" t="s">
        <v>6251</v>
      </c>
      <c r="C3146" s="40" t="s">
        <v>10988</v>
      </c>
      <c r="D3146" s="40" t="s">
        <v>6390</v>
      </c>
      <c r="E3146" s="41" t="str">
        <f>IF(ISNA(VLOOKUP(D3146,[1]finalsorted!$A:$H,$E$5,FALSE))=TRUE,"terminated",(VLOOKUP(D3146,[1]finalsorted!$A:$H,$E$5,FALSE)))</f>
        <v/>
      </c>
    </row>
    <row r="3147" spans="1:5" outlineLevel="3" x14ac:dyDescent="0.25">
      <c r="A3147" s="39" t="s">
        <v>11054</v>
      </c>
      <c r="B3147" s="39" t="s">
        <v>6251</v>
      </c>
      <c r="C3147" s="40" t="s">
        <v>10988</v>
      </c>
      <c r="D3147" s="40" t="s">
        <v>6391</v>
      </c>
      <c r="E3147" s="41" t="str">
        <f>IF(ISNA(VLOOKUP(D3147,[1]finalsorted!$A:$H,$E$5,FALSE))=TRUE,"terminated",(VLOOKUP(D3147,[1]finalsorted!$A:$H,$E$5,FALSE)))</f>
        <v/>
      </c>
    </row>
    <row r="3148" spans="1:5" outlineLevel="3" x14ac:dyDescent="0.25">
      <c r="A3148" s="39" t="s">
        <v>11054</v>
      </c>
      <c r="B3148" s="39" t="s">
        <v>6251</v>
      </c>
      <c r="C3148" s="40" t="s">
        <v>10988</v>
      </c>
      <c r="D3148" s="40" t="s">
        <v>6392</v>
      </c>
      <c r="E3148" s="41" t="str">
        <f>IF(ISNA(VLOOKUP(D3148,[1]finalsorted!$A:$H,$E$5,FALSE))=TRUE,"terminated",(VLOOKUP(D3148,[1]finalsorted!$A:$H,$E$5,FALSE)))</f>
        <v/>
      </c>
    </row>
    <row r="3149" spans="1:5" outlineLevel="3" x14ac:dyDescent="0.25">
      <c r="A3149" s="39" t="s">
        <v>11054</v>
      </c>
      <c r="B3149" s="39" t="s">
        <v>6251</v>
      </c>
      <c r="C3149" s="40" t="s">
        <v>10988</v>
      </c>
      <c r="D3149" s="40" t="s">
        <v>6393</v>
      </c>
      <c r="E3149" s="41" t="str">
        <f>IF(ISNA(VLOOKUP(D3149,[1]finalsorted!$A:$H,$E$5,FALSE))=TRUE,"terminated",(VLOOKUP(D3149,[1]finalsorted!$A:$H,$E$5,FALSE)))</f>
        <v/>
      </c>
    </row>
    <row r="3150" spans="1:5" outlineLevel="3" x14ac:dyDescent="0.25">
      <c r="A3150" s="39" t="s">
        <v>11054</v>
      </c>
      <c r="B3150" s="39" t="s">
        <v>6251</v>
      </c>
      <c r="C3150" s="40" t="s">
        <v>10988</v>
      </c>
      <c r="D3150" s="40" t="s">
        <v>6394</v>
      </c>
      <c r="E3150" s="41" t="str">
        <f>IF(ISNA(VLOOKUP(D3150,[1]finalsorted!$A:$H,$E$5,FALSE))=TRUE,"terminated",(VLOOKUP(D3150,[1]finalsorted!$A:$H,$E$5,FALSE)))</f>
        <v/>
      </c>
    </row>
    <row r="3151" spans="1:5" outlineLevel="3" x14ac:dyDescent="0.25">
      <c r="A3151" s="39" t="s">
        <v>11054</v>
      </c>
      <c r="B3151" s="39" t="s">
        <v>6251</v>
      </c>
      <c r="C3151" s="40" t="s">
        <v>10988</v>
      </c>
      <c r="D3151" s="40" t="s">
        <v>6395</v>
      </c>
      <c r="E3151" s="41" t="str">
        <f>IF(ISNA(VLOOKUP(D3151,[1]finalsorted!$A:$H,$E$5,FALSE))=TRUE,"terminated",(VLOOKUP(D3151,[1]finalsorted!$A:$H,$E$5,FALSE)))</f>
        <v/>
      </c>
    </row>
    <row r="3152" spans="1:5" outlineLevel="3" x14ac:dyDescent="0.25">
      <c r="A3152" s="39" t="s">
        <v>11054</v>
      </c>
      <c r="B3152" s="39" t="s">
        <v>6251</v>
      </c>
      <c r="C3152" s="40" t="s">
        <v>10988</v>
      </c>
      <c r="D3152" s="40" t="s">
        <v>6396</v>
      </c>
      <c r="E3152" s="41" t="str">
        <f>IF(ISNA(VLOOKUP(D3152,[1]finalsorted!$A:$H,$E$5,FALSE))=TRUE,"terminated",(VLOOKUP(D3152,[1]finalsorted!$A:$H,$E$5,FALSE)))</f>
        <v/>
      </c>
    </row>
    <row r="3153" spans="1:5" outlineLevel="3" x14ac:dyDescent="0.25">
      <c r="A3153" s="39" t="s">
        <v>11054</v>
      </c>
      <c r="B3153" s="39" t="s">
        <v>6251</v>
      </c>
      <c r="C3153" s="40" t="s">
        <v>10988</v>
      </c>
      <c r="D3153" s="40" t="s">
        <v>6397</v>
      </c>
      <c r="E3153" s="41" t="str">
        <f>IF(ISNA(VLOOKUP(D3153,[1]finalsorted!$A:$H,$E$5,FALSE))=TRUE,"terminated",(VLOOKUP(D3153,[1]finalsorted!$A:$H,$E$5,FALSE)))</f>
        <v/>
      </c>
    </row>
    <row r="3154" spans="1:5" outlineLevel="3" x14ac:dyDescent="0.25">
      <c r="A3154" s="39" t="s">
        <v>11054</v>
      </c>
      <c r="B3154" s="39" t="s">
        <v>6251</v>
      </c>
      <c r="C3154" s="40" t="s">
        <v>10988</v>
      </c>
      <c r="D3154" s="40" t="s">
        <v>6398</v>
      </c>
      <c r="E3154" s="41" t="str">
        <f>IF(ISNA(VLOOKUP(D3154,[1]finalsorted!$A:$H,$E$5,FALSE))=TRUE,"terminated",(VLOOKUP(D3154,[1]finalsorted!$A:$H,$E$5,FALSE)))</f>
        <v/>
      </c>
    </row>
    <row r="3155" spans="1:5" outlineLevel="3" x14ac:dyDescent="0.25">
      <c r="A3155" s="39" t="s">
        <v>11054</v>
      </c>
      <c r="B3155" s="39" t="s">
        <v>6251</v>
      </c>
      <c r="C3155" s="40" t="s">
        <v>10988</v>
      </c>
      <c r="D3155" s="40" t="s">
        <v>6399</v>
      </c>
      <c r="E3155" s="41" t="str">
        <f>IF(ISNA(VLOOKUP(D3155,[1]finalsorted!$A:$H,$E$5,FALSE))=TRUE,"terminated",(VLOOKUP(D3155,[1]finalsorted!$A:$H,$E$5,FALSE)))</f>
        <v/>
      </c>
    </row>
    <row r="3156" spans="1:5" outlineLevel="3" x14ac:dyDescent="0.25">
      <c r="A3156" s="39" t="s">
        <v>11054</v>
      </c>
      <c r="B3156" s="39" t="s">
        <v>6251</v>
      </c>
      <c r="C3156" s="40" t="s">
        <v>10988</v>
      </c>
      <c r="D3156" s="40" t="s">
        <v>6400</v>
      </c>
      <c r="E3156" s="41" t="str">
        <f>IF(ISNA(VLOOKUP(D3156,[1]finalsorted!$A:$H,$E$5,FALSE))=TRUE,"terminated",(VLOOKUP(D3156,[1]finalsorted!$A:$H,$E$5,FALSE)))</f>
        <v/>
      </c>
    </row>
    <row r="3157" spans="1:5" outlineLevel="3" x14ac:dyDescent="0.25">
      <c r="A3157" s="39" t="s">
        <v>11054</v>
      </c>
      <c r="B3157" s="39" t="s">
        <v>6251</v>
      </c>
      <c r="C3157" s="40" t="s">
        <v>10988</v>
      </c>
      <c r="D3157" s="40" t="s">
        <v>6401</v>
      </c>
      <c r="E3157" s="41" t="str">
        <f>IF(ISNA(VLOOKUP(D3157,[1]finalsorted!$A:$H,$E$5,FALSE))=TRUE,"terminated",(VLOOKUP(D3157,[1]finalsorted!$A:$H,$E$5,FALSE)))</f>
        <v/>
      </c>
    </row>
    <row r="3158" spans="1:5" outlineLevel="3" x14ac:dyDescent="0.25">
      <c r="A3158" s="39" t="s">
        <v>11054</v>
      </c>
      <c r="B3158" s="39" t="s">
        <v>6251</v>
      </c>
      <c r="C3158" s="40" t="s">
        <v>10988</v>
      </c>
      <c r="D3158" s="40" t="s">
        <v>6402</v>
      </c>
      <c r="E3158" s="41" t="str">
        <f>IF(ISNA(VLOOKUP(D3158,[1]finalsorted!$A:$H,$E$5,FALSE))=TRUE,"terminated",(VLOOKUP(D3158,[1]finalsorted!$A:$H,$E$5,FALSE)))</f>
        <v/>
      </c>
    </row>
    <row r="3159" spans="1:5" outlineLevel="3" x14ac:dyDescent="0.25">
      <c r="A3159" s="39" t="s">
        <v>11054</v>
      </c>
      <c r="B3159" s="39" t="s">
        <v>6251</v>
      </c>
      <c r="C3159" s="40" t="s">
        <v>10988</v>
      </c>
      <c r="D3159" s="40" t="s">
        <v>6403</v>
      </c>
      <c r="E3159" s="41" t="str">
        <f>IF(ISNA(VLOOKUP(D3159,[1]finalsorted!$A:$H,$E$5,FALSE))=TRUE,"terminated",(VLOOKUP(D3159,[1]finalsorted!$A:$H,$E$5,FALSE)))</f>
        <v/>
      </c>
    </row>
    <row r="3160" spans="1:5" outlineLevel="3" x14ac:dyDescent="0.25">
      <c r="A3160" s="39" t="s">
        <v>11054</v>
      </c>
      <c r="B3160" s="39" t="s">
        <v>6251</v>
      </c>
      <c r="C3160" s="40" t="s">
        <v>10988</v>
      </c>
      <c r="D3160" s="40" t="s">
        <v>6404</v>
      </c>
      <c r="E3160" s="41" t="str">
        <f>IF(ISNA(VLOOKUP(D3160,[1]finalsorted!$A:$H,$E$5,FALSE))=TRUE,"terminated",(VLOOKUP(D3160,[1]finalsorted!$A:$H,$E$5,FALSE)))</f>
        <v/>
      </c>
    </row>
    <row r="3161" spans="1:5" outlineLevel="3" x14ac:dyDescent="0.25">
      <c r="A3161" s="39" t="s">
        <v>11054</v>
      </c>
      <c r="B3161" s="39" t="s">
        <v>6251</v>
      </c>
      <c r="C3161" s="40" t="s">
        <v>10988</v>
      </c>
      <c r="D3161" s="40" t="s">
        <v>6405</v>
      </c>
      <c r="E3161" s="41" t="str">
        <f>IF(ISNA(VLOOKUP(D3161,[1]finalsorted!$A:$H,$E$5,FALSE))=TRUE,"terminated",(VLOOKUP(D3161,[1]finalsorted!$A:$H,$E$5,FALSE)))</f>
        <v/>
      </c>
    </row>
    <row r="3162" spans="1:5" outlineLevel="3" x14ac:dyDescent="0.25">
      <c r="A3162" s="39" t="s">
        <v>11054</v>
      </c>
      <c r="B3162" s="39" t="s">
        <v>6251</v>
      </c>
      <c r="C3162" s="40" t="s">
        <v>10988</v>
      </c>
      <c r="D3162" s="40" t="s">
        <v>6406</v>
      </c>
      <c r="E3162" s="41" t="str">
        <f>IF(ISNA(VLOOKUP(D3162,[1]finalsorted!$A:$H,$E$5,FALSE))=TRUE,"terminated",(VLOOKUP(D3162,[1]finalsorted!$A:$H,$E$5,FALSE)))</f>
        <v/>
      </c>
    </row>
    <row r="3163" spans="1:5" outlineLevel="3" x14ac:dyDescent="0.25">
      <c r="A3163" s="39" t="s">
        <v>11054</v>
      </c>
      <c r="B3163" s="39" t="s">
        <v>6251</v>
      </c>
      <c r="C3163" s="40" t="s">
        <v>10988</v>
      </c>
      <c r="D3163" s="40" t="s">
        <v>6407</v>
      </c>
      <c r="E3163" s="41" t="str">
        <f>IF(ISNA(VLOOKUP(D3163,[1]finalsorted!$A:$H,$E$5,FALSE))=TRUE,"terminated",(VLOOKUP(D3163,[1]finalsorted!$A:$H,$E$5,FALSE)))</f>
        <v/>
      </c>
    </row>
    <row r="3164" spans="1:5" outlineLevel="3" x14ac:dyDescent="0.25">
      <c r="A3164" s="39" t="s">
        <v>11054</v>
      </c>
      <c r="B3164" s="39" t="s">
        <v>6251</v>
      </c>
      <c r="C3164" s="40" t="s">
        <v>10988</v>
      </c>
      <c r="D3164" s="40" t="s">
        <v>6408</v>
      </c>
      <c r="E3164" s="41" t="str">
        <f>IF(ISNA(VLOOKUP(D3164,[1]finalsorted!$A:$H,$E$5,FALSE))=TRUE,"terminated",(VLOOKUP(D3164,[1]finalsorted!$A:$H,$E$5,FALSE)))</f>
        <v/>
      </c>
    </row>
    <row r="3165" spans="1:5" outlineLevel="3" x14ac:dyDescent="0.25">
      <c r="A3165" s="39" t="s">
        <v>11054</v>
      </c>
      <c r="B3165" s="39" t="s">
        <v>6251</v>
      </c>
      <c r="C3165" s="40" t="s">
        <v>10988</v>
      </c>
      <c r="D3165" s="40" t="s">
        <v>6409</v>
      </c>
      <c r="E3165" s="41" t="str">
        <f>IF(ISNA(VLOOKUP(D3165,[1]finalsorted!$A:$H,$E$5,FALSE))=TRUE,"terminated",(VLOOKUP(D3165,[1]finalsorted!$A:$H,$E$5,FALSE)))</f>
        <v/>
      </c>
    </row>
    <row r="3166" spans="1:5" outlineLevel="3" x14ac:dyDescent="0.25">
      <c r="A3166" s="39" t="s">
        <v>11054</v>
      </c>
      <c r="B3166" s="39" t="s">
        <v>6251</v>
      </c>
      <c r="C3166" s="40" t="s">
        <v>10988</v>
      </c>
      <c r="D3166" s="40" t="s">
        <v>6410</v>
      </c>
      <c r="E3166" s="41" t="str">
        <f>IF(ISNA(VLOOKUP(D3166,[1]finalsorted!$A:$H,$E$5,FALSE))=TRUE,"terminated",(VLOOKUP(D3166,[1]finalsorted!$A:$H,$E$5,FALSE)))</f>
        <v/>
      </c>
    </row>
    <row r="3167" spans="1:5" outlineLevel="3" x14ac:dyDescent="0.25">
      <c r="A3167" s="39" t="s">
        <v>11054</v>
      </c>
      <c r="B3167" s="39" t="s">
        <v>6251</v>
      </c>
      <c r="C3167" s="40" t="s">
        <v>10988</v>
      </c>
      <c r="D3167" s="40" t="s">
        <v>6411</v>
      </c>
      <c r="E3167" s="41" t="str">
        <f>IF(ISNA(VLOOKUP(D3167,[1]finalsorted!$A:$H,$E$5,FALSE))=TRUE,"terminated",(VLOOKUP(D3167,[1]finalsorted!$A:$H,$E$5,FALSE)))</f>
        <v/>
      </c>
    </row>
    <row r="3168" spans="1:5" outlineLevel="3" x14ac:dyDescent="0.25">
      <c r="A3168" s="39" t="s">
        <v>11054</v>
      </c>
      <c r="B3168" s="39" t="s">
        <v>6251</v>
      </c>
      <c r="C3168" s="40" t="s">
        <v>10988</v>
      </c>
      <c r="D3168" s="40" t="s">
        <v>6412</v>
      </c>
      <c r="E3168" s="41" t="str">
        <f>IF(ISNA(VLOOKUP(D3168,[1]finalsorted!$A:$H,$E$5,FALSE))=TRUE,"terminated",(VLOOKUP(D3168,[1]finalsorted!$A:$H,$E$5,FALSE)))</f>
        <v/>
      </c>
    </row>
    <row r="3169" spans="1:5" outlineLevel="3" x14ac:dyDescent="0.25">
      <c r="A3169" s="39" t="s">
        <v>11054</v>
      </c>
      <c r="B3169" s="39" t="s">
        <v>6251</v>
      </c>
      <c r="C3169" s="40" t="s">
        <v>10988</v>
      </c>
      <c r="D3169" s="40" t="s">
        <v>6413</v>
      </c>
      <c r="E3169" s="41" t="str">
        <f>IF(ISNA(VLOOKUP(D3169,[1]finalsorted!$A:$H,$E$5,FALSE))=TRUE,"terminated",(VLOOKUP(D3169,[1]finalsorted!$A:$H,$E$5,FALSE)))</f>
        <v/>
      </c>
    </row>
    <row r="3170" spans="1:5" outlineLevel="3" x14ac:dyDescent="0.25">
      <c r="A3170" s="39" t="s">
        <v>11054</v>
      </c>
      <c r="B3170" s="39" t="s">
        <v>6251</v>
      </c>
      <c r="C3170" s="40" t="s">
        <v>10988</v>
      </c>
      <c r="D3170" s="40" t="s">
        <v>6414</v>
      </c>
      <c r="E3170" s="41" t="str">
        <f>IF(ISNA(VLOOKUP(D3170,[1]finalsorted!$A:$H,$E$5,FALSE))=TRUE,"terminated",(VLOOKUP(D3170,[1]finalsorted!$A:$H,$E$5,FALSE)))</f>
        <v/>
      </c>
    </row>
    <row r="3171" spans="1:5" outlineLevel="3" x14ac:dyDescent="0.25">
      <c r="A3171" s="39" t="s">
        <v>11054</v>
      </c>
      <c r="B3171" s="39" t="s">
        <v>6251</v>
      </c>
      <c r="C3171" s="40" t="s">
        <v>10988</v>
      </c>
      <c r="D3171" s="40" t="s">
        <v>6415</v>
      </c>
      <c r="E3171" s="41" t="str">
        <f>IF(ISNA(VLOOKUP(D3171,[1]finalsorted!$A:$H,$E$5,FALSE))=TRUE,"terminated",(VLOOKUP(D3171,[1]finalsorted!$A:$H,$E$5,FALSE)))</f>
        <v/>
      </c>
    </row>
    <row r="3172" spans="1:5" outlineLevel="3" x14ac:dyDescent="0.25">
      <c r="A3172" s="39" t="s">
        <v>11054</v>
      </c>
      <c r="B3172" s="39" t="s">
        <v>6251</v>
      </c>
      <c r="C3172" s="40" t="s">
        <v>10988</v>
      </c>
      <c r="D3172" s="40" t="s">
        <v>6416</v>
      </c>
      <c r="E3172" s="41" t="str">
        <f>IF(ISNA(VLOOKUP(D3172,[1]finalsorted!$A:$H,$E$5,FALSE))=TRUE,"terminated",(VLOOKUP(D3172,[1]finalsorted!$A:$H,$E$5,FALSE)))</f>
        <v/>
      </c>
    </row>
    <row r="3173" spans="1:5" outlineLevel="3" x14ac:dyDescent="0.25">
      <c r="A3173" s="39" t="s">
        <v>11054</v>
      </c>
      <c r="B3173" s="39" t="s">
        <v>6251</v>
      </c>
      <c r="C3173" s="40" t="s">
        <v>10988</v>
      </c>
      <c r="D3173" s="40" t="s">
        <v>6417</v>
      </c>
      <c r="E3173" s="41" t="str">
        <f>IF(ISNA(VLOOKUP(D3173,[1]finalsorted!$A:$H,$E$5,FALSE))=TRUE,"terminated",(VLOOKUP(D3173,[1]finalsorted!$A:$H,$E$5,FALSE)))</f>
        <v/>
      </c>
    </row>
    <row r="3174" spans="1:5" outlineLevel="3" x14ac:dyDescent="0.25">
      <c r="A3174" s="39" t="s">
        <v>11054</v>
      </c>
      <c r="B3174" s="39" t="s">
        <v>6251</v>
      </c>
      <c r="C3174" s="40" t="s">
        <v>10988</v>
      </c>
      <c r="D3174" s="40" t="s">
        <v>6418</v>
      </c>
      <c r="E3174" s="41" t="str">
        <f>IF(ISNA(VLOOKUP(D3174,[1]finalsorted!$A:$H,$E$5,FALSE))=TRUE,"terminated",(VLOOKUP(D3174,[1]finalsorted!$A:$H,$E$5,FALSE)))</f>
        <v/>
      </c>
    </row>
    <row r="3175" spans="1:5" outlineLevel="3" x14ac:dyDescent="0.25">
      <c r="A3175" s="39" t="s">
        <v>11054</v>
      </c>
      <c r="B3175" s="39" t="s">
        <v>6251</v>
      </c>
      <c r="C3175" s="40" t="s">
        <v>10988</v>
      </c>
      <c r="D3175" s="40" t="s">
        <v>6419</v>
      </c>
      <c r="E3175" s="41">
        <f>IF(ISNA(VLOOKUP(D3175,[1]finalsorted!$A:$H,$E$5,FALSE))=TRUE,"terminated",(VLOOKUP(D3175,[1]finalsorted!$A:$H,$E$5,FALSE)))</f>
        <v>214038.12</v>
      </c>
    </row>
    <row r="3176" spans="1:5" outlineLevel="3" x14ac:dyDescent="0.25">
      <c r="A3176" s="39" t="s">
        <v>11054</v>
      </c>
      <c r="B3176" s="39" t="s">
        <v>6251</v>
      </c>
      <c r="C3176" s="40" t="s">
        <v>10988</v>
      </c>
      <c r="D3176" s="40" t="s">
        <v>6420</v>
      </c>
      <c r="E3176" s="41" t="str">
        <f>IF(ISNA(VLOOKUP(D3176,[1]finalsorted!$A:$H,$E$5,FALSE))=TRUE,"terminated",(VLOOKUP(D3176,[1]finalsorted!$A:$H,$E$5,FALSE)))</f>
        <v/>
      </c>
    </row>
    <row r="3177" spans="1:5" outlineLevel="3" x14ac:dyDescent="0.25">
      <c r="A3177" s="39" t="s">
        <v>11054</v>
      </c>
      <c r="B3177" s="39" t="s">
        <v>6251</v>
      </c>
      <c r="C3177" s="40" t="s">
        <v>10988</v>
      </c>
      <c r="D3177" s="40" t="s">
        <v>6421</v>
      </c>
      <c r="E3177" s="41">
        <f>IF(ISNA(VLOOKUP(D3177,[1]finalsorted!$A:$H,$E$5,FALSE))=TRUE,"terminated",(VLOOKUP(D3177,[1]finalsorted!$A:$H,$E$5,FALSE)))</f>
        <v>38841.15</v>
      </c>
    </row>
    <row r="3178" spans="1:5" outlineLevel="3" x14ac:dyDescent="0.25">
      <c r="A3178" s="39" t="s">
        <v>11054</v>
      </c>
      <c r="B3178" s="39" t="s">
        <v>6251</v>
      </c>
      <c r="C3178" s="40" t="s">
        <v>10988</v>
      </c>
      <c r="D3178" s="40" t="s">
        <v>6422</v>
      </c>
      <c r="E3178" s="41">
        <f>IF(ISNA(VLOOKUP(D3178,[1]finalsorted!$A:$H,$E$5,FALSE))=TRUE,"terminated",(VLOOKUP(D3178,[1]finalsorted!$A:$H,$E$5,FALSE)))</f>
        <v>104902</v>
      </c>
    </row>
    <row r="3179" spans="1:5" outlineLevel="3" x14ac:dyDescent="0.25">
      <c r="A3179" s="39" t="s">
        <v>11054</v>
      </c>
      <c r="B3179" s="39" t="s">
        <v>6251</v>
      </c>
      <c r="C3179" s="40" t="s">
        <v>10988</v>
      </c>
      <c r="D3179" s="40" t="s">
        <v>6423</v>
      </c>
      <c r="E3179" s="41" t="str">
        <f>IF(ISNA(VLOOKUP(D3179,[1]finalsorted!$A:$H,$E$5,FALSE))=TRUE,"terminated",(VLOOKUP(D3179,[1]finalsorted!$A:$H,$E$5,FALSE)))</f>
        <v/>
      </c>
    </row>
    <row r="3180" spans="1:5" outlineLevel="3" x14ac:dyDescent="0.25">
      <c r="A3180" s="39" t="s">
        <v>11054</v>
      </c>
      <c r="B3180" s="39" t="s">
        <v>6251</v>
      </c>
      <c r="C3180" s="40" t="s">
        <v>10988</v>
      </c>
      <c r="D3180" s="40" t="s">
        <v>6424</v>
      </c>
      <c r="E3180" s="41" t="str">
        <f>IF(ISNA(VLOOKUP(D3180,[1]finalsorted!$A:$H,$E$5,FALSE))=TRUE,"terminated",(VLOOKUP(D3180,[1]finalsorted!$A:$H,$E$5,FALSE)))</f>
        <v/>
      </c>
    </row>
    <row r="3181" spans="1:5" outlineLevel="3" x14ac:dyDescent="0.25">
      <c r="A3181" s="39" t="s">
        <v>11054</v>
      </c>
      <c r="B3181" s="39" t="s">
        <v>6251</v>
      </c>
      <c r="C3181" s="40" t="s">
        <v>10988</v>
      </c>
      <c r="D3181" s="40" t="s">
        <v>6425</v>
      </c>
      <c r="E3181" s="41" t="str">
        <f>IF(ISNA(VLOOKUP(D3181,[1]finalsorted!$A:$H,$E$5,FALSE))=TRUE,"terminated",(VLOOKUP(D3181,[1]finalsorted!$A:$H,$E$5,FALSE)))</f>
        <v/>
      </c>
    </row>
    <row r="3182" spans="1:5" outlineLevel="3" x14ac:dyDescent="0.25">
      <c r="A3182" s="39" t="s">
        <v>11054</v>
      </c>
      <c r="B3182" s="39" t="s">
        <v>6251</v>
      </c>
      <c r="C3182" s="40" t="s">
        <v>10988</v>
      </c>
      <c r="D3182" s="40" t="s">
        <v>6426</v>
      </c>
      <c r="E3182" s="41" t="str">
        <f>IF(ISNA(VLOOKUP(D3182,[1]finalsorted!$A:$H,$E$5,FALSE))=TRUE,"terminated",(VLOOKUP(D3182,[1]finalsorted!$A:$H,$E$5,FALSE)))</f>
        <v/>
      </c>
    </row>
    <row r="3183" spans="1:5" outlineLevel="3" x14ac:dyDescent="0.25">
      <c r="A3183" s="39" t="s">
        <v>11054</v>
      </c>
      <c r="B3183" s="39" t="s">
        <v>6251</v>
      </c>
      <c r="C3183" s="40" t="s">
        <v>10988</v>
      </c>
      <c r="D3183" s="40" t="s">
        <v>6427</v>
      </c>
      <c r="E3183" s="41" t="str">
        <f>IF(ISNA(VLOOKUP(D3183,[1]finalsorted!$A:$H,$E$5,FALSE))=TRUE,"terminated",(VLOOKUP(D3183,[1]finalsorted!$A:$H,$E$5,FALSE)))</f>
        <v/>
      </c>
    </row>
    <row r="3184" spans="1:5" outlineLevel="3" x14ac:dyDescent="0.25">
      <c r="A3184" s="39" t="s">
        <v>11054</v>
      </c>
      <c r="B3184" s="39" t="s">
        <v>6251</v>
      </c>
      <c r="C3184" s="40" t="s">
        <v>10988</v>
      </c>
      <c r="D3184" s="40" t="s">
        <v>6428</v>
      </c>
      <c r="E3184" s="41" t="str">
        <f>IF(ISNA(VLOOKUP(D3184,[1]finalsorted!$A:$H,$E$5,FALSE))=TRUE,"terminated",(VLOOKUP(D3184,[1]finalsorted!$A:$H,$E$5,FALSE)))</f>
        <v/>
      </c>
    </row>
    <row r="3185" spans="1:5" outlineLevel="3" x14ac:dyDescent="0.25">
      <c r="A3185" s="39" t="s">
        <v>11054</v>
      </c>
      <c r="B3185" s="39" t="s">
        <v>6251</v>
      </c>
      <c r="C3185" s="40" t="s">
        <v>10988</v>
      </c>
      <c r="D3185" s="40" t="s">
        <v>6429</v>
      </c>
      <c r="E3185" s="41" t="str">
        <f>IF(ISNA(VLOOKUP(D3185,[1]finalsorted!$A:$H,$E$5,FALSE))=TRUE,"terminated",(VLOOKUP(D3185,[1]finalsorted!$A:$H,$E$5,FALSE)))</f>
        <v/>
      </c>
    </row>
    <row r="3186" spans="1:5" outlineLevel="3" x14ac:dyDescent="0.25">
      <c r="A3186" s="39" t="s">
        <v>11054</v>
      </c>
      <c r="B3186" s="39" t="s">
        <v>6251</v>
      </c>
      <c r="C3186" s="40" t="s">
        <v>10988</v>
      </c>
      <c r="D3186" s="40" t="s">
        <v>6430</v>
      </c>
      <c r="E3186" s="41" t="str">
        <f>IF(ISNA(VLOOKUP(D3186,[1]finalsorted!$A:$H,$E$5,FALSE))=TRUE,"terminated",(VLOOKUP(D3186,[1]finalsorted!$A:$H,$E$5,FALSE)))</f>
        <v/>
      </c>
    </row>
    <row r="3187" spans="1:5" outlineLevel="3" x14ac:dyDescent="0.25">
      <c r="A3187" s="39" t="s">
        <v>11054</v>
      </c>
      <c r="B3187" s="39" t="s">
        <v>6251</v>
      </c>
      <c r="C3187" s="40" t="s">
        <v>10988</v>
      </c>
      <c r="D3187" s="40" t="s">
        <v>6431</v>
      </c>
      <c r="E3187" s="41" t="str">
        <f>IF(ISNA(VLOOKUP(D3187,[1]finalsorted!$A:$H,$E$5,FALSE))=TRUE,"terminated",(VLOOKUP(D3187,[1]finalsorted!$A:$H,$E$5,FALSE)))</f>
        <v/>
      </c>
    </row>
    <row r="3188" spans="1:5" outlineLevel="3" x14ac:dyDescent="0.25">
      <c r="A3188" s="39" t="s">
        <v>11054</v>
      </c>
      <c r="B3188" s="39" t="s">
        <v>6251</v>
      </c>
      <c r="C3188" s="40" t="s">
        <v>10988</v>
      </c>
      <c r="D3188" s="40" t="s">
        <v>6432</v>
      </c>
      <c r="E3188" s="41">
        <f>IF(ISNA(VLOOKUP(D3188,[1]finalsorted!$A:$H,$E$5,FALSE))=TRUE,"terminated",(VLOOKUP(D3188,[1]finalsorted!$A:$H,$E$5,FALSE)))</f>
        <v>42139.42</v>
      </c>
    </row>
    <row r="3189" spans="1:5" outlineLevel="3" x14ac:dyDescent="0.25">
      <c r="A3189" s="39" t="s">
        <v>11054</v>
      </c>
      <c r="B3189" s="39" t="s">
        <v>6251</v>
      </c>
      <c r="C3189" s="40" t="s">
        <v>10988</v>
      </c>
      <c r="D3189" s="40" t="s">
        <v>6433</v>
      </c>
      <c r="E3189" s="41" t="str">
        <f>IF(ISNA(VLOOKUP(D3189,[1]finalsorted!$A:$H,$E$5,FALSE))=TRUE,"terminated",(VLOOKUP(D3189,[1]finalsorted!$A:$H,$E$5,FALSE)))</f>
        <v/>
      </c>
    </row>
    <row r="3190" spans="1:5" outlineLevel="3" x14ac:dyDescent="0.25">
      <c r="A3190" s="39" t="s">
        <v>11054</v>
      </c>
      <c r="B3190" s="39" t="s">
        <v>6251</v>
      </c>
      <c r="C3190" s="40" t="s">
        <v>10988</v>
      </c>
      <c r="D3190" s="40" t="s">
        <v>6434</v>
      </c>
      <c r="E3190" s="41" t="str">
        <f>IF(ISNA(VLOOKUP(D3190,[1]finalsorted!$A:$H,$E$5,FALSE))=TRUE,"terminated",(VLOOKUP(D3190,[1]finalsorted!$A:$H,$E$5,FALSE)))</f>
        <v/>
      </c>
    </row>
    <row r="3191" spans="1:5" outlineLevel="3" x14ac:dyDescent="0.25">
      <c r="A3191" s="39" t="s">
        <v>11054</v>
      </c>
      <c r="B3191" s="39" t="s">
        <v>6251</v>
      </c>
      <c r="C3191" s="40" t="s">
        <v>10988</v>
      </c>
      <c r="D3191" s="40" t="s">
        <v>6435</v>
      </c>
      <c r="E3191" s="41" t="str">
        <f>IF(ISNA(VLOOKUP(D3191,[1]finalsorted!$A:$H,$E$5,FALSE))=TRUE,"terminated",(VLOOKUP(D3191,[1]finalsorted!$A:$H,$E$5,FALSE)))</f>
        <v/>
      </c>
    </row>
    <row r="3192" spans="1:5" outlineLevel="3" x14ac:dyDescent="0.25">
      <c r="A3192" s="39" t="s">
        <v>11054</v>
      </c>
      <c r="B3192" s="39" t="s">
        <v>6251</v>
      </c>
      <c r="C3192" s="40" t="s">
        <v>10988</v>
      </c>
      <c r="D3192" s="40" t="s">
        <v>6436</v>
      </c>
      <c r="E3192" s="41" t="str">
        <f>IF(ISNA(VLOOKUP(D3192,[1]finalsorted!$A:$H,$E$5,FALSE))=TRUE,"terminated",(VLOOKUP(D3192,[1]finalsorted!$A:$H,$E$5,FALSE)))</f>
        <v/>
      </c>
    </row>
    <row r="3193" spans="1:5" outlineLevel="3" x14ac:dyDescent="0.25">
      <c r="A3193" s="39" t="s">
        <v>11054</v>
      </c>
      <c r="B3193" s="39" t="s">
        <v>6251</v>
      </c>
      <c r="C3193" s="40" t="s">
        <v>10988</v>
      </c>
      <c r="D3193" s="40" t="s">
        <v>6437</v>
      </c>
      <c r="E3193" s="41" t="str">
        <f>IF(ISNA(VLOOKUP(D3193,[1]finalsorted!$A:$H,$E$5,FALSE))=TRUE,"terminated",(VLOOKUP(D3193,[1]finalsorted!$A:$H,$E$5,FALSE)))</f>
        <v/>
      </c>
    </row>
    <row r="3194" spans="1:5" outlineLevel="3" x14ac:dyDescent="0.25">
      <c r="A3194" s="39" t="s">
        <v>11054</v>
      </c>
      <c r="B3194" s="39" t="s">
        <v>6251</v>
      </c>
      <c r="C3194" s="40" t="s">
        <v>10988</v>
      </c>
      <c r="D3194" s="40" t="s">
        <v>6438</v>
      </c>
      <c r="E3194" s="41" t="str">
        <f>IF(ISNA(VLOOKUP(D3194,[1]finalsorted!$A:$H,$E$5,FALSE))=TRUE,"terminated",(VLOOKUP(D3194,[1]finalsorted!$A:$H,$E$5,FALSE)))</f>
        <v/>
      </c>
    </row>
    <row r="3195" spans="1:5" outlineLevel="3" x14ac:dyDescent="0.25">
      <c r="A3195" s="39" t="s">
        <v>11054</v>
      </c>
      <c r="B3195" s="39" t="s">
        <v>6251</v>
      </c>
      <c r="C3195" s="40" t="s">
        <v>10988</v>
      </c>
      <c r="D3195" s="40" t="s">
        <v>6439</v>
      </c>
      <c r="E3195" s="41" t="str">
        <f>IF(ISNA(VLOOKUP(D3195,[1]finalsorted!$A:$H,$E$5,FALSE))=TRUE,"terminated",(VLOOKUP(D3195,[1]finalsorted!$A:$H,$E$5,FALSE)))</f>
        <v/>
      </c>
    </row>
    <row r="3196" spans="1:5" outlineLevel="3" x14ac:dyDescent="0.25">
      <c r="A3196" s="39" t="s">
        <v>11054</v>
      </c>
      <c r="B3196" s="39" t="s">
        <v>6251</v>
      </c>
      <c r="C3196" s="40" t="s">
        <v>10988</v>
      </c>
      <c r="D3196" s="40" t="s">
        <v>6440</v>
      </c>
      <c r="E3196" s="41" t="str">
        <f>IF(ISNA(VLOOKUP(D3196,[1]finalsorted!$A:$H,$E$5,FALSE))=TRUE,"terminated",(VLOOKUP(D3196,[1]finalsorted!$A:$H,$E$5,FALSE)))</f>
        <v/>
      </c>
    </row>
    <row r="3197" spans="1:5" outlineLevel="3" x14ac:dyDescent="0.25">
      <c r="A3197" s="39" t="s">
        <v>11054</v>
      </c>
      <c r="B3197" s="39" t="s">
        <v>6251</v>
      </c>
      <c r="C3197" s="40" t="s">
        <v>10988</v>
      </c>
      <c r="D3197" s="40" t="s">
        <v>6441</v>
      </c>
      <c r="E3197" s="41" t="str">
        <f>IF(ISNA(VLOOKUP(D3197,[1]finalsorted!$A:$H,$E$5,FALSE))=TRUE,"terminated",(VLOOKUP(D3197,[1]finalsorted!$A:$H,$E$5,FALSE)))</f>
        <v/>
      </c>
    </row>
    <row r="3198" spans="1:5" outlineLevel="3" x14ac:dyDescent="0.25">
      <c r="A3198" s="39" t="s">
        <v>11054</v>
      </c>
      <c r="B3198" s="39" t="s">
        <v>6251</v>
      </c>
      <c r="C3198" s="40" t="s">
        <v>10988</v>
      </c>
      <c r="D3198" s="40" t="s">
        <v>6442</v>
      </c>
      <c r="E3198" s="41" t="str">
        <f>IF(ISNA(VLOOKUP(D3198,[1]finalsorted!$A:$H,$E$5,FALSE))=TRUE,"terminated",(VLOOKUP(D3198,[1]finalsorted!$A:$H,$E$5,FALSE)))</f>
        <v/>
      </c>
    </row>
    <row r="3199" spans="1:5" outlineLevel="3" x14ac:dyDescent="0.25">
      <c r="A3199" s="39" t="s">
        <v>11054</v>
      </c>
      <c r="B3199" s="39" t="s">
        <v>6251</v>
      </c>
      <c r="C3199" s="40" t="s">
        <v>10988</v>
      </c>
      <c r="D3199" s="40" t="s">
        <v>6443</v>
      </c>
      <c r="E3199" s="41" t="str">
        <f>IF(ISNA(VLOOKUP(D3199,[1]finalsorted!$A:$H,$E$5,FALSE))=TRUE,"terminated",(VLOOKUP(D3199,[1]finalsorted!$A:$H,$E$5,FALSE)))</f>
        <v/>
      </c>
    </row>
    <row r="3200" spans="1:5" outlineLevel="3" x14ac:dyDescent="0.25">
      <c r="A3200" s="39" t="s">
        <v>11054</v>
      </c>
      <c r="B3200" s="39" t="s">
        <v>6251</v>
      </c>
      <c r="C3200" s="40" t="s">
        <v>10988</v>
      </c>
      <c r="D3200" s="40" t="s">
        <v>6444</v>
      </c>
      <c r="E3200" s="41" t="str">
        <f>IF(ISNA(VLOOKUP(D3200,[1]finalsorted!$A:$H,$E$5,FALSE))=TRUE,"terminated",(VLOOKUP(D3200,[1]finalsorted!$A:$H,$E$5,FALSE)))</f>
        <v/>
      </c>
    </row>
    <row r="3201" spans="1:5" outlineLevel="3" x14ac:dyDescent="0.25">
      <c r="A3201" s="39" t="s">
        <v>11054</v>
      </c>
      <c r="B3201" s="39" t="s">
        <v>6251</v>
      </c>
      <c r="C3201" s="40" t="s">
        <v>10988</v>
      </c>
      <c r="D3201" s="40" t="s">
        <v>6445</v>
      </c>
      <c r="E3201" s="41" t="str">
        <f>IF(ISNA(VLOOKUP(D3201,[1]finalsorted!$A:$H,$E$5,FALSE))=TRUE,"terminated",(VLOOKUP(D3201,[1]finalsorted!$A:$H,$E$5,FALSE)))</f>
        <v/>
      </c>
    </row>
    <row r="3202" spans="1:5" outlineLevel="3" x14ac:dyDescent="0.25">
      <c r="A3202" s="39" t="s">
        <v>11054</v>
      </c>
      <c r="B3202" s="39" t="s">
        <v>6251</v>
      </c>
      <c r="C3202" s="40" t="s">
        <v>10988</v>
      </c>
      <c r="D3202" s="40" t="s">
        <v>6446</v>
      </c>
      <c r="E3202" s="41" t="str">
        <f>IF(ISNA(VLOOKUP(D3202,[1]finalsorted!$A:$H,$E$5,FALSE))=TRUE,"terminated",(VLOOKUP(D3202,[1]finalsorted!$A:$H,$E$5,FALSE)))</f>
        <v/>
      </c>
    </row>
    <row r="3203" spans="1:5" outlineLevel="3" x14ac:dyDescent="0.25">
      <c r="A3203" s="39" t="s">
        <v>11054</v>
      </c>
      <c r="B3203" s="39" t="s">
        <v>6251</v>
      </c>
      <c r="C3203" s="40" t="s">
        <v>10988</v>
      </c>
      <c r="D3203" s="40" t="s">
        <v>6447</v>
      </c>
      <c r="E3203" s="41">
        <f>IF(ISNA(VLOOKUP(D3203,[1]finalsorted!$A:$H,$E$5,FALSE))=TRUE,"terminated",(VLOOKUP(D3203,[1]finalsorted!$A:$H,$E$5,FALSE)))</f>
        <v>167750.42000000001</v>
      </c>
    </row>
    <row r="3204" spans="1:5" outlineLevel="3" x14ac:dyDescent="0.25">
      <c r="A3204" s="39" t="s">
        <v>11054</v>
      </c>
      <c r="B3204" s="39" t="s">
        <v>6251</v>
      </c>
      <c r="C3204" s="40" t="s">
        <v>10988</v>
      </c>
      <c r="D3204" s="40" t="s">
        <v>6448</v>
      </c>
      <c r="E3204" s="41" t="str">
        <f>IF(ISNA(VLOOKUP(D3204,[1]finalsorted!$A:$H,$E$5,FALSE))=TRUE,"terminated",(VLOOKUP(D3204,[1]finalsorted!$A:$H,$E$5,FALSE)))</f>
        <v/>
      </c>
    </row>
    <row r="3205" spans="1:5" outlineLevel="3" x14ac:dyDescent="0.25">
      <c r="A3205" s="39" t="s">
        <v>11054</v>
      </c>
      <c r="B3205" s="39" t="s">
        <v>6251</v>
      </c>
      <c r="C3205" s="40" t="s">
        <v>10988</v>
      </c>
      <c r="D3205" s="40" t="s">
        <v>6449</v>
      </c>
      <c r="E3205" s="41" t="str">
        <f>IF(ISNA(VLOOKUP(D3205,[1]finalsorted!$A:$H,$E$5,FALSE))=TRUE,"terminated",(VLOOKUP(D3205,[1]finalsorted!$A:$H,$E$5,FALSE)))</f>
        <v/>
      </c>
    </row>
    <row r="3206" spans="1:5" outlineLevel="3" x14ac:dyDescent="0.25">
      <c r="A3206" s="39" t="s">
        <v>11054</v>
      </c>
      <c r="B3206" s="39" t="s">
        <v>6251</v>
      </c>
      <c r="C3206" s="40" t="s">
        <v>10988</v>
      </c>
      <c r="D3206" s="40" t="s">
        <v>6450</v>
      </c>
      <c r="E3206" s="41" t="str">
        <f>IF(ISNA(VLOOKUP(D3206,[1]finalsorted!$A:$H,$E$5,FALSE))=TRUE,"terminated",(VLOOKUP(D3206,[1]finalsorted!$A:$H,$E$5,FALSE)))</f>
        <v/>
      </c>
    </row>
    <row r="3207" spans="1:5" outlineLevel="3" x14ac:dyDescent="0.25">
      <c r="A3207" s="39" t="s">
        <v>11054</v>
      </c>
      <c r="B3207" s="39" t="s">
        <v>6251</v>
      </c>
      <c r="C3207" s="40" t="s">
        <v>10988</v>
      </c>
      <c r="D3207" s="40" t="s">
        <v>6451</v>
      </c>
      <c r="E3207" s="41" t="str">
        <f>IF(ISNA(VLOOKUP(D3207,[1]finalsorted!$A:$H,$E$5,FALSE))=TRUE,"terminated",(VLOOKUP(D3207,[1]finalsorted!$A:$H,$E$5,FALSE)))</f>
        <v/>
      </c>
    </row>
    <row r="3208" spans="1:5" outlineLevel="3" x14ac:dyDescent="0.25">
      <c r="A3208" s="39" t="s">
        <v>11054</v>
      </c>
      <c r="B3208" s="39" t="s">
        <v>6251</v>
      </c>
      <c r="C3208" s="40" t="s">
        <v>10988</v>
      </c>
      <c r="D3208" s="40" t="s">
        <v>6452</v>
      </c>
      <c r="E3208" s="41" t="str">
        <f>IF(ISNA(VLOOKUP(D3208,[1]finalsorted!$A:$H,$E$5,FALSE))=TRUE,"terminated",(VLOOKUP(D3208,[1]finalsorted!$A:$H,$E$5,FALSE)))</f>
        <v/>
      </c>
    </row>
    <row r="3209" spans="1:5" outlineLevel="3" x14ac:dyDescent="0.25">
      <c r="A3209" s="39" t="s">
        <v>11054</v>
      </c>
      <c r="B3209" s="39" t="s">
        <v>6251</v>
      </c>
      <c r="C3209" s="40" t="s">
        <v>10988</v>
      </c>
      <c r="D3209" s="40" t="s">
        <v>6453</v>
      </c>
      <c r="E3209" s="41" t="str">
        <f>IF(ISNA(VLOOKUP(D3209,[1]finalsorted!$A:$H,$E$5,FALSE))=TRUE,"terminated",(VLOOKUP(D3209,[1]finalsorted!$A:$H,$E$5,FALSE)))</f>
        <v/>
      </c>
    </row>
    <row r="3210" spans="1:5" outlineLevel="3" x14ac:dyDescent="0.25">
      <c r="A3210" s="39" t="s">
        <v>11054</v>
      </c>
      <c r="B3210" s="39" t="s">
        <v>6251</v>
      </c>
      <c r="C3210" s="40" t="s">
        <v>10988</v>
      </c>
      <c r="D3210" s="40" t="s">
        <v>6454</v>
      </c>
      <c r="E3210" s="41" t="str">
        <f>IF(ISNA(VLOOKUP(D3210,[1]finalsorted!$A:$H,$E$5,FALSE))=TRUE,"terminated",(VLOOKUP(D3210,[1]finalsorted!$A:$H,$E$5,FALSE)))</f>
        <v/>
      </c>
    </row>
    <row r="3211" spans="1:5" outlineLevel="3" x14ac:dyDescent="0.25">
      <c r="A3211" s="39" t="s">
        <v>11054</v>
      </c>
      <c r="B3211" s="39" t="s">
        <v>6251</v>
      </c>
      <c r="C3211" s="40" t="s">
        <v>10988</v>
      </c>
      <c r="D3211" s="40" t="s">
        <v>6455</v>
      </c>
      <c r="E3211" s="41" t="str">
        <f>IF(ISNA(VLOOKUP(D3211,[1]finalsorted!$A:$H,$E$5,FALSE))=TRUE,"terminated",(VLOOKUP(D3211,[1]finalsorted!$A:$H,$E$5,FALSE)))</f>
        <v/>
      </c>
    </row>
    <row r="3212" spans="1:5" outlineLevel="3" x14ac:dyDescent="0.25">
      <c r="A3212" s="39" t="s">
        <v>11054</v>
      </c>
      <c r="B3212" s="39" t="s">
        <v>6251</v>
      </c>
      <c r="C3212" s="40" t="s">
        <v>10988</v>
      </c>
      <c r="D3212" s="40" t="s">
        <v>6456</v>
      </c>
      <c r="E3212" s="41" t="str">
        <f>IF(ISNA(VLOOKUP(D3212,[1]finalsorted!$A:$H,$E$5,FALSE))=TRUE,"terminated",(VLOOKUP(D3212,[1]finalsorted!$A:$H,$E$5,FALSE)))</f>
        <v/>
      </c>
    </row>
    <row r="3213" spans="1:5" outlineLevel="3" x14ac:dyDescent="0.25">
      <c r="A3213" s="39" t="s">
        <v>11054</v>
      </c>
      <c r="B3213" s="39" t="s">
        <v>6251</v>
      </c>
      <c r="C3213" s="40" t="s">
        <v>10988</v>
      </c>
      <c r="D3213" s="40" t="s">
        <v>6457</v>
      </c>
      <c r="E3213" s="41" t="str">
        <f>IF(ISNA(VLOOKUP(D3213,[1]finalsorted!$A:$H,$E$5,FALSE))=TRUE,"terminated",(VLOOKUP(D3213,[1]finalsorted!$A:$H,$E$5,FALSE)))</f>
        <v/>
      </c>
    </row>
    <row r="3214" spans="1:5" outlineLevel="3" x14ac:dyDescent="0.25">
      <c r="A3214" s="39" t="s">
        <v>11054</v>
      </c>
      <c r="B3214" s="39" t="s">
        <v>6251</v>
      </c>
      <c r="C3214" s="40" t="s">
        <v>10988</v>
      </c>
      <c r="D3214" s="40" t="s">
        <v>6458</v>
      </c>
      <c r="E3214" s="41" t="str">
        <f>IF(ISNA(VLOOKUP(D3214,[1]finalsorted!$A:$H,$E$5,FALSE))=TRUE,"terminated",(VLOOKUP(D3214,[1]finalsorted!$A:$H,$E$5,FALSE)))</f>
        <v/>
      </c>
    </row>
    <row r="3215" spans="1:5" outlineLevel="3" x14ac:dyDescent="0.25">
      <c r="A3215" s="39" t="s">
        <v>11054</v>
      </c>
      <c r="B3215" s="39" t="s">
        <v>6251</v>
      </c>
      <c r="C3215" s="40" t="s">
        <v>10988</v>
      </c>
      <c r="D3215" s="40" t="s">
        <v>6459</v>
      </c>
      <c r="E3215" s="41" t="str">
        <f>IF(ISNA(VLOOKUP(D3215,[1]finalsorted!$A:$H,$E$5,FALSE))=TRUE,"terminated",(VLOOKUP(D3215,[1]finalsorted!$A:$H,$E$5,FALSE)))</f>
        <v/>
      </c>
    </row>
    <row r="3216" spans="1:5" outlineLevel="3" x14ac:dyDescent="0.25">
      <c r="A3216" s="39" t="s">
        <v>11054</v>
      </c>
      <c r="B3216" s="39" t="s">
        <v>6251</v>
      </c>
      <c r="C3216" s="40" t="s">
        <v>10988</v>
      </c>
      <c r="D3216" s="40" t="s">
        <v>6460</v>
      </c>
      <c r="E3216" s="41" t="str">
        <f>IF(ISNA(VLOOKUP(D3216,[1]finalsorted!$A:$H,$E$5,FALSE))=TRUE,"terminated",(VLOOKUP(D3216,[1]finalsorted!$A:$H,$E$5,FALSE)))</f>
        <v/>
      </c>
    </row>
    <row r="3217" spans="1:5" outlineLevel="3" x14ac:dyDescent="0.25">
      <c r="A3217" s="39" t="s">
        <v>11054</v>
      </c>
      <c r="B3217" s="39" t="s">
        <v>6251</v>
      </c>
      <c r="C3217" s="40" t="s">
        <v>10988</v>
      </c>
      <c r="D3217" s="40" t="s">
        <v>6461</v>
      </c>
      <c r="E3217" s="41" t="str">
        <f>IF(ISNA(VLOOKUP(D3217,[1]finalsorted!$A:$H,$E$5,FALSE))=TRUE,"terminated",(VLOOKUP(D3217,[1]finalsorted!$A:$H,$E$5,FALSE)))</f>
        <v/>
      </c>
    </row>
    <row r="3218" spans="1:5" outlineLevel="3" x14ac:dyDescent="0.25">
      <c r="A3218" s="39" t="s">
        <v>11054</v>
      </c>
      <c r="B3218" s="39" t="s">
        <v>6251</v>
      </c>
      <c r="C3218" s="40" t="s">
        <v>10988</v>
      </c>
      <c r="D3218" s="40" t="s">
        <v>6462</v>
      </c>
      <c r="E3218" s="41" t="str">
        <f>IF(ISNA(VLOOKUP(D3218,[1]finalsorted!$A:$H,$E$5,FALSE))=TRUE,"terminated",(VLOOKUP(D3218,[1]finalsorted!$A:$H,$E$5,FALSE)))</f>
        <v/>
      </c>
    </row>
    <row r="3219" spans="1:5" outlineLevel="3" x14ac:dyDescent="0.25">
      <c r="A3219" s="39" t="s">
        <v>11054</v>
      </c>
      <c r="B3219" s="39" t="s">
        <v>6251</v>
      </c>
      <c r="C3219" s="40" t="s">
        <v>10988</v>
      </c>
      <c r="D3219" s="40" t="s">
        <v>6463</v>
      </c>
      <c r="E3219" s="41" t="str">
        <f>IF(ISNA(VLOOKUP(D3219,[1]finalsorted!$A:$H,$E$5,FALSE))=TRUE,"terminated",(VLOOKUP(D3219,[1]finalsorted!$A:$H,$E$5,FALSE)))</f>
        <v/>
      </c>
    </row>
    <row r="3220" spans="1:5" outlineLevel="3" x14ac:dyDescent="0.25">
      <c r="A3220" s="39" t="s">
        <v>11054</v>
      </c>
      <c r="B3220" s="39" t="s">
        <v>6251</v>
      </c>
      <c r="C3220" s="40" t="s">
        <v>10988</v>
      </c>
      <c r="D3220" s="40" t="s">
        <v>6464</v>
      </c>
      <c r="E3220" s="41" t="str">
        <f>IF(ISNA(VLOOKUP(D3220,[1]finalsorted!$A:$H,$E$5,FALSE))=TRUE,"terminated",(VLOOKUP(D3220,[1]finalsorted!$A:$H,$E$5,FALSE)))</f>
        <v/>
      </c>
    </row>
    <row r="3221" spans="1:5" outlineLevel="3" x14ac:dyDescent="0.25">
      <c r="A3221" s="39" t="s">
        <v>11054</v>
      </c>
      <c r="B3221" s="39" t="s">
        <v>6251</v>
      </c>
      <c r="C3221" s="40" t="s">
        <v>10988</v>
      </c>
      <c r="D3221" s="40" t="s">
        <v>6465</v>
      </c>
      <c r="E3221" s="41" t="str">
        <f>IF(ISNA(VLOOKUP(D3221,[1]finalsorted!$A:$H,$E$5,FALSE))=TRUE,"terminated",(VLOOKUP(D3221,[1]finalsorted!$A:$H,$E$5,FALSE)))</f>
        <v/>
      </c>
    </row>
    <row r="3222" spans="1:5" outlineLevel="3" x14ac:dyDescent="0.25">
      <c r="A3222" s="39" t="s">
        <v>11054</v>
      </c>
      <c r="B3222" s="39" t="s">
        <v>6251</v>
      </c>
      <c r="C3222" s="40" t="s">
        <v>10988</v>
      </c>
      <c r="D3222" s="40" t="s">
        <v>6466</v>
      </c>
      <c r="E3222" s="41" t="str">
        <f>IF(ISNA(VLOOKUP(D3222,[1]finalsorted!$A:$H,$E$5,FALSE))=TRUE,"terminated",(VLOOKUP(D3222,[1]finalsorted!$A:$H,$E$5,FALSE)))</f>
        <v/>
      </c>
    </row>
    <row r="3223" spans="1:5" outlineLevel="3" x14ac:dyDescent="0.25">
      <c r="A3223" s="39" t="s">
        <v>11054</v>
      </c>
      <c r="B3223" s="39" t="s">
        <v>6251</v>
      </c>
      <c r="C3223" s="40" t="s">
        <v>10988</v>
      </c>
      <c r="D3223" s="40" t="s">
        <v>6467</v>
      </c>
      <c r="E3223" s="41" t="str">
        <f>IF(ISNA(VLOOKUP(D3223,[1]finalsorted!$A:$H,$E$5,FALSE))=TRUE,"terminated",(VLOOKUP(D3223,[1]finalsorted!$A:$H,$E$5,FALSE)))</f>
        <v/>
      </c>
    </row>
    <row r="3224" spans="1:5" outlineLevel="3" x14ac:dyDescent="0.25">
      <c r="A3224" s="39" t="s">
        <v>11054</v>
      </c>
      <c r="B3224" s="39" t="s">
        <v>6251</v>
      </c>
      <c r="C3224" s="40" t="s">
        <v>10988</v>
      </c>
      <c r="D3224" s="40" t="s">
        <v>6468</v>
      </c>
      <c r="E3224" s="41" t="str">
        <f>IF(ISNA(VLOOKUP(D3224,[1]finalsorted!$A:$H,$E$5,FALSE))=TRUE,"terminated",(VLOOKUP(D3224,[1]finalsorted!$A:$H,$E$5,FALSE)))</f>
        <v/>
      </c>
    </row>
    <row r="3225" spans="1:5" outlineLevel="3" x14ac:dyDescent="0.25">
      <c r="A3225" s="39" t="s">
        <v>11054</v>
      </c>
      <c r="B3225" s="39" t="s">
        <v>6251</v>
      </c>
      <c r="C3225" s="40" t="s">
        <v>10988</v>
      </c>
      <c r="D3225" s="40" t="s">
        <v>6469</v>
      </c>
      <c r="E3225" s="41" t="str">
        <f>IF(ISNA(VLOOKUP(D3225,[1]finalsorted!$A:$H,$E$5,FALSE))=TRUE,"terminated",(VLOOKUP(D3225,[1]finalsorted!$A:$H,$E$5,FALSE)))</f>
        <v/>
      </c>
    </row>
    <row r="3226" spans="1:5" outlineLevel="3" x14ac:dyDescent="0.25">
      <c r="A3226" s="39" t="s">
        <v>11054</v>
      </c>
      <c r="B3226" s="39" t="s">
        <v>6251</v>
      </c>
      <c r="C3226" s="40" t="s">
        <v>10988</v>
      </c>
      <c r="D3226" s="40" t="s">
        <v>6470</v>
      </c>
      <c r="E3226" s="41" t="str">
        <f>IF(ISNA(VLOOKUP(D3226,[1]finalsorted!$A:$H,$E$5,FALSE))=TRUE,"terminated",(VLOOKUP(D3226,[1]finalsorted!$A:$H,$E$5,FALSE)))</f>
        <v/>
      </c>
    </row>
    <row r="3227" spans="1:5" outlineLevel="3" x14ac:dyDescent="0.25">
      <c r="A3227" s="39" t="s">
        <v>11054</v>
      </c>
      <c r="B3227" s="39" t="s">
        <v>6251</v>
      </c>
      <c r="C3227" s="40" t="s">
        <v>10988</v>
      </c>
      <c r="D3227" s="40" t="s">
        <v>11127</v>
      </c>
      <c r="E3227" s="41">
        <f>IF(ISNA(VLOOKUP(D3227,[1]finalsorted!$A:$H,$E$5,FALSE))=TRUE,"terminated",(VLOOKUP(D3227,[1]finalsorted!$A:$H,$E$5,FALSE)))</f>
        <v>96260580.920000017</v>
      </c>
    </row>
    <row r="3228" spans="1:5" outlineLevel="2" x14ac:dyDescent="0.25">
      <c r="A3228" s="39"/>
      <c r="B3228" s="39" t="s">
        <v>6251</v>
      </c>
      <c r="C3228" s="40" t="s">
        <v>10988</v>
      </c>
      <c r="D3228" s="40" t="s">
        <v>11243</v>
      </c>
      <c r="E3228" s="41">
        <f>IF(ISNA(VLOOKUP(D3228,[1]finalsorted!$A:$H,$E$5,FALSE))=TRUE,"terminated",(VLOOKUP(D3228,[1]finalsorted!$A:$H,$E$5,FALSE)))</f>
        <v>97938337.140000015</v>
      </c>
    </row>
    <row r="3229" spans="1:5" outlineLevel="3" x14ac:dyDescent="0.25">
      <c r="A3229" s="39" t="s">
        <v>11054</v>
      </c>
      <c r="B3229" s="39" t="s">
        <v>9145</v>
      </c>
      <c r="C3229" s="40" t="s">
        <v>11013</v>
      </c>
      <c r="D3229" s="40" t="s">
        <v>9144</v>
      </c>
      <c r="E3229" s="41">
        <f>IF(ISNA(VLOOKUP(D3229,[1]finalsorted!$A:$H,$E$5,FALSE))=TRUE,"terminated",(VLOOKUP(D3229,[1]finalsorted!$A:$H,$E$5,FALSE)))</f>
        <v>781563.73</v>
      </c>
    </row>
    <row r="3230" spans="1:5" outlineLevel="3" x14ac:dyDescent="0.25">
      <c r="A3230" s="39" t="s">
        <v>11054</v>
      </c>
      <c r="B3230" s="39" t="s">
        <v>9145</v>
      </c>
      <c r="C3230" s="40" t="s">
        <v>11013</v>
      </c>
      <c r="D3230" s="40" t="s">
        <v>9146</v>
      </c>
      <c r="E3230" s="41" t="str">
        <f>IF(ISNA(VLOOKUP(D3230,[1]finalsorted!$A:$H,$E$5,FALSE))=TRUE,"terminated",(VLOOKUP(D3230,[1]finalsorted!$A:$H,$E$5,FALSE)))</f>
        <v/>
      </c>
    </row>
    <row r="3231" spans="1:5" outlineLevel="3" x14ac:dyDescent="0.25">
      <c r="A3231" s="39" t="s">
        <v>11054</v>
      </c>
      <c r="B3231" s="39" t="s">
        <v>9145</v>
      </c>
      <c r="C3231" s="40" t="s">
        <v>11013</v>
      </c>
      <c r="D3231" s="40" t="s">
        <v>9147</v>
      </c>
      <c r="E3231" s="41" t="str">
        <f>IF(ISNA(VLOOKUP(D3231,[1]finalsorted!$A:$H,$E$5,FALSE))=TRUE,"terminated",(VLOOKUP(D3231,[1]finalsorted!$A:$H,$E$5,FALSE)))</f>
        <v/>
      </c>
    </row>
    <row r="3232" spans="1:5" outlineLevel="3" x14ac:dyDescent="0.25">
      <c r="A3232" s="39" t="s">
        <v>11054</v>
      </c>
      <c r="B3232" s="39" t="s">
        <v>9145</v>
      </c>
      <c r="C3232" s="40" t="s">
        <v>11013</v>
      </c>
      <c r="D3232" s="40" t="s">
        <v>9148</v>
      </c>
      <c r="E3232" s="41" t="str">
        <f>IF(ISNA(VLOOKUP(D3232,[1]finalsorted!$A:$H,$E$5,FALSE))=TRUE,"terminated",(VLOOKUP(D3232,[1]finalsorted!$A:$H,$E$5,FALSE)))</f>
        <v/>
      </c>
    </row>
    <row r="3233" spans="1:5" outlineLevel="3" x14ac:dyDescent="0.25">
      <c r="A3233" s="39" t="s">
        <v>11054</v>
      </c>
      <c r="B3233" s="39" t="s">
        <v>9145</v>
      </c>
      <c r="C3233" s="40" t="s">
        <v>11013</v>
      </c>
      <c r="D3233" s="40" t="s">
        <v>9149</v>
      </c>
      <c r="E3233" s="41" t="str">
        <f>IF(ISNA(VLOOKUP(D3233,[1]finalsorted!$A:$H,$E$5,FALSE))=TRUE,"terminated",(VLOOKUP(D3233,[1]finalsorted!$A:$H,$E$5,FALSE)))</f>
        <v/>
      </c>
    </row>
    <row r="3234" spans="1:5" outlineLevel="3" x14ac:dyDescent="0.25">
      <c r="A3234" s="39" t="s">
        <v>11054</v>
      </c>
      <c r="B3234" s="39" t="s">
        <v>9145</v>
      </c>
      <c r="C3234" s="40" t="s">
        <v>11013</v>
      </c>
      <c r="D3234" s="40" t="s">
        <v>9150</v>
      </c>
      <c r="E3234" s="41" t="str">
        <f>IF(ISNA(VLOOKUP(D3234,[1]finalsorted!$A:$H,$E$5,FALSE))=TRUE,"terminated",(VLOOKUP(D3234,[1]finalsorted!$A:$H,$E$5,FALSE)))</f>
        <v/>
      </c>
    </row>
    <row r="3235" spans="1:5" outlineLevel="3" x14ac:dyDescent="0.25">
      <c r="A3235" s="39" t="s">
        <v>11054</v>
      </c>
      <c r="B3235" s="39" t="s">
        <v>9145</v>
      </c>
      <c r="C3235" s="40" t="s">
        <v>11013</v>
      </c>
      <c r="D3235" s="40" t="s">
        <v>9151</v>
      </c>
      <c r="E3235" s="41" t="str">
        <f>IF(ISNA(VLOOKUP(D3235,[1]finalsorted!$A:$H,$E$5,FALSE))=TRUE,"terminated",(VLOOKUP(D3235,[1]finalsorted!$A:$H,$E$5,FALSE)))</f>
        <v/>
      </c>
    </row>
    <row r="3236" spans="1:5" outlineLevel="3" x14ac:dyDescent="0.25">
      <c r="A3236" s="39" t="s">
        <v>11054</v>
      </c>
      <c r="B3236" s="39" t="s">
        <v>9145</v>
      </c>
      <c r="C3236" s="40" t="s">
        <v>11013</v>
      </c>
      <c r="D3236" s="40" t="s">
        <v>9152</v>
      </c>
      <c r="E3236" s="41" t="str">
        <f>IF(ISNA(VLOOKUP(D3236,[1]finalsorted!$A:$H,$E$5,FALSE))=TRUE,"terminated",(VLOOKUP(D3236,[1]finalsorted!$A:$H,$E$5,FALSE)))</f>
        <v/>
      </c>
    </row>
    <row r="3237" spans="1:5" outlineLevel="3" x14ac:dyDescent="0.25">
      <c r="A3237" s="39" t="s">
        <v>11054</v>
      </c>
      <c r="B3237" s="39" t="s">
        <v>9145</v>
      </c>
      <c r="C3237" s="40" t="s">
        <v>11013</v>
      </c>
      <c r="D3237" s="40" t="s">
        <v>9153</v>
      </c>
      <c r="E3237" s="41" t="str">
        <f>IF(ISNA(VLOOKUP(D3237,[1]finalsorted!$A:$H,$E$5,FALSE))=TRUE,"terminated",(VLOOKUP(D3237,[1]finalsorted!$A:$H,$E$5,FALSE)))</f>
        <v/>
      </c>
    </row>
    <row r="3238" spans="1:5" outlineLevel="3" x14ac:dyDescent="0.25">
      <c r="A3238" s="39" t="s">
        <v>11054</v>
      </c>
      <c r="B3238" s="39" t="s">
        <v>9145</v>
      </c>
      <c r="C3238" s="40" t="s">
        <v>11013</v>
      </c>
      <c r="D3238" s="40" t="s">
        <v>9154</v>
      </c>
      <c r="E3238" s="41" t="str">
        <f>IF(ISNA(VLOOKUP(D3238,[1]finalsorted!$A:$H,$E$5,FALSE))=TRUE,"terminated",(VLOOKUP(D3238,[1]finalsorted!$A:$H,$E$5,FALSE)))</f>
        <v/>
      </c>
    </row>
    <row r="3239" spans="1:5" outlineLevel="3" x14ac:dyDescent="0.25">
      <c r="A3239" s="39" t="s">
        <v>11054</v>
      </c>
      <c r="B3239" s="39" t="s">
        <v>9145</v>
      </c>
      <c r="C3239" s="40" t="s">
        <v>11013</v>
      </c>
      <c r="D3239" s="40" t="s">
        <v>9155</v>
      </c>
      <c r="E3239" s="41" t="str">
        <f>IF(ISNA(VLOOKUP(D3239,[1]finalsorted!$A:$H,$E$5,FALSE))=TRUE,"terminated",(VLOOKUP(D3239,[1]finalsorted!$A:$H,$E$5,FALSE)))</f>
        <v/>
      </c>
    </row>
    <row r="3240" spans="1:5" outlineLevel="3" x14ac:dyDescent="0.25">
      <c r="A3240" s="39" t="s">
        <v>11054</v>
      </c>
      <c r="B3240" s="39" t="s">
        <v>9145</v>
      </c>
      <c r="C3240" s="40" t="s">
        <v>11013</v>
      </c>
      <c r="D3240" s="40" t="s">
        <v>9156</v>
      </c>
      <c r="E3240" s="41" t="str">
        <f>IF(ISNA(VLOOKUP(D3240,[1]finalsorted!$A:$H,$E$5,FALSE))=TRUE,"terminated",(VLOOKUP(D3240,[1]finalsorted!$A:$H,$E$5,FALSE)))</f>
        <v/>
      </c>
    </row>
    <row r="3241" spans="1:5" outlineLevel="3" x14ac:dyDescent="0.25">
      <c r="A3241" s="39" t="s">
        <v>11054</v>
      </c>
      <c r="B3241" s="39" t="s">
        <v>9145</v>
      </c>
      <c r="C3241" s="40" t="s">
        <v>11013</v>
      </c>
      <c r="D3241" s="40" t="s">
        <v>9157</v>
      </c>
      <c r="E3241" s="41" t="str">
        <f>IF(ISNA(VLOOKUP(D3241,[1]finalsorted!$A:$H,$E$5,FALSE))=TRUE,"terminated",(VLOOKUP(D3241,[1]finalsorted!$A:$H,$E$5,FALSE)))</f>
        <v/>
      </c>
    </row>
    <row r="3242" spans="1:5" outlineLevel="3" x14ac:dyDescent="0.25">
      <c r="A3242" s="39" t="s">
        <v>11054</v>
      </c>
      <c r="B3242" s="39" t="s">
        <v>9145</v>
      </c>
      <c r="C3242" s="40" t="s">
        <v>11013</v>
      </c>
      <c r="D3242" s="40" t="s">
        <v>9158</v>
      </c>
      <c r="E3242" s="41" t="str">
        <f>IF(ISNA(VLOOKUP(D3242,[1]finalsorted!$A:$H,$E$5,FALSE))=TRUE,"terminated",(VLOOKUP(D3242,[1]finalsorted!$A:$H,$E$5,FALSE)))</f>
        <v/>
      </c>
    </row>
    <row r="3243" spans="1:5" outlineLevel="3" x14ac:dyDescent="0.25">
      <c r="A3243" s="39" t="s">
        <v>11054</v>
      </c>
      <c r="B3243" s="39" t="s">
        <v>9145</v>
      </c>
      <c r="C3243" s="40" t="s">
        <v>11013</v>
      </c>
      <c r="D3243" s="40" t="s">
        <v>9159</v>
      </c>
      <c r="E3243" s="41" t="str">
        <f>IF(ISNA(VLOOKUP(D3243,[1]finalsorted!$A:$H,$E$5,FALSE))=TRUE,"terminated",(VLOOKUP(D3243,[1]finalsorted!$A:$H,$E$5,FALSE)))</f>
        <v/>
      </c>
    </row>
    <row r="3244" spans="1:5" outlineLevel="3" x14ac:dyDescent="0.25">
      <c r="A3244" s="39" t="s">
        <v>11054</v>
      </c>
      <c r="B3244" s="39" t="s">
        <v>9145</v>
      </c>
      <c r="C3244" s="40" t="s">
        <v>11013</v>
      </c>
      <c r="D3244" s="40" t="s">
        <v>9160</v>
      </c>
      <c r="E3244" s="41" t="str">
        <f>IF(ISNA(VLOOKUP(D3244,[1]finalsorted!$A:$H,$E$5,FALSE))=TRUE,"terminated",(VLOOKUP(D3244,[1]finalsorted!$A:$H,$E$5,FALSE)))</f>
        <v/>
      </c>
    </row>
    <row r="3245" spans="1:5" outlineLevel="3" x14ac:dyDescent="0.25">
      <c r="A3245" s="39" t="s">
        <v>11054</v>
      </c>
      <c r="B3245" s="39" t="s">
        <v>9145</v>
      </c>
      <c r="C3245" s="40" t="s">
        <v>11013</v>
      </c>
      <c r="D3245" s="40" t="s">
        <v>9161</v>
      </c>
      <c r="E3245" s="41" t="str">
        <f>IF(ISNA(VLOOKUP(D3245,[1]finalsorted!$A:$H,$E$5,FALSE))=TRUE,"terminated",(VLOOKUP(D3245,[1]finalsorted!$A:$H,$E$5,FALSE)))</f>
        <v/>
      </c>
    </row>
    <row r="3246" spans="1:5" outlineLevel="3" x14ac:dyDescent="0.25">
      <c r="A3246" s="39" t="s">
        <v>11054</v>
      </c>
      <c r="B3246" s="39" t="s">
        <v>9145</v>
      </c>
      <c r="C3246" s="40" t="s">
        <v>11013</v>
      </c>
      <c r="D3246" s="40" t="s">
        <v>9162</v>
      </c>
      <c r="E3246" s="41" t="str">
        <f>IF(ISNA(VLOOKUP(D3246,[1]finalsorted!$A:$H,$E$5,FALSE))=TRUE,"terminated",(VLOOKUP(D3246,[1]finalsorted!$A:$H,$E$5,FALSE)))</f>
        <v/>
      </c>
    </row>
    <row r="3247" spans="1:5" outlineLevel="3" x14ac:dyDescent="0.25">
      <c r="A3247" s="39" t="s">
        <v>11054</v>
      </c>
      <c r="B3247" s="39" t="s">
        <v>9145</v>
      </c>
      <c r="C3247" s="40" t="s">
        <v>11013</v>
      </c>
      <c r="D3247" s="40" t="s">
        <v>9163</v>
      </c>
      <c r="E3247" s="41" t="str">
        <f>IF(ISNA(VLOOKUP(D3247,[1]finalsorted!$A:$H,$E$5,FALSE))=TRUE,"terminated",(VLOOKUP(D3247,[1]finalsorted!$A:$H,$E$5,FALSE)))</f>
        <v/>
      </c>
    </row>
    <row r="3248" spans="1:5" outlineLevel="3" x14ac:dyDescent="0.25">
      <c r="A3248" s="39" t="s">
        <v>11054</v>
      </c>
      <c r="B3248" s="39" t="s">
        <v>9145</v>
      </c>
      <c r="C3248" s="40" t="s">
        <v>11013</v>
      </c>
      <c r="D3248" s="40" t="s">
        <v>9164</v>
      </c>
      <c r="E3248" s="41" t="str">
        <f>IF(ISNA(VLOOKUP(D3248,[1]finalsorted!$A:$H,$E$5,FALSE))=TRUE,"terminated",(VLOOKUP(D3248,[1]finalsorted!$A:$H,$E$5,FALSE)))</f>
        <v/>
      </c>
    </row>
    <row r="3249" spans="1:5" outlineLevel="3" x14ac:dyDescent="0.25">
      <c r="A3249" s="39" t="s">
        <v>11054</v>
      </c>
      <c r="B3249" s="39" t="s">
        <v>9145</v>
      </c>
      <c r="C3249" s="40" t="s">
        <v>11013</v>
      </c>
      <c r="D3249" s="40" t="s">
        <v>9165</v>
      </c>
      <c r="E3249" s="41" t="str">
        <f>IF(ISNA(VLOOKUP(D3249,[1]finalsorted!$A:$H,$E$5,FALSE))=TRUE,"terminated",(VLOOKUP(D3249,[1]finalsorted!$A:$H,$E$5,FALSE)))</f>
        <v/>
      </c>
    </row>
    <row r="3250" spans="1:5" outlineLevel="3" x14ac:dyDescent="0.25">
      <c r="A3250" s="39" t="s">
        <v>11054</v>
      </c>
      <c r="B3250" s="39" t="s">
        <v>9145</v>
      </c>
      <c r="C3250" s="40" t="s">
        <v>11013</v>
      </c>
      <c r="D3250" s="40" t="s">
        <v>9166</v>
      </c>
      <c r="E3250" s="41" t="str">
        <f>IF(ISNA(VLOOKUP(D3250,[1]finalsorted!$A:$H,$E$5,FALSE))=TRUE,"terminated",(VLOOKUP(D3250,[1]finalsorted!$A:$H,$E$5,FALSE)))</f>
        <v/>
      </c>
    </row>
    <row r="3251" spans="1:5" outlineLevel="3" x14ac:dyDescent="0.25">
      <c r="A3251" s="39" t="s">
        <v>11054</v>
      </c>
      <c r="B3251" s="39" t="s">
        <v>9145</v>
      </c>
      <c r="C3251" s="40" t="s">
        <v>11013</v>
      </c>
      <c r="D3251" s="40" t="s">
        <v>9167</v>
      </c>
      <c r="E3251" s="41" t="str">
        <f>IF(ISNA(VLOOKUP(D3251,[1]finalsorted!$A:$H,$E$5,FALSE))=TRUE,"terminated",(VLOOKUP(D3251,[1]finalsorted!$A:$H,$E$5,FALSE)))</f>
        <v/>
      </c>
    </row>
    <row r="3252" spans="1:5" outlineLevel="3" x14ac:dyDescent="0.25">
      <c r="A3252" s="39" t="s">
        <v>11054</v>
      </c>
      <c r="B3252" s="39" t="s">
        <v>9145</v>
      </c>
      <c r="C3252" s="40" t="s">
        <v>11013</v>
      </c>
      <c r="D3252" s="40" t="s">
        <v>9168</v>
      </c>
      <c r="E3252" s="41" t="str">
        <f>IF(ISNA(VLOOKUP(D3252,[1]finalsorted!$A:$H,$E$5,FALSE))=TRUE,"terminated",(VLOOKUP(D3252,[1]finalsorted!$A:$H,$E$5,FALSE)))</f>
        <v/>
      </c>
    </row>
    <row r="3253" spans="1:5" outlineLevel="3" x14ac:dyDescent="0.25">
      <c r="A3253" s="39" t="s">
        <v>11054</v>
      </c>
      <c r="B3253" s="39" t="s">
        <v>9145</v>
      </c>
      <c r="C3253" s="40" t="s">
        <v>11013</v>
      </c>
      <c r="D3253" s="40" t="s">
        <v>9169</v>
      </c>
      <c r="E3253" s="41" t="str">
        <f>IF(ISNA(VLOOKUP(D3253,[1]finalsorted!$A:$H,$E$5,FALSE))=TRUE,"terminated",(VLOOKUP(D3253,[1]finalsorted!$A:$H,$E$5,FALSE)))</f>
        <v/>
      </c>
    </row>
    <row r="3254" spans="1:5" outlineLevel="3" x14ac:dyDescent="0.25">
      <c r="A3254" s="39" t="s">
        <v>11054</v>
      </c>
      <c r="B3254" s="39" t="s">
        <v>9145</v>
      </c>
      <c r="C3254" s="40" t="s">
        <v>11013</v>
      </c>
      <c r="D3254" s="40" t="s">
        <v>9170</v>
      </c>
      <c r="E3254" s="41" t="str">
        <f>IF(ISNA(VLOOKUP(D3254,[1]finalsorted!$A:$H,$E$5,FALSE))=TRUE,"terminated",(VLOOKUP(D3254,[1]finalsorted!$A:$H,$E$5,FALSE)))</f>
        <v/>
      </c>
    </row>
    <row r="3255" spans="1:5" outlineLevel="3" x14ac:dyDescent="0.25">
      <c r="A3255" s="39" t="s">
        <v>11054</v>
      </c>
      <c r="B3255" s="39" t="s">
        <v>9145</v>
      </c>
      <c r="C3255" s="40" t="s">
        <v>11013</v>
      </c>
      <c r="D3255" s="40" t="s">
        <v>9171</v>
      </c>
      <c r="E3255" s="41" t="str">
        <f>IF(ISNA(VLOOKUP(D3255,[1]finalsorted!$A:$H,$E$5,FALSE))=TRUE,"terminated",(VLOOKUP(D3255,[1]finalsorted!$A:$H,$E$5,FALSE)))</f>
        <v/>
      </c>
    </row>
    <row r="3256" spans="1:5" outlineLevel="3" x14ac:dyDescent="0.25">
      <c r="A3256" s="39" t="s">
        <v>11054</v>
      </c>
      <c r="B3256" s="39" t="s">
        <v>9145</v>
      </c>
      <c r="C3256" s="40" t="s">
        <v>11013</v>
      </c>
      <c r="D3256" s="40" t="s">
        <v>9172</v>
      </c>
      <c r="E3256" s="41" t="str">
        <f>IF(ISNA(VLOOKUP(D3256,[1]finalsorted!$A:$H,$E$5,FALSE))=TRUE,"terminated",(VLOOKUP(D3256,[1]finalsorted!$A:$H,$E$5,FALSE)))</f>
        <v/>
      </c>
    </row>
    <row r="3257" spans="1:5" outlineLevel="3" x14ac:dyDescent="0.25">
      <c r="A3257" s="39" t="s">
        <v>11054</v>
      </c>
      <c r="B3257" s="39" t="s">
        <v>9145</v>
      </c>
      <c r="C3257" s="40" t="s">
        <v>11013</v>
      </c>
      <c r="D3257" s="40" t="s">
        <v>9173</v>
      </c>
      <c r="E3257" s="41" t="str">
        <f>IF(ISNA(VLOOKUP(D3257,[1]finalsorted!$A:$H,$E$5,FALSE))=TRUE,"terminated",(VLOOKUP(D3257,[1]finalsorted!$A:$H,$E$5,FALSE)))</f>
        <v/>
      </c>
    </row>
    <row r="3258" spans="1:5" outlineLevel="3" x14ac:dyDescent="0.25">
      <c r="A3258" s="39" t="s">
        <v>11054</v>
      </c>
      <c r="B3258" s="39" t="s">
        <v>9145</v>
      </c>
      <c r="C3258" s="40" t="s">
        <v>11013</v>
      </c>
      <c r="D3258" s="40" t="s">
        <v>9174</v>
      </c>
      <c r="E3258" s="41" t="str">
        <f>IF(ISNA(VLOOKUP(D3258,[1]finalsorted!$A:$H,$E$5,FALSE))=TRUE,"terminated",(VLOOKUP(D3258,[1]finalsorted!$A:$H,$E$5,FALSE)))</f>
        <v/>
      </c>
    </row>
    <row r="3259" spans="1:5" outlineLevel="3" x14ac:dyDescent="0.25">
      <c r="A3259" s="39" t="s">
        <v>11054</v>
      </c>
      <c r="B3259" s="39" t="s">
        <v>9145</v>
      </c>
      <c r="C3259" s="40" t="s">
        <v>11013</v>
      </c>
      <c r="D3259" s="40" t="s">
        <v>9175</v>
      </c>
      <c r="E3259" s="41" t="str">
        <f>IF(ISNA(VLOOKUP(D3259,[1]finalsorted!$A:$H,$E$5,FALSE))=TRUE,"terminated",(VLOOKUP(D3259,[1]finalsorted!$A:$H,$E$5,FALSE)))</f>
        <v/>
      </c>
    </row>
    <row r="3260" spans="1:5" outlineLevel="3" x14ac:dyDescent="0.25">
      <c r="A3260" s="39" t="s">
        <v>11054</v>
      </c>
      <c r="B3260" s="39" t="s">
        <v>9145</v>
      </c>
      <c r="C3260" s="40" t="s">
        <v>11013</v>
      </c>
      <c r="D3260" s="40" t="s">
        <v>9176</v>
      </c>
      <c r="E3260" s="41" t="str">
        <f>IF(ISNA(VLOOKUP(D3260,[1]finalsorted!$A:$H,$E$5,FALSE))=TRUE,"terminated",(VLOOKUP(D3260,[1]finalsorted!$A:$H,$E$5,FALSE)))</f>
        <v/>
      </c>
    </row>
    <row r="3261" spans="1:5" outlineLevel="3" x14ac:dyDescent="0.25">
      <c r="A3261" s="39" t="s">
        <v>11054</v>
      </c>
      <c r="B3261" s="39" t="s">
        <v>9145</v>
      </c>
      <c r="C3261" s="40" t="s">
        <v>11013</v>
      </c>
      <c r="D3261" s="40" t="s">
        <v>9177</v>
      </c>
      <c r="E3261" s="41">
        <f>IF(ISNA(VLOOKUP(D3261,[1]finalsorted!$A:$H,$E$5,FALSE))=TRUE,"terminated",(VLOOKUP(D3261,[1]finalsorted!$A:$H,$E$5,FALSE)))</f>
        <v>108901.42</v>
      </c>
    </row>
    <row r="3262" spans="1:5" outlineLevel="3" x14ac:dyDescent="0.25">
      <c r="A3262" s="39" t="s">
        <v>11054</v>
      </c>
      <c r="B3262" s="39" t="s">
        <v>9145</v>
      </c>
      <c r="C3262" s="40" t="s">
        <v>11013</v>
      </c>
      <c r="D3262" s="40" t="s">
        <v>9178</v>
      </c>
      <c r="E3262" s="41" t="str">
        <f>IF(ISNA(VLOOKUP(D3262,[1]finalsorted!$A:$H,$E$5,FALSE))=TRUE,"terminated",(VLOOKUP(D3262,[1]finalsorted!$A:$H,$E$5,FALSE)))</f>
        <v/>
      </c>
    </row>
    <row r="3263" spans="1:5" outlineLevel="3" x14ac:dyDescent="0.25">
      <c r="A3263" s="39" t="s">
        <v>11054</v>
      </c>
      <c r="B3263" s="39" t="s">
        <v>9145</v>
      </c>
      <c r="C3263" s="40" t="s">
        <v>11013</v>
      </c>
      <c r="D3263" s="40" t="s">
        <v>9179</v>
      </c>
      <c r="E3263" s="41" t="str">
        <f>IF(ISNA(VLOOKUP(D3263,[1]finalsorted!$A:$H,$E$5,FALSE))=TRUE,"terminated",(VLOOKUP(D3263,[1]finalsorted!$A:$H,$E$5,FALSE)))</f>
        <v/>
      </c>
    </row>
    <row r="3264" spans="1:5" outlineLevel="3" x14ac:dyDescent="0.25">
      <c r="A3264" s="39" t="s">
        <v>11054</v>
      </c>
      <c r="B3264" s="39" t="s">
        <v>9145</v>
      </c>
      <c r="C3264" s="40" t="s">
        <v>11013</v>
      </c>
      <c r="D3264" s="40" t="s">
        <v>9180</v>
      </c>
      <c r="E3264" s="41" t="str">
        <f>IF(ISNA(VLOOKUP(D3264,[1]finalsorted!$A:$H,$E$5,FALSE))=TRUE,"terminated",(VLOOKUP(D3264,[1]finalsorted!$A:$H,$E$5,FALSE)))</f>
        <v/>
      </c>
    </row>
    <row r="3265" spans="1:5" outlineLevel="3" x14ac:dyDescent="0.25">
      <c r="A3265" s="39" t="s">
        <v>11054</v>
      </c>
      <c r="B3265" s="39" t="s">
        <v>9145</v>
      </c>
      <c r="C3265" s="40" t="s">
        <v>11013</v>
      </c>
      <c r="D3265" s="40" t="s">
        <v>9181</v>
      </c>
      <c r="E3265" s="41" t="str">
        <f>IF(ISNA(VLOOKUP(D3265,[1]finalsorted!$A:$H,$E$5,FALSE))=TRUE,"terminated",(VLOOKUP(D3265,[1]finalsorted!$A:$H,$E$5,FALSE)))</f>
        <v/>
      </c>
    </row>
    <row r="3266" spans="1:5" outlineLevel="3" x14ac:dyDescent="0.25">
      <c r="A3266" s="39" t="s">
        <v>11054</v>
      </c>
      <c r="B3266" s="39" t="s">
        <v>9145</v>
      </c>
      <c r="C3266" s="40" t="s">
        <v>11013</v>
      </c>
      <c r="D3266" s="40" t="s">
        <v>9182</v>
      </c>
      <c r="E3266" s="41" t="str">
        <f>IF(ISNA(VLOOKUP(D3266,[1]finalsorted!$A:$H,$E$5,FALSE))=TRUE,"terminated",(VLOOKUP(D3266,[1]finalsorted!$A:$H,$E$5,FALSE)))</f>
        <v/>
      </c>
    </row>
    <row r="3267" spans="1:5" outlineLevel="3" x14ac:dyDescent="0.25">
      <c r="A3267" s="39" t="s">
        <v>11054</v>
      </c>
      <c r="B3267" s="39" t="s">
        <v>9145</v>
      </c>
      <c r="C3267" s="40" t="s">
        <v>11013</v>
      </c>
      <c r="D3267" s="40" t="s">
        <v>11154</v>
      </c>
      <c r="E3267" s="41">
        <f>IF(ISNA(VLOOKUP(D3267,[1]finalsorted!$A:$H,$E$5,FALSE))=TRUE,"terminated",(VLOOKUP(D3267,[1]finalsorted!$A:$H,$E$5,FALSE)))</f>
        <v>10950542.579999998</v>
      </c>
    </row>
    <row r="3268" spans="1:5" outlineLevel="2" x14ac:dyDescent="0.25">
      <c r="A3268" s="39"/>
      <c r="B3268" s="39" t="s">
        <v>9145</v>
      </c>
      <c r="C3268" s="40" t="s">
        <v>11013</v>
      </c>
      <c r="D3268" s="40" t="s">
        <v>11244</v>
      </c>
      <c r="E3268" s="41">
        <f>IF(ISNA(VLOOKUP(D3268,[1]finalsorted!$A:$H,$E$5,FALSE))=TRUE,"terminated",(VLOOKUP(D3268,[1]finalsorted!$A:$H,$E$5,FALSE)))</f>
        <v>11841007.729999999</v>
      </c>
    </row>
    <row r="3269" spans="1:5" outlineLevel="3" x14ac:dyDescent="0.25">
      <c r="A3269" s="39" t="s">
        <v>11054</v>
      </c>
      <c r="B3269" s="39" t="s">
        <v>9960</v>
      </c>
      <c r="C3269" s="40" t="s">
        <v>11043</v>
      </c>
      <c r="D3269" s="40" t="s">
        <v>9959</v>
      </c>
      <c r="E3269" s="41" t="str">
        <f>IF(ISNA(VLOOKUP(D3269,[1]finalsorted!$A:$H,$E$5,FALSE))=TRUE,"terminated",(VLOOKUP(D3269,[1]finalsorted!$A:$H,$E$5,FALSE)))</f>
        <v/>
      </c>
    </row>
    <row r="3270" spans="1:5" outlineLevel="3" x14ac:dyDescent="0.25">
      <c r="A3270" s="39" t="s">
        <v>11054</v>
      </c>
      <c r="B3270" s="39" t="s">
        <v>9960</v>
      </c>
      <c r="C3270" s="40" t="s">
        <v>11043</v>
      </c>
      <c r="D3270" s="40" t="s">
        <v>9961</v>
      </c>
      <c r="E3270" s="41" t="str">
        <f>IF(ISNA(VLOOKUP(D3270,[1]finalsorted!$A:$H,$E$5,FALSE))=TRUE,"terminated",(VLOOKUP(D3270,[1]finalsorted!$A:$H,$E$5,FALSE)))</f>
        <v/>
      </c>
    </row>
    <row r="3271" spans="1:5" outlineLevel="3" x14ac:dyDescent="0.25">
      <c r="A3271" s="39" t="s">
        <v>11054</v>
      </c>
      <c r="B3271" s="39" t="s">
        <v>9960</v>
      </c>
      <c r="C3271" s="40" t="s">
        <v>11043</v>
      </c>
      <c r="D3271" s="40" t="s">
        <v>9962</v>
      </c>
      <c r="E3271" s="41" t="str">
        <f>IF(ISNA(VLOOKUP(D3271,[1]finalsorted!$A:$H,$E$5,FALSE))=TRUE,"terminated",(VLOOKUP(D3271,[1]finalsorted!$A:$H,$E$5,FALSE)))</f>
        <v/>
      </c>
    </row>
    <row r="3272" spans="1:5" outlineLevel="3" x14ac:dyDescent="0.25">
      <c r="A3272" s="39" t="s">
        <v>11054</v>
      </c>
      <c r="B3272" s="39" t="s">
        <v>9960</v>
      </c>
      <c r="C3272" s="40" t="s">
        <v>11043</v>
      </c>
      <c r="D3272" s="40" t="s">
        <v>9963</v>
      </c>
      <c r="E3272" s="41" t="str">
        <f>IF(ISNA(VLOOKUP(D3272,[1]finalsorted!$A:$H,$E$5,FALSE))=TRUE,"terminated",(VLOOKUP(D3272,[1]finalsorted!$A:$H,$E$5,FALSE)))</f>
        <v/>
      </c>
    </row>
    <row r="3273" spans="1:5" outlineLevel="3" x14ac:dyDescent="0.25">
      <c r="A3273" s="39" t="s">
        <v>11054</v>
      </c>
      <c r="B3273" s="39" t="s">
        <v>9960</v>
      </c>
      <c r="C3273" s="40" t="s">
        <v>11043</v>
      </c>
      <c r="D3273" s="40" t="s">
        <v>9964</v>
      </c>
      <c r="E3273" s="41" t="str">
        <f>IF(ISNA(VLOOKUP(D3273,[1]finalsorted!$A:$H,$E$5,FALSE))=TRUE,"terminated",(VLOOKUP(D3273,[1]finalsorted!$A:$H,$E$5,FALSE)))</f>
        <v/>
      </c>
    </row>
    <row r="3274" spans="1:5" outlineLevel="3" x14ac:dyDescent="0.25">
      <c r="A3274" s="39" t="s">
        <v>11054</v>
      </c>
      <c r="B3274" s="39" t="s">
        <v>9960</v>
      </c>
      <c r="C3274" s="40" t="s">
        <v>11043</v>
      </c>
      <c r="D3274" s="40" t="s">
        <v>9965</v>
      </c>
      <c r="E3274" s="41" t="str">
        <f>IF(ISNA(VLOOKUP(D3274,[1]finalsorted!$A:$H,$E$5,FALSE))=TRUE,"terminated",(VLOOKUP(D3274,[1]finalsorted!$A:$H,$E$5,FALSE)))</f>
        <v/>
      </c>
    </row>
    <row r="3275" spans="1:5" outlineLevel="3" x14ac:dyDescent="0.25">
      <c r="A3275" s="39" t="s">
        <v>11054</v>
      </c>
      <c r="B3275" s="39" t="s">
        <v>9960</v>
      </c>
      <c r="C3275" s="40" t="s">
        <v>11043</v>
      </c>
      <c r="D3275" s="40" t="s">
        <v>9966</v>
      </c>
      <c r="E3275" s="41" t="str">
        <f>IF(ISNA(VLOOKUP(D3275,[1]finalsorted!$A:$H,$E$5,FALSE))=TRUE,"terminated",(VLOOKUP(D3275,[1]finalsorted!$A:$H,$E$5,FALSE)))</f>
        <v/>
      </c>
    </row>
    <row r="3276" spans="1:5" outlineLevel="3" x14ac:dyDescent="0.25">
      <c r="A3276" s="39" t="s">
        <v>11054</v>
      </c>
      <c r="B3276" s="39" t="s">
        <v>9960</v>
      </c>
      <c r="C3276" s="40" t="s">
        <v>11043</v>
      </c>
      <c r="D3276" s="40" t="s">
        <v>9967</v>
      </c>
      <c r="E3276" s="41" t="str">
        <f>IF(ISNA(VLOOKUP(D3276,[1]finalsorted!$A:$H,$E$5,FALSE))=TRUE,"terminated",(VLOOKUP(D3276,[1]finalsorted!$A:$H,$E$5,FALSE)))</f>
        <v/>
      </c>
    </row>
    <row r="3277" spans="1:5" outlineLevel="3" x14ac:dyDescent="0.25">
      <c r="A3277" s="39" t="s">
        <v>11054</v>
      </c>
      <c r="B3277" s="39" t="s">
        <v>9960</v>
      </c>
      <c r="C3277" s="40" t="s">
        <v>11043</v>
      </c>
      <c r="D3277" s="40" t="s">
        <v>9968</v>
      </c>
      <c r="E3277" s="41" t="str">
        <f>IF(ISNA(VLOOKUP(D3277,[1]finalsorted!$A:$H,$E$5,FALSE))=TRUE,"terminated",(VLOOKUP(D3277,[1]finalsorted!$A:$H,$E$5,FALSE)))</f>
        <v/>
      </c>
    </row>
    <row r="3278" spans="1:5" outlineLevel="3" x14ac:dyDescent="0.25">
      <c r="A3278" s="39" t="s">
        <v>11054</v>
      </c>
      <c r="B3278" s="39" t="s">
        <v>9960</v>
      </c>
      <c r="C3278" s="40" t="s">
        <v>11043</v>
      </c>
      <c r="D3278" s="40" t="s">
        <v>9969</v>
      </c>
      <c r="E3278" s="41" t="str">
        <f>IF(ISNA(VLOOKUP(D3278,[1]finalsorted!$A:$H,$E$5,FALSE))=TRUE,"terminated",(VLOOKUP(D3278,[1]finalsorted!$A:$H,$E$5,FALSE)))</f>
        <v/>
      </c>
    </row>
    <row r="3279" spans="1:5" outlineLevel="3" x14ac:dyDescent="0.25">
      <c r="A3279" s="39" t="s">
        <v>11054</v>
      </c>
      <c r="B3279" s="39" t="s">
        <v>9960</v>
      </c>
      <c r="C3279" s="40" t="s">
        <v>11043</v>
      </c>
      <c r="D3279" s="40" t="s">
        <v>9970</v>
      </c>
      <c r="E3279" s="41" t="str">
        <f>IF(ISNA(VLOOKUP(D3279,[1]finalsorted!$A:$H,$E$5,FALSE))=TRUE,"terminated",(VLOOKUP(D3279,[1]finalsorted!$A:$H,$E$5,FALSE)))</f>
        <v/>
      </c>
    </row>
    <row r="3280" spans="1:5" outlineLevel="3" x14ac:dyDescent="0.25">
      <c r="A3280" s="39" t="s">
        <v>11054</v>
      </c>
      <c r="B3280" s="39" t="s">
        <v>9960</v>
      </c>
      <c r="C3280" s="40" t="s">
        <v>11043</v>
      </c>
      <c r="D3280" s="40" t="s">
        <v>9971</v>
      </c>
      <c r="E3280" s="41" t="str">
        <f>IF(ISNA(VLOOKUP(D3280,[1]finalsorted!$A:$H,$E$5,FALSE))=TRUE,"terminated",(VLOOKUP(D3280,[1]finalsorted!$A:$H,$E$5,FALSE)))</f>
        <v/>
      </c>
    </row>
    <row r="3281" spans="1:5" outlineLevel="3" x14ac:dyDescent="0.25">
      <c r="A3281" s="39" t="s">
        <v>11054</v>
      </c>
      <c r="B3281" s="39" t="s">
        <v>9960</v>
      </c>
      <c r="C3281" s="40" t="s">
        <v>11043</v>
      </c>
      <c r="D3281" s="40" t="s">
        <v>9972</v>
      </c>
      <c r="E3281" s="41" t="str">
        <f>IF(ISNA(VLOOKUP(D3281,[1]finalsorted!$A:$H,$E$5,FALSE))=TRUE,"terminated",(VLOOKUP(D3281,[1]finalsorted!$A:$H,$E$5,FALSE)))</f>
        <v/>
      </c>
    </row>
    <row r="3282" spans="1:5" outlineLevel="3" x14ac:dyDescent="0.25">
      <c r="A3282" s="39" t="s">
        <v>11054</v>
      </c>
      <c r="B3282" s="39" t="s">
        <v>9960</v>
      </c>
      <c r="C3282" s="40" t="s">
        <v>11043</v>
      </c>
      <c r="D3282" s="40" t="s">
        <v>9973</v>
      </c>
      <c r="E3282" s="41" t="str">
        <f>IF(ISNA(VLOOKUP(D3282,[1]finalsorted!$A:$H,$E$5,FALSE))=TRUE,"terminated",(VLOOKUP(D3282,[1]finalsorted!$A:$H,$E$5,FALSE)))</f>
        <v/>
      </c>
    </row>
    <row r="3283" spans="1:5" outlineLevel="3" x14ac:dyDescent="0.25">
      <c r="A3283" s="39" t="s">
        <v>11054</v>
      </c>
      <c r="B3283" s="39" t="s">
        <v>9960</v>
      </c>
      <c r="C3283" s="40" t="s">
        <v>11043</v>
      </c>
      <c r="D3283" s="40" t="s">
        <v>9974</v>
      </c>
      <c r="E3283" s="41" t="str">
        <f>IF(ISNA(VLOOKUP(D3283,[1]finalsorted!$A:$H,$E$5,FALSE))=TRUE,"terminated",(VLOOKUP(D3283,[1]finalsorted!$A:$H,$E$5,FALSE)))</f>
        <v/>
      </c>
    </row>
    <row r="3284" spans="1:5" outlineLevel="3" x14ac:dyDescent="0.25">
      <c r="A3284" s="39" t="s">
        <v>11054</v>
      </c>
      <c r="B3284" s="39" t="s">
        <v>9960</v>
      </c>
      <c r="C3284" s="40" t="s">
        <v>11043</v>
      </c>
      <c r="D3284" s="40" t="s">
        <v>9975</v>
      </c>
      <c r="E3284" s="41" t="str">
        <f>IF(ISNA(VLOOKUP(D3284,[1]finalsorted!$A:$H,$E$5,FALSE))=TRUE,"terminated",(VLOOKUP(D3284,[1]finalsorted!$A:$H,$E$5,FALSE)))</f>
        <v/>
      </c>
    </row>
    <row r="3285" spans="1:5" outlineLevel="3" x14ac:dyDescent="0.25">
      <c r="A3285" s="39" t="s">
        <v>11054</v>
      </c>
      <c r="B3285" s="39" t="s">
        <v>9960</v>
      </c>
      <c r="C3285" s="40" t="s">
        <v>11043</v>
      </c>
      <c r="D3285" s="40" t="s">
        <v>9976</v>
      </c>
      <c r="E3285" s="41" t="str">
        <f>IF(ISNA(VLOOKUP(D3285,[1]finalsorted!$A:$H,$E$5,FALSE))=TRUE,"terminated",(VLOOKUP(D3285,[1]finalsorted!$A:$H,$E$5,FALSE)))</f>
        <v/>
      </c>
    </row>
    <row r="3286" spans="1:5" outlineLevel="3" x14ac:dyDescent="0.25">
      <c r="A3286" s="39" t="s">
        <v>11054</v>
      </c>
      <c r="B3286" s="39" t="s">
        <v>9960</v>
      </c>
      <c r="C3286" s="40" t="s">
        <v>11043</v>
      </c>
      <c r="D3286" s="40" t="s">
        <v>9977</v>
      </c>
      <c r="E3286" s="41" t="str">
        <f>IF(ISNA(VLOOKUP(D3286,[1]finalsorted!$A:$H,$E$5,FALSE))=TRUE,"terminated",(VLOOKUP(D3286,[1]finalsorted!$A:$H,$E$5,FALSE)))</f>
        <v/>
      </c>
    </row>
    <row r="3287" spans="1:5" outlineLevel="3" x14ac:dyDescent="0.25">
      <c r="A3287" s="39" t="s">
        <v>11054</v>
      </c>
      <c r="B3287" s="39" t="s">
        <v>9960</v>
      </c>
      <c r="C3287" s="40" t="s">
        <v>11043</v>
      </c>
      <c r="D3287" s="40" t="s">
        <v>9978</v>
      </c>
      <c r="E3287" s="41" t="str">
        <f>IF(ISNA(VLOOKUP(D3287,[1]finalsorted!$A:$H,$E$5,FALSE))=TRUE,"terminated",(VLOOKUP(D3287,[1]finalsorted!$A:$H,$E$5,FALSE)))</f>
        <v/>
      </c>
    </row>
    <row r="3288" spans="1:5" outlineLevel="3" x14ac:dyDescent="0.25">
      <c r="A3288" s="39" t="s">
        <v>11054</v>
      </c>
      <c r="B3288" s="39" t="s">
        <v>9960</v>
      </c>
      <c r="C3288" s="40" t="s">
        <v>11043</v>
      </c>
      <c r="D3288" s="40" t="s">
        <v>9979</v>
      </c>
      <c r="E3288" s="41" t="str">
        <f>IF(ISNA(VLOOKUP(D3288,[1]finalsorted!$A:$H,$E$5,FALSE))=TRUE,"terminated",(VLOOKUP(D3288,[1]finalsorted!$A:$H,$E$5,FALSE)))</f>
        <v/>
      </c>
    </row>
    <row r="3289" spans="1:5" outlineLevel="3" x14ac:dyDescent="0.25">
      <c r="A3289" s="39" t="s">
        <v>11054</v>
      </c>
      <c r="B3289" s="39" t="s">
        <v>9960</v>
      </c>
      <c r="C3289" s="40" t="s">
        <v>11043</v>
      </c>
      <c r="D3289" s="40" t="s">
        <v>9980</v>
      </c>
      <c r="E3289" s="41" t="str">
        <f>IF(ISNA(VLOOKUP(D3289,[1]finalsorted!$A:$H,$E$5,FALSE))=TRUE,"terminated",(VLOOKUP(D3289,[1]finalsorted!$A:$H,$E$5,FALSE)))</f>
        <v/>
      </c>
    </row>
    <row r="3290" spans="1:5" outlineLevel="3" x14ac:dyDescent="0.25">
      <c r="A3290" s="39" t="s">
        <v>11054</v>
      </c>
      <c r="B3290" s="39" t="s">
        <v>9960</v>
      </c>
      <c r="C3290" s="40" t="s">
        <v>11043</v>
      </c>
      <c r="D3290" s="40" t="s">
        <v>9981</v>
      </c>
      <c r="E3290" s="41" t="str">
        <f>IF(ISNA(VLOOKUP(D3290,[1]finalsorted!$A:$H,$E$5,FALSE))=TRUE,"terminated",(VLOOKUP(D3290,[1]finalsorted!$A:$H,$E$5,FALSE)))</f>
        <v/>
      </c>
    </row>
    <row r="3291" spans="1:5" outlineLevel="3" x14ac:dyDescent="0.25">
      <c r="A3291" s="39" t="s">
        <v>11054</v>
      </c>
      <c r="B3291" s="39" t="s">
        <v>9960</v>
      </c>
      <c r="C3291" s="40" t="s">
        <v>11043</v>
      </c>
      <c r="D3291" s="40" t="s">
        <v>9982</v>
      </c>
      <c r="E3291" s="41" t="str">
        <f>IF(ISNA(VLOOKUP(D3291,[1]finalsorted!$A:$H,$E$5,FALSE))=TRUE,"terminated",(VLOOKUP(D3291,[1]finalsorted!$A:$H,$E$5,FALSE)))</f>
        <v/>
      </c>
    </row>
    <row r="3292" spans="1:5" outlineLevel="3" x14ac:dyDescent="0.25">
      <c r="A3292" s="39" t="s">
        <v>11054</v>
      </c>
      <c r="B3292" s="39" t="s">
        <v>9960</v>
      </c>
      <c r="C3292" s="40" t="s">
        <v>11043</v>
      </c>
      <c r="D3292" s="40" t="s">
        <v>9983</v>
      </c>
      <c r="E3292" s="41" t="str">
        <f>IF(ISNA(VLOOKUP(D3292,[1]finalsorted!$A:$H,$E$5,FALSE))=TRUE,"terminated",(VLOOKUP(D3292,[1]finalsorted!$A:$H,$E$5,FALSE)))</f>
        <v/>
      </c>
    </row>
    <row r="3293" spans="1:5" outlineLevel="3" x14ac:dyDescent="0.25">
      <c r="A3293" s="39" t="s">
        <v>11054</v>
      </c>
      <c r="B3293" s="39" t="s">
        <v>9960</v>
      </c>
      <c r="C3293" s="40" t="s">
        <v>11043</v>
      </c>
      <c r="D3293" s="40" t="s">
        <v>9984</v>
      </c>
      <c r="E3293" s="41" t="str">
        <f>IF(ISNA(VLOOKUP(D3293,[1]finalsorted!$A:$H,$E$5,FALSE))=TRUE,"terminated",(VLOOKUP(D3293,[1]finalsorted!$A:$H,$E$5,FALSE)))</f>
        <v/>
      </c>
    </row>
    <row r="3294" spans="1:5" outlineLevel="3" x14ac:dyDescent="0.25">
      <c r="A3294" s="39" t="s">
        <v>11054</v>
      </c>
      <c r="B3294" s="39" t="s">
        <v>9960</v>
      </c>
      <c r="C3294" s="40" t="s">
        <v>11043</v>
      </c>
      <c r="D3294" s="40" t="s">
        <v>9985</v>
      </c>
      <c r="E3294" s="41" t="str">
        <f>IF(ISNA(VLOOKUP(D3294,[1]finalsorted!$A:$H,$E$5,FALSE))=TRUE,"terminated",(VLOOKUP(D3294,[1]finalsorted!$A:$H,$E$5,FALSE)))</f>
        <v/>
      </c>
    </row>
    <row r="3295" spans="1:5" outlineLevel="3" x14ac:dyDescent="0.25">
      <c r="A3295" s="39" t="s">
        <v>11054</v>
      </c>
      <c r="B3295" s="39" t="s">
        <v>9960</v>
      </c>
      <c r="C3295" s="40" t="s">
        <v>11043</v>
      </c>
      <c r="D3295" s="40" t="s">
        <v>9986</v>
      </c>
      <c r="E3295" s="41">
        <f>IF(ISNA(VLOOKUP(D3295,[1]finalsorted!$A:$H,$E$5,FALSE))=TRUE,"terminated",(VLOOKUP(D3295,[1]finalsorted!$A:$H,$E$5,FALSE)))</f>
        <v>841226.4</v>
      </c>
    </row>
    <row r="3296" spans="1:5" outlineLevel="3" x14ac:dyDescent="0.25">
      <c r="A3296" s="39" t="s">
        <v>11054</v>
      </c>
      <c r="B3296" s="39" t="s">
        <v>9960</v>
      </c>
      <c r="C3296" s="40" t="s">
        <v>11043</v>
      </c>
      <c r="D3296" s="40" t="s">
        <v>9987</v>
      </c>
      <c r="E3296" s="41" t="str">
        <f>IF(ISNA(VLOOKUP(D3296,[1]finalsorted!$A:$H,$E$5,FALSE))=TRUE,"terminated",(VLOOKUP(D3296,[1]finalsorted!$A:$H,$E$5,FALSE)))</f>
        <v/>
      </c>
    </row>
    <row r="3297" spans="1:5" outlineLevel="3" x14ac:dyDescent="0.25">
      <c r="A3297" s="39" t="s">
        <v>11054</v>
      </c>
      <c r="B3297" s="39" t="s">
        <v>9960</v>
      </c>
      <c r="C3297" s="40" t="s">
        <v>11043</v>
      </c>
      <c r="D3297" s="40" t="s">
        <v>9988</v>
      </c>
      <c r="E3297" s="41" t="str">
        <f>IF(ISNA(VLOOKUP(D3297,[1]finalsorted!$A:$H,$E$5,FALSE))=TRUE,"terminated",(VLOOKUP(D3297,[1]finalsorted!$A:$H,$E$5,FALSE)))</f>
        <v/>
      </c>
    </row>
    <row r="3298" spans="1:5" outlineLevel="3" x14ac:dyDescent="0.25">
      <c r="A3298" s="39" t="s">
        <v>11054</v>
      </c>
      <c r="B3298" s="39" t="s">
        <v>9960</v>
      </c>
      <c r="C3298" s="40" t="s">
        <v>11043</v>
      </c>
      <c r="D3298" s="40" t="s">
        <v>9989</v>
      </c>
      <c r="E3298" s="41" t="str">
        <f>IF(ISNA(VLOOKUP(D3298,[1]finalsorted!$A:$H,$E$5,FALSE))=TRUE,"terminated",(VLOOKUP(D3298,[1]finalsorted!$A:$H,$E$5,FALSE)))</f>
        <v/>
      </c>
    </row>
    <row r="3299" spans="1:5" outlineLevel="3" x14ac:dyDescent="0.25">
      <c r="A3299" s="39" t="s">
        <v>11054</v>
      </c>
      <c r="B3299" s="39" t="s">
        <v>9960</v>
      </c>
      <c r="C3299" s="40" t="s">
        <v>11043</v>
      </c>
      <c r="D3299" s="40" t="s">
        <v>9990</v>
      </c>
      <c r="E3299" s="41">
        <f>IF(ISNA(VLOOKUP(D3299,[1]finalsorted!$A:$H,$E$5,FALSE))=TRUE,"terminated",(VLOOKUP(D3299,[1]finalsorted!$A:$H,$E$5,FALSE)))</f>
        <v>119279.49</v>
      </c>
    </row>
    <row r="3300" spans="1:5" outlineLevel="3" x14ac:dyDescent="0.25">
      <c r="A3300" s="39" t="s">
        <v>11054</v>
      </c>
      <c r="B3300" s="39" t="s">
        <v>9960</v>
      </c>
      <c r="C3300" s="40" t="s">
        <v>11043</v>
      </c>
      <c r="D3300" s="40" t="s">
        <v>9991</v>
      </c>
      <c r="E3300" s="41" t="str">
        <f>IF(ISNA(VLOOKUP(D3300,[1]finalsorted!$A:$H,$E$5,FALSE))=TRUE,"terminated",(VLOOKUP(D3300,[1]finalsorted!$A:$H,$E$5,FALSE)))</f>
        <v/>
      </c>
    </row>
    <row r="3301" spans="1:5" outlineLevel="3" x14ac:dyDescent="0.25">
      <c r="A3301" s="39" t="s">
        <v>11054</v>
      </c>
      <c r="B3301" s="39" t="s">
        <v>9960</v>
      </c>
      <c r="C3301" s="40" t="s">
        <v>11043</v>
      </c>
      <c r="D3301" s="40" t="s">
        <v>9992</v>
      </c>
      <c r="E3301" s="41" t="str">
        <f>IF(ISNA(VLOOKUP(D3301,[1]finalsorted!$A:$H,$E$5,FALSE))=TRUE,"terminated",(VLOOKUP(D3301,[1]finalsorted!$A:$H,$E$5,FALSE)))</f>
        <v/>
      </c>
    </row>
    <row r="3302" spans="1:5" outlineLevel="3" x14ac:dyDescent="0.25">
      <c r="A3302" s="39" t="s">
        <v>11054</v>
      </c>
      <c r="B3302" s="39" t="s">
        <v>9960</v>
      </c>
      <c r="C3302" s="40" t="s">
        <v>11043</v>
      </c>
      <c r="D3302" s="40" t="s">
        <v>9993</v>
      </c>
      <c r="E3302" s="41" t="str">
        <f>IF(ISNA(VLOOKUP(D3302,[1]finalsorted!$A:$H,$E$5,FALSE))=TRUE,"terminated",(VLOOKUP(D3302,[1]finalsorted!$A:$H,$E$5,FALSE)))</f>
        <v/>
      </c>
    </row>
    <row r="3303" spans="1:5" outlineLevel="3" x14ac:dyDescent="0.25">
      <c r="A3303" s="39" t="s">
        <v>11054</v>
      </c>
      <c r="B3303" s="39" t="s">
        <v>9960</v>
      </c>
      <c r="C3303" s="40" t="s">
        <v>11043</v>
      </c>
      <c r="D3303" s="40" t="s">
        <v>9994</v>
      </c>
      <c r="E3303" s="41" t="str">
        <f>IF(ISNA(VLOOKUP(D3303,[1]finalsorted!$A:$H,$E$5,FALSE))=TRUE,"terminated",(VLOOKUP(D3303,[1]finalsorted!$A:$H,$E$5,FALSE)))</f>
        <v/>
      </c>
    </row>
    <row r="3304" spans="1:5" outlineLevel="3" x14ac:dyDescent="0.25">
      <c r="A3304" s="39" t="s">
        <v>11054</v>
      </c>
      <c r="B3304" s="39" t="s">
        <v>9960</v>
      </c>
      <c r="C3304" s="40" t="s">
        <v>11043</v>
      </c>
      <c r="D3304" s="40" t="s">
        <v>9995</v>
      </c>
      <c r="E3304" s="41" t="str">
        <f>IF(ISNA(VLOOKUP(D3304,[1]finalsorted!$A:$H,$E$5,FALSE))=TRUE,"terminated",(VLOOKUP(D3304,[1]finalsorted!$A:$H,$E$5,FALSE)))</f>
        <v/>
      </c>
    </row>
    <row r="3305" spans="1:5" outlineLevel="3" x14ac:dyDescent="0.25">
      <c r="A3305" s="39" t="s">
        <v>11054</v>
      </c>
      <c r="B3305" s="39" t="s">
        <v>9960</v>
      </c>
      <c r="C3305" s="40" t="s">
        <v>11043</v>
      </c>
      <c r="D3305" s="40" t="s">
        <v>9996</v>
      </c>
      <c r="E3305" s="41" t="str">
        <f>IF(ISNA(VLOOKUP(D3305,[1]finalsorted!$A:$H,$E$5,FALSE))=TRUE,"terminated",(VLOOKUP(D3305,[1]finalsorted!$A:$H,$E$5,FALSE)))</f>
        <v/>
      </c>
    </row>
    <row r="3306" spans="1:5" outlineLevel="3" x14ac:dyDescent="0.25">
      <c r="A3306" s="39" t="s">
        <v>11054</v>
      </c>
      <c r="B3306" s="39" t="s">
        <v>9960</v>
      </c>
      <c r="C3306" s="40" t="s">
        <v>11043</v>
      </c>
      <c r="D3306" s="40" t="s">
        <v>9997</v>
      </c>
      <c r="E3306" s="41" t="str">
        <f>IF(ISNA(VLOOKUP(D3306,[1]finalsorted!$A:$H,$E$5,FALSE))=TRUE,"terminated",(VLOOKUP(D3306,[1]finalsorted!$A:$H,$E$5,FALSE)))</f>
        <v/>
      </c>
    </row>
    <row r="3307" spans="1:5" outlineLevel="3" x14ac:dyDescent="0.25">
      <c r="A3307" s="39" t="s">
        <v>11054</v>
      </c>
      <c r="B3307" s="39" t="s">
        <v>9960</v>
      </c>
      <c r="C3307" s="40" t="s">
        <v>11043</v>
      </c>
      <c r="D3307" s="40" t="s">
        <v>9998</v>
      </c>
      <c r="E3307" s="41" t="str">
        <f>IF(ISNA(VLOOKUP(D3307,[1]finalsorted!$A:$H,$E$5,FALSE))=TRUE,"terminated",(VLOOKUP(D3307,[1]finalsorted!$A:$H,$E$5,FALSE)))</f>
        <v/>
      </c>
    </row>
    <row r="3308" spans="1:5" outlineLevel="3" x14ac:dyDescent="0.25">
      <c r="A3308" s="39" t="s">
        <v>11054</v>
      </c>
      <c r="B3308" s="39" t="s">
        <v>9960</v>
      </c>
      <c r="C3308" s="40" t="s">
        <v>11043</v>
      </c>
      <c r="D3308" s="40" t="s">
        <v>9999</v>
      </c>
      <c r="E3308" s="41" t="str">
        <f>IF(ISNA(VLOOKUP(D3308,[1]finalsorted!$A:$H,$E$5,FALSE))=TRUE,"terminated",(VLOOKUP(D3308,[1]finalsorted!$A:$H,$E$5,FALSE)))</f>
        <v/>
      </c>
    </row>
    <row r="3309" spans="1:5" outlineLevel="3" x14ac:dyDescent="0.25">
      <c r="A3309" s="39" t="s">
        <v>11054</v>
      </c>
      <c r="B3309" s="39" t="s">
        <v>9960</v>
      </c>
      <c r="C3309" s="40" t="s">
        <v>11043</v>
      </c>
      <c r="D3309" s="40" t="s">
        <v>10000</v>
      </c>
      <c r="E3309" s="41" t="str">
        <f>IF(ISNA(VLOOKUP(D3309,[1]finalsorted!$A:$H,$E$5,FALSE))=TRUE,"terminated",(VLOOKUP(D3309,[1]finalsorted!$A:$H,$E$5,FALSE)))</f>
        <v/>
      </c>
    </row>
    <row r="3310" spans="1:5" outlineLevel="3" x14ac:dyDescent="0.25">
      <c r="A3310" s="39" t="s">
        <v>11054</v>
      </c>
      <c r="B3310" s="39" t="s">
        <v>9960</v>
      </c>
      <c r="C3310" s="40" t="s">
        <v>11043</v>
      </c>
      <c r="D3310" s="40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outlineLevel="3" x14ac:dyDescent="0.25">
      <c r="A3311" s="39" t="s">
        <v>11054</v>
      </c>
      <c r="B3311" s="39" t="s">
        <v>9960</v>
      </c>
      <c r="C3311" s="40" t="s">
        <v>11043</v>
      </c>
      <c r="D3311" s="40" t="s">
        <v>10002</v>
      </c>
      <c r="E3311" s="41" t="str">
        <f>IF(ISNA(VLOOKUP(D3311,[1]finalsorted!$A:$H,$E$5,FALSE))=TRUE,"terminated",(VLOOKUP(D3311,[1]finalsorted!$A:$H,$E$5,FALSE)))</f>
        <v/>
      </c>
    </row>
    <row r="3312" spans="1:5" outlineLevel="3" x14ac:dyDescent="0.25">
      <c r="A3312" s="39" t="s">
        <v>11054</v>
      </c>
      <c r="B3312" s="39" t="s">
        <v>9960</v>
      </c>
      <c r="C3312" s="40" t="s">
        <v>11043</v>
      </c>
      <c r="D3312" s="40" t="s">
        <v>10003</v>
      </c>
      <c r="E3312" s="41" t="str">
        <f>IF(ISNA(VLOOKUP(D3312,[1]finalsorted!$A:$H,$E$5,FALSE))=TRUE,"terminated",(VLOOKUP(D3312,[1]finalsorted!$A:$H,$E$5,FALSE)))</f>
        <v/>
      </c>
    </row>
    <row r="3313" spans="1:5" outlineLevel="3" x14ac:dyDescent="0.25">
      <c r="A3313" s="39" t="s">
        <v>11054</v>
      </c>
      <c r="B3313" s="39" t="s">
        <v>9960</v>
      </c>
      <c r="C3313" s="40" t="s">
        <v>11043</v>
      </c>
      <c r="D3313" s="40" t="s">
        <v>10004</v>
      </c>
      <c r="E3313" s="41" t="str">
        <f>IF(ISNA(VLOOKUP(D3313,[1]finalsorted!$A:$H,$E$5,FALSE))=TRUE,"terminated",(VLOOKUP(D3313,[1]finalsorted!$A:$H,$E$5,FALSE)))</f>
        <v/>
      </c>
    </row>
    <row r="3314" spans="1:5" outlineLevel="3" x14ac:dyDescent="0.25">
      <c r="A3314" s="39" t="s">
        <v>11054</v>
      </c>
      <c r="B3314" s="39" t="s">
        <v>9960</v>
      </c>
      <c r="C3314" s="40" t="s">
        <v>11043</v>
      </c>
      <c r="D3314" s="40" t="s">
        <v>10005</v>
      </c>
      <c r="E3314" s="41" t="str">
        <f>IF(ISNA(VLOOKUP(D3314,[1]finalsorted!$A:$H,$E$5,FALSE))=TRUE,"terminated",(VLOOKUP(D3314,[1]finalsorted!$A:$H,$E$5,FALSE)))</f>
        <v/>
      </c>
    </row>
    <row r="3315" spans="1:5" outlineLevel="3" x14ac:dyDescent="0.25">
      <c r="A3315" s="39" t="s">
        <v>11054</v>
      </c>
      <c r="B3315" s="39" t="s">
        <v>9960</v>
      </c>
      <c r="C3315" s="40" t="s">
        <v>11043</v>
      </c>
      <c r="D3315" s="40" t="s">
        <v>10006</v>
      </c>
      <c r="E3315" s="41" t="str">
        <f>IF(ISNA(VLOOKUP(D3315,[1]finalsorted!$A:$H,$E$5,FALSE))=TRUE,"terminated",(VLOOKUP(D3315,[1]finalsorted!$A:$H,$E$5,FALSE)))</f>
        <v/>
      </c>
    </row>
    <row r="3316" spans="1:5" outlineLevel="3" x14ac:dyDescent="0.25">
      <c r="A3316" s="39" t="s">
        <v>11054</v>
      </c>
      <c r="B3316" s="39" t="s">
        <v>9960</v>
      </c>
      <c r="C3316" s="40" t="s">
        <v>11043</v>
      </c>
      <c r="D3316" s="40" t="s">
        <v>10007</v>
      </c>
      <c r="E3316" s="41" t="str">
        <f>IF(ISNA(VLOOKUP(D3316,[1]finalsorted!$A:$H,$E$5,FALSE))=TRUE,"terminated",(VLOOKUP(D3316,[1]finalsorted!$A:$H,$E$5,FALSE)))</f>
        <v/>
      </c>
    </row>
    <row r="3317" spans="1:5" outlineLevel="3" x14ac:dyDescent="0.25">
      <c r="A3317" s="39" t="s">
        <v>11054</v>
      </c>
      <c r="B3317" s="39" t="s">
        <v>9960</v>
      </c>
      <c r="C3317" s="40" t="s">
        <v>11043</v>
      </c>
      <c r="D3317" s="40" t="s">
        <v>10008</v>
      </c>
      <c r="E3317" s="41" t="str">
        <f>IF(ISNA(VLOOKUP(D3317,[1]finalsorted!$A:$H,$E$5,FALSE))=TRUE,"terminated",(VLOOKUP(D3317,[1]finalsorted!$A:$H,$E$5,FALSE)))</f>
        <v/>
      </c>
    </row>
    <row r="3318" spans="1:5" outlineLevel="3" x14ac:dyDescent="0.25">
      <c r="A3318" s="39" t="s">
        <v>11054</v>
      </c>
      <c r="B3318" s="39" t="s">
        <v>9960</v>
      </c>
      <c r="C3318" s="40" t="s">
        <v>11043</v>
      </c>
      <c r="D3318" s="40" t="s">
        <v>10009</v>
      </c>
      <c r="E3318" s="41" t="str">
        <f>IF(ISNA(VLOOKUP(D3318,[1]finalsorted!$A:$H,$E$5,FALSE))=TRUE,"terminated",(VLOOKUP(D3318,[1]finalsorted!$A:$H,$E$5,FALSE)))</f>
        <v/>
      </c>
    </row>
    <row r="3319" spans="1:5" outlineLevel="3" x14ac:dyDescent="0.25">
      <c r="A3319" s="39" t="s">
        <v>11054</v>
      </c>
      <c r="B3319" s="39" t="s">
        <v>9960</v>
      </c>
      <c r="C3319" s="40" t="s">
        <v>11043</v>
      </c>
      <c r="D3319" s="40" t="s">
        <v>10010</v>
      </c>
      <c r="E3319" s="41" t="str">
        <f>IF(ISNA(VLOOKUP(D3319,[1]finalsorted!$A:$H,$E$5,FALSE))=TRUE,"terminated",(VLOOKUP(D3319,[1]finalsorted!$A:$H,$E$5,FALSE)))</f>
        <v/>
      </c>
    </row>
    <row r="3320" spans="1:5" outlineLevel="3" x14ac:dyDescent="0.25">
      <c r="A3320" s="39" t="s">
        <v>11054</v>
      </c>
      <c r="B3320" s="39" t="s">
        <v>9960</v>
      </c>
      <c r="C3320" s="40" t="s">
        <v>11043</v>
      </c>
      <c r="D3320" s="40" t="s">
        <v>10011</v>
      </c>
      <c r="E3320" s="41" t="str">
        <f>IF(ISNA(VLOOKUP(D3320,[1]finalsorted!$A:$H,$E$5,FALSE))=TRUE,"terminated",(VLOOKUP(D3320,[1]finalsorted!$A:$H,$E$5,FALSE)))</f>
        <v/>
      </c>
    </row>
    <row r="3321" spans="1:5" outlineLevel="3" x14ac:dyDescent="0.25">
      <c r="A3321" s="39" t="s">
        <v>11054</v>
      </c>
      <c r="B3321" s="39" t="s">
        <v>9960</v>
      </c>
      <c r="C3321" s="40" t="s">
        <v>11043</v>
      </c>
      <c r="D3321" s="40" t="s">
        <v>10012</v>
      </c>
      <c r="E3321" s="41" t="str">
        <f>IF(ISNA(VLOOKUP(D3321,[1]finalsorted!$A:$H,$E$5,FALSE))=TRUE,"terminated",(VLOOKUP(D3321,[1]finalsorted!$A:$H,$E$5,FALSE)))</f>
        <v/>
      </c>
    </row>
    <row r="3322" spans="1:5" outlineLevel="3" x14ac:dyDescent="0.25">
      <c r="A3322" s="39" t="s">
        <v>11054</v>
      </c>
      <c r="B3322" s="39" t="s">
        <v>9960</v>
      </c>
      <c r="C3322" s="40" t="s">
        <v>11043</v>
      </c>
      <c r="D3322" s="40" t="s">
        <v>10013</v>
      </c>
      <c r="E3322" s="41" t="str">
        <f>IF(ISNA(VLOOKUP(D3322,[1]finalsorted!$A:$H,$E$5,FALSE))=TRUE,"terminated",(VLOOKUP(D3322,[1]finalsorted!$A:$H,$E$5,FALSE)))</f>
        <v/>
      </c>
    </row>
    <row r="3323" spans="1:5" outlineLevel="3" x14ac:dyDescent="0.25">
      <c r="A3323" s="39" t="s">
        <v>11054</v>
      </c>
      <c r="B3323" s="39" t="s">
        <v>9960</v>
      </c>
      <c r="C3323" s="40" t="s">
        <v>11043</v>
      </c>
      <c r="D3323" s="40" t="s">
        <v>10014</v>
      </c>
      <c r="E3323" s="41" t="str">
        <f>IF(ISNA(VLOOKUP(D3323,[1]finalsorted!$A:$H,$E$5,FALSE))=TRUE,"terminated",(VLOOKUP(D3323,[1]finalsorted!$A:$H,$E$5,FALSE)))</f>
        <v/>
      </c>
    </row>
    <row r="3324" spans="1:5" outlineLevel="3" x14ac:dyDescent="0.25">
      <c r="A3324" s="39" t="s">
        <v>11054</v>
      </c>
      <c r="B3324" s="39" t="s">
        <v>9960</v>
      </c>
      <c r="C3324" s="40" t="s">
        <v>11043</v>
      </c>
      <c r="D3324" s="40" t="s">
        <v>10015</v>
      </c>
      <c r="E3324" s="41" t="str">
        <f>IF(ISNA(VLOOKUP(D3324,[1]finalsorted!$A:$H,$E$5,FALSE))=TRUE,"terminated",(VLOOKUP(D3324,[1]finalsorted!$A:$H,$E$5,FALSE)))</f>
        <v/>
      </c>
    </row>
    <row r="3325" spans="1:5" outlineLevel="3" x14ac:dyDescent="0.25">
      <c r="A3325" s="39" t="s">
        <v>11054</v>
      </c>
      <c r="B3325" s="39" t="s">
        <v>9960</v>
      </c>
      <c r="C3325" s="40" t="s">
        <v>11043</v>
      </c>
      <c r="D3325" s="40" t="s">
        <v>10016</v>
      </c>
      <c r="E3325" s="41">
        <f>IF(ISNA(VLOOKUP(D3325,[1]finalsorted!$A:$H,$E$5,FALSE))=TRUE,"terminated",(VLOOKUP(D3325,[1]finalsorted!$A:$H,$E$5,FALSE)))</f>
        <v>280097.42</v>
      </c>
    </row>
    <row r="3326" spans="1:5" outlineLevel="3" x14ac:dyDescent="0.25">
      <c r="A3326" s="39" t="s">
        <v>11054</v>
      </c>
      <c r="B3326" s="39" t="s">
        <v>9960</v>
      </c>
      <c r="C3326" s="40" t="s">
        <v>11043</v>
      </c>
      <c r="D3326" s="40" t="s">
        <v>10017</v>
      </c>
      <c r="E3326" s="41" t="str">
        <f>IF(ISNA(VLOOKUP(D3326,[1]finalsorted!$A:$H,$E$5,FALSE))=TRUE,"terminated",(VLOOKUP(D3326,[1]finalsorted!$A:$H,$E$5,FALSE)))</f>
        <v/>
      </c>
    </row>
    <row r="3327" spans="1:5" outlineLevel="3" x14ac:dyDescent="0.25">
      <c r="A3327" s="39" t="s">
        <v>11054</v>
      </c>
      <c r="B3327" s="39" t="s">
        <v>9960</v>
      </c>
      <c r="C3327" s="40" t="s">
        <v>11043</v>
      </c>
      <c r="D3327" s="40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outlineLevel="3" x14ac:dyDescent="0.25">
      <c r="A3328" s="39" t="s">
        <v>11054</v>
      </c>
      <c r="B3328" s="39" t="s">
        <v>9960</v>
      </c>
      <c r="C3328" s="40" t="s">
        <v>11043</v>
      </c>
      <c r="D3328" s="40" t="s">
        <v>10019</v>
      </c>
      <c r="E3328" s="41" t="str">
        <f>IF(ISNA(VLOOKUP(D3328,[1]finalsorted!$A:$H,$E$5,FALSE))=TRUE,"terminated",(VLOOKUP(D3328,[1]finalsorted!$A:$H,$E$5,FALSE)))</f>
        <v/>
      </c>
    </row>
    <row r="3329" spans="1:5" outlineLevel="3" x14ac:dyDescent="0.25">
      <c r="A3329" s="39" t="s">
        <v>11054</v>
      </c>
      <c r="B3329" s="39" t="s">
        <v>9960</v>
      </c>
      <c r="C3329" s="40" t="s">
        <v>11043</v>
      </c>
      <c r="D3329" s="40" t="s">
        <v>10020</v>
      </c>
      <c r="E3329" s="41" t="str">
        <f>IF(ISNA(VLOOKUP(D3329,[1]finalsorted!$A:$H,$E$5,FALSE))=TRUE,"terminated",(VLOOKUP(D3329,[1]finalsorted!$A:$H,$E$5,FALSE)))</f>
        <v/>
      </c>
    </row>
    <row r="3330" spans="1:5" outlineLevel="3" x14ac:dyDescent="0.25">
      <c r="A3330" s="39" t="s">
        <v>11054</v>
      </c>
      <c r="B3330" s="39" t="s">
        <v>9960</v>
      </c>
      <c r="C3330" s="40" t="s">
        <v>11043</v>
      </c>
      <c r="D3330" s="40" t="s">
        <v>10021</v>
      </c>
      <c r="E3330" s="41" t="str">
        <f>IF(ISNA(VLOOKUP(D3330,[1]finalsorted!$A:$H,$E$5,FALSE))=TRUE,"terminated",(VLOOKUP(D3330,[1]finalsorted!$A:$H,$E$5,FALSE)))</f>
        <v/>
      </c>
    </row>
    <row r="3331" spans="1:5" outlineLevel="3" x14ac:dyDescent="0.25">
      <c r="A3331" s="39" t="s">
        <v>11054</v>
      </c>
      <c r="B3331" s="39" t="s">
        <v>9960</v>
      </c>
      <c r="C3331" s="40" t="s">
        <v>11043</v>
      </c>
      <c r="D3331" s="40" t="s">
        <v>10022</v>
      </c>
      <c r="E3331" s="41" t="str">
        <f>IF(ISNA(VLOOKUP(D3331,[1]finalsorted!$A:$H,$E$5,FALSE))=TRUE,"terminated",(VLOOKUP(D3331,[1]finalsorted!$A:$H,$E$5,FALSE)))</f>
        <v/>
      </c>
    </row>
    <row r="3332" spans="1:5" outlineLevel="3" x14ac:dyDescent="0.25">
      <c r="A3332" s="39" t="s">
        <v>11054</v>
      </c>
      <c r="B3332" s="39" t="s">
        <v>9960</v>
      </c>
      <c r="C3332" s="40" t="s">
        <v>11043</v>
      </c>
      <c r="D3332" s="40" t="s">
        <v>10023</v>
      </c>
      <c r="E3332" s="41" t="str">
        <f>IF(ISNA(VLOOKUP(D3332,[1]finalsorted!$A:$H,$E$5,FALSE))=TRUE,"terminated",(VLOOKUP(D3332,[1]finalsorted!$A:$H,$E$5,FALSE)))</f>
        <v/>
      </c>
    </row>
    <row r="3333" spans="1:5" outlineLevel="3" x14ac:dyDescent="0.25">
      <c r="A3333" s="39" t="s">
        <v>11054</v>
      </c>
      <c r="B3333" s="39" t="s">
        <v>9960</v>
      </c>
      <c r="C3333" s="40" t="s">
        <v>11043</v>
      </c>
      <c r="D3333" s="40" t="s">
        <v>10024</v>
      </c>
      <c r="E3333" s="41" t="str">
        <f>IF(ISNA(VLOOKUP(D3333,[1]finalsorted!$A:$H,$E$5,FALSE))=TRUE,"terminated",(VLOOKUP(D3333,[1]finalsorted!$A:$H,$E$5,FALSE)))</f>
        <v/>
      </c>
    </row>
    <row r="3334" spans="1:5" outlineLevel="3" x14ac:dyDescent="0.25">
      <c r="A3334" s="39" t="s">
        <v>11054</v>
      </c>
      <c r="B3334" s="39" t="s">
        <v>9960</v>
      </c>
      <c r="C3334" s="40" t="s">
        <v>11043</v>
      </c>
      <c r="D3334" s="40" t="s">
        <v>10025</v>
      </c>
      <c r="E3334" s="41" t="str">
        <f>IF(ISNA(VLOOKUP(D3334,[1]finalsorted!$A:$H,$E$5,FALSE))=TRUE,"terminated",(VLOOKUP(D3334,[1]finalsorted!$A:$H,$E$5,FALSE)))</f>
        <v/>
      </c>
    </row>
    <row r="3335" spans="1:5" outlineLevel="3" x14ac:dyDescent="0.25">
      <c r="A3335" s="39" t="s">
        <v>11054</v>
      </c>
      <c r="B3335" s="39" t="s">
        <v>9960</v>
      </c>
      <c r="C3335" s="40" t="s">
        <v>11043</v>
      </c>
      <c r="D3335" s="40" t="s">
        <v>10026</v>
      </c>
      <c r="E3335" s="41" t="str">
        <f>IF(ISNA(VLOOKUP(D3335,[1]finalsorted!$A:$H,$E$5,FALSE))=TRUE,"terminated",(VLOOKUP(D3335,[1]finalsorted!$A:$H,$E$5,FALSE)))</f>
        <v/>
      </c>
    </row>
    <row r="3336" spans="1:5" outlineLevel="3" x14ac:dyDescent="0.25">
      <c r="A3336" s="39" t="s">
        <v>11054</v>
      </c>
      <c r="B3336" s="39" t="s">
        <v>9960</v>
      </c>
      <c r="C3336" s="40" t="s">
        <v>11043</v>
      </c>
      <c r="D3336" s="40" t="s">
        <v>10027</v>
      </c>
      <c r="E3336" s="41" t="str">
        <f>IF(ISNA(VLOOKUP(D3336,[1]finalsorted!$A:$H,$E$5,FALSE))=TRUE,"terminated",(VLOOKUP(D3336,[1]finalsorted!$A:$H,$E$5,FALSE)))</f>
        <v/>
      </c>
    </row>
    <row r="3337" spans="1:5" outlineLevel="3" x14ac:dyDescent="0.25">
      <c r="A3337" s="39" t="s">
        <v>11054</v>
      </c>
      <c r="B3337" s="39" t="s">
        <v>9960</v>
      </c>
      <c r="C3337" s="40" t="s">
        <v>11043</v>
      </c>
      <c r="D3337" s="40" t="s">
        <v>10028</v>
      </c>
      <c r="E3337" s="41" t="str">
        <f>IF(ISNA(VLOOKUP(D3337,[1]finalsorted!$A:$H,$E$5,FALSE))=TRUE,"terminated",(VLOOKUP(D3337,[1]finalsorted!$A:$H,$E$5,FALSE)))</f>
        <v/>
      </c>
    </row>
    <row r="3338" spans="1:5" outlineLevel="3" x14ac:dyDescent="0.25">
      <c r="A3338" s="39" t="s">
        <v>11054</v>
      </c>
      <c r="B3338" s="39" t="s">
        <v>9960</v>
      </c>
      <c r="C3338" s="40" t="s">
        <v>11043</v>
      </c>
      <c r="D3338" s="40" t="s">
        <v>10029</v>
      </c>
      <c r="E3338" s="41" t="str">
        <f>IF(ISNA(VLOOKUP(D3338,[1]finalsorted!$A:$H,$E$5,FALSE))=TRUE,"terminated",(VLOOKUP(D3338,[1]finalsorted!$A:$H,$E$5,FALSE)))</f>
        <v/>
      </c>
    </row>
    <row r="3339" spans="1:5" outlineLevel="3" x14ac:dyDescent="0.25">
      <c r="A3339" s="39" t="s">
        <v>11054</v>
      </c>
      <c r="B3339" s="39" t="s">
        <v>9960</v>
      </c>
      <c r="C3339" s="40" t="s">
        <v>11043</v>
      </c>
      <c r="D3339" s="40" t="s">
        <v>10030</v>
      </c>
      <c r="E3339" s="41" t="str">
        <f>IF(ISNA(VLOOKUP(D3339,[1]finalsorted!$A:$H,$E$5,FALSE))=TRUE,"terminated",(VLOOKUP(D3339,[1]finalsorted!$A:$H,$E$5,FALSE)))</f>
        <v/>
      </c>
    </row>
    <row r="3340" spans="1:5" outlineLevel="3" x14ac:dyDescent="0.25">
      <c r="A3340" s="39" t="s">
        <v>11054</v>
      </c>
      <c r="B3340" s="39" t="s">
        <v>9960</v>
      </c>
      <c r="C3340" s="40" t="s">
        <v>11043</v>
      </c>
      <c r="D3340" s="40" t="s">
        <v>10031</v>
      </c>
      <c r="E3340" s="41" t="str">
        <f>IF(ISNA(VLOOKUP(D3340,[1]finalsorted!$A:$H,$E$5,FALSE))=TRUE,"terminated",(VLOOKUP(D3340,[1]finalsorted!$A:$H,$E$5,FALSE)))</f>
        <v/>
      </c>
    </row>
    <row r="3341" spans="1:5" outlineLevel="3" x14ac:dyDescent="0.25">
      <c r="A3341" s="39" t="s">
        <v>11054</v>
      </c>
      <c r="B3341" s="39" t="s">
        <v>9960</v>
      </c>
      <c r="C3341" s="40" t="s">
        <v>11043</v>
      </c>
      <c r="D3341" s="40" t="s">
        <v>10032</v>
      </c>
      <c r="E3341" s="41" t="str">
        <f>IF(ISNA(VLOOKUP(D3341,[1]finalsorted!$A:$H,$E$5,FALSE))=TRUE,"terminated",(VLOOKUP(D3341,[1]finalsorted!$A:$H,$E$5,FALSE)))</f>
        <v/>
      </c>
    </row>
    <row r="3342" spans="1:5" outlineLevel="3" x14ac:dyDescent="0.25">
      <c r="A3342" s="39" t="s">
        <v>11054</v>
      </c>
      <c r="B3342" s="39" t="s">
        <v>9960</v>
      </c>
      <c r="C3342" s="40" t="s">
        <v>11043</v>
      </c>
      <c r="D3342" s="40" t="s">
        <v>10033</v>
      </c>
      <c r="E3342" s="41" t="str">
        <f>IF(ISNA(VLOOKUP(D3342,[1]finalsorted!$A:$H,$E$5,FALSE))=TRUE,"terminated",(VLOOKUP(D3342,[1]finalsorted!$A:$H,$E$5,FALSE)))</f>
        <v/>
      </c>
    </row>
    <row r="3343" spans="1:5" outlineLevel="3" x14ac:dyDescent="0.25">
      <c r="A3343" s="39" t="s">
        <v>11054</v>
      </c>
      <c r="B3343" s="39" t="s">
        <v>9960</v>
      </c>
      <c r="C3343" s="40" t="s">
        <v>11043</v>
      </c>
      <c r="D3343" s="40" t="s">
        <v>10034</v>
      </c>
      <c r="E3343" s="41" t="str">
        <f>IF(ISNA(VLOOKUP(D3343,[1]finalsorted!$A:$H,$E$5,FALSE))=TRUE,"terminated",(VLOOKUP(D3343,[1]finalsorted!$A:$H,$E$5,FALSE)))</f>
        <v/>
      </c>
    </row>
    <row r="3344" spans="1:5" outlineLevel="3" x14ac:dyDescent="0.25">
      <c r="A3344" s="39" t="s">
        <v>11054</v>
      </c>
      <c r="B3344" s="39" t="s">
        <v>9960</v>
      </c>
      <c r="C3344" s="40" t="s">
        <v>11043</v>
      </c>
      <c r="D3344" s="40" t="s">
        <v>10035</v>
      </c>
      <c r="E3344" s="41" t="str">
        <f>IF(ISNA(VLOOKUP(D3344,[1]finalsorted!$A:$H,$E$5,FALSE))=TRUE,"terminated",(VLOOKUP(D3344,[1]finalsorted!$A:$H,$E$5,FALSE)))</f>
        <v/>
      </c>
    </row>
    <row r="3345" spans="1:5" outlineLevel="3" x14ac:dyDescent="0.25">
      <c r="A3345" s="39" t="s">
        <v>11054</v>
      </c>
      <c r="B3345" s="39" t="s">
        <v>9960</v>
      </c>
      <c r="C3345" s="40" t="s">
        <v>11043</v>
      </c>
      <c r="D3345" s="40" t="s">
        <v>10036</v>
      </c>
      <c r="E3345" s="41" t="str">
        <f>IF(ISNA(VLOOKUP(D3345,[1]finalsorted!$A:$H,$E$5,FALSE))=TRUE,"terminated",(VLOOKUP(D3345,[1]finalsorted!$A:$H,$E$5,FALSE)))</f>
        <v/>
      </c>
    </row>
    <row r="3346" spans="1:5" outlineLevel="3" x14ac:dyDescent="0.25">
      <c r="A3346" s="39" t="s">
        <v>11054</v>
      </c>
      <c r="B3346" s="39" t="s">
        <v>9960</v>
      </c>
      <c r="C3346" s="40" t="s">
        <v>11043</v>
      </c>
      <c r="D3346" s="40" t="s">
        <v>10037</v>
      </c>
      <c r="E3346" s="41" t="str">
        <f>IF(ISNA(VLOOKUP(D3346,[1]finalsorted!$A:$H,$E$5,FALSE))=TRUE,"terminated",(VLOOKUP(D3346,[1]finalsorted!$A:$H,$E$5,FALSE)))</f>
        <v/>
      </c>
    </row>
    <row r="3347" spans="1:5" outlineLevel="3" x14ac:dyDescent="0.25">
      <c r="A3347" s="39" t="s">
        <v>11054</v>
      </c>
      <c r="B3347" s="39" t="s">
        <v>9960</v>
      </c>
      <c r="C3347" s="40" t="s">
        <v>11043</v>
      </c>
      <c r="D3347" s="40" t="s">
        <v>10038</v>
      </c>
      <c r="E3347" s="41" t="str">
        <f>IF(ISNA(VLOOKUP(D3347,[1]finalsorted!$A:$H,$E$5,FALSE))=TRUE,"terminated",(VLOOKUP(D3347,[1]finalsorted!$A:$H,$E$5,FALSE)))</f>
        <v/>
      </c>
    </row>
    <row r="3348" spans="1:5" outlineLevel="3" x14ac:dyDescent="0.25">
      <c r="A3348" s="39" t="s">
        <v>11054</v>
      </c>
      <c r="B3348" s="39" t="s">
        <v>9960</v>
      </c>
      <c r="C3348" s="40" t="s">
        <v>11043</v>
      </c>
      <c r="D3348" s="40" t="s">
        <v>10039</v>
      </c>
      <c r="E3348" s="41" t="str">
        <f>IF(ISNA(VLOOKUP(D3348,[1]finalsorted!$A:$H,$E$5,FALSE))=TRUE,"terminated",(VLOOKUP(D3348,[1]finalsorted!$A:$H,$E$5,FALSE)))</f>
        <v/>
      </c>
    </row>
    <row r="3349" spans="1:5" outlineLevel="3" x14ac:dyDescent="0.25">
      <c r="A3349" s="39" t="s">
        <v>11054</v>
      </c>
      <c r="B3349" s="39" t="s">
        <v>9960</v>
      </c>
      <c r="C3349" s="40" t="s">
        <v>11043</v>
      </c>
      <c r="D3349" s="40" t="s">
        <v>10040</v>
      </c>
      <c r="E3349" s="41" t="str">
        <f>IF(ISNA(VLOOKUP(D3349,[1]finalsorted!$A:$H,$E$5,FALSE))=TRUE,"terminated",(VLOOKUP(D3349,[1]finalsorted!$A:$H,$E$5,FALSE)))</f>
        <v/>
      </c>
    </row>
    <row r="3350" spans="1:5" outlineLevel="3" x14ac:dyDescent="0.25">
      <c r="A3350" s="39" t="s">
        <v>11054</v>
      </c>
      <c r="B3350" s="39" t="s">
        <v>9960</v>
      </c>
      <c r="C3350" s="40" t="s">
        <v>11043</v>
      </c>
      <c r="D3350" s="40" t="s">
        <v>10041</v>
      </c>
      <c r="E3350" s="41" t="str">
        <f>IF(ISNA(VLOOKUP(D3350,[1]finalsorted!$A:$H,$E$5,FALSE))=TRUE,"terminated",(VLOOKUP(D3350,[1]finalsorted!$A:$H,$E$5,FALSE)))</f>
        <v/>
      </c>
    </row>
    <row r="3351" spans="1:5" outlineLevel="3" x14ac:dyDescent="0.25">
      <c r="A3351" s="39" t="s">
        <v>11054</v>
      </c>
      <c r="B3351" s="39" t="s">
        <v>9960</v>
      </c>
      <c r="C3351" s="40" t="s">
        <v>11043</v>
      </c>
      <c r="D3351" s="40" t="s">
        <v>10042</v>
      </c>
      <c r="E3351" s="41">
        <f>IF(ISNA(VLOOKUP(D3351,[1]finalsorted!$A:$H,$E$5,FALSE))=TRUE,"terminated",(VLOOKUP(D3351,[1]finalsorted!$A:$H,$E$5,FALSE)))</f>
        <v>90143.45</v>
      </c>
    </row>
    <row r="3352" spans="1:5" outlineLevel="3" x14ac:dyDescent="0.25">
      <c r="A3352" s="39" t="s">
        <v>11054</v>
      </c>
      <c r="B3352" s="39" t="s">
        <v>9960</v>
      </c>
      <c r="C3352" s="40" t="s">
        <v>11043</v>
      </c>
      <c r="D3352" s="40" t="s">
        <v>10043</v>
      </c>
      <c r="E3352" s="41" t="str">
        <f>IF(ISNA(VLOOKUP(D3352,[1]finalsorted!$A:$H,$E$5,FALSE))=TRUE,"terminated",(VLOOKUP(D3352,[1]finalsorted!$A:$H,$E$5,FALSE)))</f>
        <v/>
      </c>
    </row>
    <row r="3353" spans="1:5" outlineLevel="3" x14ac:dyDescent="0.25">
      <c r="A3353" s="39" t="s">
        <v>11054</v>
      </c>
      <c r="B3353" s="39" t="s">
        <v>9960</v>
      </c>
      <c r="C3353" s="40" t="s">
        <v>11043</v>
      </c>
      <c r="D3353" s="40" t="s">
        <v>10044</v>
      </c>
      <c r="E3353" s="41" t="str">
        <f>IF(ISNA(VLOOKUP(D3353,[1]finalsorted!$A:$H,$E$5,FALSE))=TRUE,"terminated",(VLOOKUP(D3353,[1]finalsorted!$A:$H,$E$5,FALSE)))</f>
        <v/>
      </c>
    </row>
    <row r="3354" spans="1:5" outlineLevel="3" x14ac:dyDescent="0.25">
      <c r="A3354" s="39" t="s">
        <v>11054</v>
      </c>
      <c r="B3354" s="39" t="s">
        <v>9960</v>
      </c>
      <c r="C3354" s="40" t="s">
        <v>11043</v>
      </c>
      <c r="D3354" s="40" t="s">
        <v>10045</v>
      </c>
      <c r="E3354" s="41" t="str">
        <f>IF(ISNA(VLOOKUP(D3354,[1]finalsorted!$A:$H,$E$5,FALSE))=TRUE,"terminated",(VLOOKUP(D3354,[1]finalsorted!$A:$H,$E$5,FALSE)))</f>
        <v/>
      </c>
    </row>
    <row r="3355" spans="1:5" outlineLevel="3" x14ac:dyDescent="0.25">
      <c r="A3355" s="39" t="s">
        <v>11054</v>
      </c>
      <c r="B3355" s="39" t="s">
        <v>9960</v>
      </c>
      <c r="C3355" s="40" t="s">
        <v>11043</v>
      </c>
      <c r="D3355" s="40" t="s">
        <v>10046</v>
      </c>
      <c r="E3355" s="41" t="str">
        <f>IF(ISNA(VLOOKUP(D3355,[1]finalsorted!$A:$H,$E$5,FALSE))=TRUE,"terminated",(VLOOKUP(D3355,[1]finalsorted!$A:$H,$E$5,FALSE)))</f>
        <v/>
      </c>
    </row>
    <row r="3356" spans="1:5" outlineLevel="3" x14ac:dyDescent="0.25">
      <c r="A3356" s="39" t="s">
        <v>11054</v>
      </c>
      <c r="B3356" s="39" t="s">
        <v>9960</v>
      </c>
      <c r="C3356" s="40" t="s">
        <v>11043</v>
      </c>
      <c r="D3356" s="40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outlineLevel="3" x14ac:dyDescent="0.25">
      <c r="A3357" s="39" t="s">
        <v>11054</v>
      </c>
      <c r="B3357" s="39" t="s">
        <v>9960</v>
      </c>
      <c r="C3357" s="40" t="s">
        <v>11043</v>
      </c>
      <c r="D3357" s="40" t="s">
        <v>10048</v>
      </c>
      <c r="E3357" s="41" t="str">
        <f>IF(ISNA(VLOOKUP(D3357,[1]finalsorted!$A:$H,$E$5,FALSE))=TRUE,"terminated",(VLOOKUP(D3357,[1]finalsorted!$A:$H,$E$5,FALSE)))</f>
        <v/>
      </c>
    </row>
    <row r="3358" spans="1:5" outlineLevel="3" x14ac:dyDescent="0.25">
      <c r="A3358" s="39" t="s">
        <v>11054</v>
      </c>
      <c r="B3358" s="39" t="s">
        <v>9960</v>
      </c>
      <c r="C3358" s="40" t="s">
        <v>11043</v>
      </c>
      <c r="D3358" s="40" t="s">
        <v>10049</v>
      </c>
      <c r="E3358" s="41" t="str">
        <f>IF(ISNA(VLOOKUP(D3358,[1]finalsorted!$A:$H,$E$5,FALSE))=TRUE,"terminated",(VLOOKUP(D3358,[1]finalsorted!$A:$H,$E$5,FALSE)))</f>
        <v/>
      </c>
    </row>
    <row r="3359" spans="1:5" outlineLevel="3" x14ac:dyDescent="0.25">
      <c r="A3359" s="39" t="s">
        <v>11054</v>
      </c>
      <c r="B3359" s="39" t="s">
        <v>9960</v>
      </c>
      <c r="C3359" s="40" t="s">
        <v>11043</v>
      </c>
      <c r="D3359" s="40" t="s">
        <v>10050</v>
      </c>
      <c r="E3359" s="41" t="str">
        <f>IF(ISNA(VLOOKUP(D3359,[1]finalsorted!$A:$H,$E$5,FALSE))=TRUE,"terminated",(VLOOKUP(D3359,[1]finalsorted!$A:$H,$E$5,FALSE)))</f>
        <v/>
      </c>
    </row>
    <row r="3360" spans="1:5" outlineLevel="3" x14ac:dyDescent="0.25">
      <c r="A3360" s="39" t="s">
        <v>11054</v>
      </c>
      <c r="B3360" s="39" t="s">
        <v>9960</v>
      </c>
      <c r="C3360" s="40" t="s">
        <v>11043</v>
      </c>
      <c r="D3360" s="40" t="s">
        <v>10051</v>
      </c>
      <c r="E3360" s="41" t="str">
        <f>IF(ISNA(VLOOKUP(D3360,[1]finalsorted!$A:$H,$E$5,FALSE))=TRUE,"terminated",(VLOOKUP(D3360,[1]finalsorted!$A:$H,$E$5,FALSE)))</f>
        <v/>
      </c>
    </row>
    <row r="3361" spans="1:5" outlineLevel="3" x14ac:dyDescent="0.25">
      <c r="A3361" s="39" t="s">
        <v>11054</v>
      </c>
      <c r="B3361" s="39" t="s">
        <v>9960</v>
      </c>
      <c r="C3361" s="40" t="s">
        <v>11043</v>
      </c>
      <c r="D3361" s="40" t="s">
        <v>10052</v>
      </c>
      <c r="E3361" s="41" t="str">
        <f>IF(ISNA(VLOOKUP(D3361,[1]finalsorted!$A:$H,$E$5,FALSE))=TRUE,"terminated",(VLOOKUP(D3361,[1]finalsorted!$A:$H,$E$5,FALSE)))</f>
        <v/>
      </c>
    </row>
    <row r="3362" spans="1:5" outlineLevel="3" x14ac:dyDescent="0.25">
      <c r="A3362" s="39" t="s">
        <v>11054</v>
      </c>
      <c r="B3362" s="39" t="s">
        <v>9960</v>
      </c>
      <c r="C3362" s="40" t="s">
        <v>11043</v>
      </c>
      <c r="D3362" s="40" t="s">
        <v>10053</v>
      </c>
      <c r="E3362" s="41" t="str">
        <f>IF(ISNA(VLOOKUP(D3362,[1]finalsorted!$A:$H,$E$5,FALSE))=TRUE,"terminated",(VLOOKUP(D3362,[1]finalsorted!$A:$H,$E$5,FALSE)))</f>
        <v/>
      </c>
    </row>
    <row r="3363" spans="1:5" outlineLevel="3" x14ac:dyDescent="0.25">
      <c r="A3363" s="39" t="s">
        <v>11054</v>
      </c>
      <c r="B3363" s="39" t="s">
        <v>9960</v>
      </c>
      <c r="C3363" s="40" t="s">
        <v>11043</v>
      </c>
      <c r="D3363" s="40" t="s">
        <v>10054</v>
      </c>
      <c r="E3363" s="41" t="str">
        <f>IF(ISNA(VLOOKUP(D3363,[1]finalsorted!$A:$H,$E$5,FALSE))=TRUE,"terminated",(VLOOKUP(D3363,[1]finalsorted!$A:$H,$E$5,FALSE)))</f>
        <v/>
      </c>
    </row>
    <row r="3364" spans="1:5" outlineLevel="3" x14ac:dyDescent="0.25">
      <c r="A3364" s="39" t="s">
        <v>11054</v>
      </c>
      <c r="B3364" s="39" t="s">
        <v>9960</v>
      </c>
      <c r="C3364" s="40" t="s">
        <v>11043</v>
      </c>
      <c r="D3364" s="40" t="s">
        <v>10055</v>
      </c>
      <c r="E3364" s="41" t="str">
        <f>IF(ISNA(VLOOKUP(D3364,[1]finalsorted!$A:$H,$E$5,FALSE))=TRUE,"terminated",(VLOOKUP(D3364,[1]finalsorted!$A:$H,$E$5,FALSE)))</f>
        <v/>
      </c>
    </row>
    <row r="3365" spans="1:5" outlineLevel="3" x14ac:dyDescent="0.25">
      <c r="A3365" s="39" t="s">
        <v>11054</v>
      </c>
      <c r="B3365" s="39" t="s">
        <v>9960</v>
      </c>
      <c r="C3365" s="40" t="s">
        <v>11043</v>
      </c>
      <c r="D3365" s="40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outlineLevel="3" x14ac:dyDescent="0.25">
      <c r="A3366" s="39" t="s">
        <v>11054</v>
      </c>
      <c r="B3366" s="39" t="s">
        <v>9960</v>
      </c>
      <c r="C3366" s="40" t="s">
        <v>11043</v>
      </c>
      <c r="D3366" s="40" t="s">
        <v>10057</v>
      </c>
      <c r="E3366" s="41" t="str">
        <f>IF(ISNA(VLOOKUP(D3366,[1]finalsorted!$A:$H,$E$5,FALSE))=TRUE,"terminated",(VLOOKUP(D3366,[1]finalsorted!$A:$H,$E$5,FALSE)))</f>
        <v/>
      </c>
    </row>
    <row r="3367" spans="1:5" outlineLevel="3" x14ac:dyDescent="0.25">
      <c r="A3367" s="39" t="s">
        <v>11054</v>
      </c>
      <c r="B3367" s="39" t="s">
        <v>9960</v>
      </c>
      <c r="C3367" s="40" t="s">
        <v>11043</v>
      </c>
      <c r="D3367" s="40" t="s">
        <v>10058</v>
      </c>
      <c r="E3367" s="41" t="str">
        <f>IF(ISNA(VLOOKUP(D3367,[1]finalsorted!$A:$H,$E$5,FALSE))=TRUE,"terminated",(VLOOKUP(D3367,[1]finalsorted!$A:$H,$E$5,FALSE)))</f>
        <v/>
      </c>
    </row>
    <row r="3368" spans="1:5" outlineLevel="3" x14ac:dyDescent="0.25">
      <c r="A3368" s="39" t="s">
        <v>11054</v>
      </c>
      <c r="B3368" s="39" t="s">
        <v>9960</v>
      </c>
      <c r="C3368" s="40" t="s">
        <v>11043</v>
      </c>
      <c r="D3368" s="40" t="s">
        <v>10059</v>
      </c>
      <c r="E3368" s="41" t="str">
        <f>IF(ISNA(VLOOKUP(D3368,[1]finalsorted!$A:$H,$E$5,FALSE))=TRUE,"terminated",(VLOOKUP(D3368,[1]finalsorted!$A:$H,$E$5,FALSE)))</f>
        <v/>
      </c>
    </row>
    <row r="3369" spans="1:5" outlineLevel="3" x14ac:dyDescent="0.25">
      <c r="A3369" s="39" t="s">
        <v>11054</v>
      </c>
      <c r="B3369" s="39" t="s">
        <v>9960</v>
      </c>
      <c r="C3369" s="40" t="s">
        <v>11043</v>
      </c>
      <c r="D3369" s="40" t="s">
        <v>10060</v>
      </c>
      <c r="E3369" s="41" t="str">
        <f>IF(ISNA(VLOOKUP(D3369,[1]finalsorted!$A:$H,$E$5,FALSE))=TRUE,"terminated",(VLOOKUP(D3369,[1]finalsorted!$A:$H,$E$5,FALSE)))</f>
        <v/>
      </c>
    </row>
    <row r="3370" spans="1:5" outlineLevel="3" x14ac:dyDescent="0.25">
      <c r="A3370" s="39" t="s">
        <v>11054</v>
      </c>
      <c r="B3370" s="39" t="s">
        <v>9960</v>
      </c>
      <c r="C3370" s="40" t="s">
        <v>11043</v>
      </c>
      <c r="D3370" s="40" t="s">
        <v>11165</v>
      </c>
      <c r="E3370" s="41">
        <f>IF(ISNA(VLOOKUP(D3370,[1]finalsorted!$A:$H,$E$5,FALSE))=TRUE,"terminated",(VLOOKUP(D3370,[1]finalsorted!$A:$H,$E$5,FALSE)))</f>
        <v>45169992.850000001</v>
      </c>
    </row>
    <row r="3371" spans="1:5" outlineLevel="2" x14ac:dyDescent="0.25">
      <c r="A3371" s="39"/>
      <c r="B3371" s="39" t="s">
        <v>9960</v>
      </c>
      <c r="C3371" s="40" t="s">
        <v>11043</v>
      </c>
      <c r="D3371" s="40" t="s">
        <v>11245</v>
      </c>
      <c r="E3371" s="41">
        <f>IF(ISNA(VLOOKUP(D3371,[1]finalsorted!$A:$H,$E$5,FALSE))=TRUE,"terminated",(VLOOKUP(D3371,[1]finalsorted!$A:$H,$E$5,FALSE)))</f>
        <v>46500739.609999999</v>
      </c>
    </row>
    <row r="3372" spans="1:5" outlineLevel="1" x14ac:dyDescent="0.25">
      <c r="A3372" s="39" t="s">
        <v>11054</v>
      </c>
      <c r="B3372" s="39"/>
      <c r="C3372" s="40"/>
      <c r="D3372" s="40" t="s">
        <v>11054</v>
      </c>
      <c r="E3372" s="41">
        <f>IF(ISNA(VLOOKUP(D3372,[1]finalsorted!$A:$H,$E$5,FALSE))=TRUE,"terminated",(VLOOKUP(D3372,[1]finalsorted!$A:$H,$E$5,FALSE)))</f>
        <v>271357558.68000001</v>
      </c>
    </row>
    <row r="3373" spans="1:5" outlineLevel="3" x14ac:dyDescent="0.25">
      <c r="A3373" s="39" t="s">
        <v>11055</v>
      </c>
      <c r="B3373" s="39" t="s">
        <v>493</v>
      </c>
      <c r="C3373" s="40" t="s">
        <v>10930</v>
      </c>
      <c r="D3373" s="40" t="s">
        <v>492</v>
      </c>
      <c r="E3373" s="41" t="str">
        <f>IF(ISNA(VLOOKUP(D3373,[1]finalsorted!$A:$H,$E$5,FALSE))=TRUE,"terminated",(VLOOKUP(D3373,[1]finalsorted!$A:$H,$E$5,FALSE)))</f>
        <v/>
      </c>
    </row>
    <row r="3374" spans="1:5" outlineLevel="3" x14ac:dyDescent="0.25">
      <c r="A3374" s="39" t="s">
        <v>11055</v>
      </c>
      <c r="B3374" s="39" t="s">
        <v>493</v>
      </c>
      <c r="C3374" s="40" t="s">
        <v>10930</v>
      </c>
      <c r="D3374" s="40" t="s">
        <v>494</v>
      </c>
      <c r="E3374" s="41" t="str">
        <f>IF(ISNA(VLOOKUP(D3374,[1]finalsorted!$A:$H,$E$5,FALSE))=TRUE,"terminated",(VLOOKUP(D3374,[1]finalsorted!$A:$H,$E$5,FALSE)))</f>
        <v/>
      </c>
    </row>
    <row r="3375" spans="1:5" outlineLevel="3" x14ac:dyDescent="0.25">
      <c r="A3375" s="39" t="s">
        <v>11055</v>
      </c>
      <c r="B3375" s="39" t="s">
        <v>493</v>
      </c>
      <c r="C3375" s="40" t="s">
        <v>10930</v>
      </c>
      <c r="D3375" s="40" t="s">
        <v>495</v>
      </c>
      <c r="E3375" s="41" t="str">
        <f>IF(ISNA(VLOOKUP(D3375,[1]finalsorted!$A:$H,$E$5,FALSE))=TRUE,"terminated",(VLOOKUP(D3375,[1]finalsorted!$A:$H,$E$5,FALSE)))</f>
        <v/>
      </c>
    </row>
    <row r="3376" spans="1:5" outlineLevel="3" x14ac:dyDescent="0.25">
      <c r="A3376" s="39" t="s">
        <v>11055</v>
      </c>
      <c r="B3376" s="39" t="s">
        <v>493</v>
      </c>
      <c r="C3376" s="40" t="s">
        <v>10930</v>
      </c>
      <c r="D3376" s="40" t="s">
        <v>496</v>
      </c>
      <c r="E3376" s="41" t="str">
        <f>IF(ISNA(VLOOKUP(D3376,[1]finalsorted!$A:$H,$E$5,FALSE))=TRUE,"terminated",(VLOOKUP(D3376,[1]finalsorted!$A:$H,$E$5,FALSE)))</f>
        <v/>
      </c>
    </row>
    <row r="3377" spans="1:5" outlineLevel="3" x14ac:dyDescent="0.25">
      <c r="A3377" s="39" t="s">
        <v>11055</v>
      </c>
      <c r="B3377" s="39" t="s">
        <v>493</v>
      </c>
      <c r="C3377" s="40" t="s">
        <v>10930</v>
      </c>
      <c r="D3377" s="40" t="s">
        <v>497</v>
      </c>
      <c r="E3377" s="41" t="str">
        <f>IF(ISNA(VLOOKUP(D3377,[1]finalsorted!$A:$H,$E$5,FALSE))=TRUE,"terminated",(VLOOKUP(D3377,[1]finalsorted!$A:$H,$E$5,FALSE)))</f>
        <v/>
      </c>
    </row>
    <row r="3378" spans="1:5" outlineLevel="3" x14ac:dyDescent="0.25">
      <c r="A3378" s="39" t="s">
        <v>11055</v>
      </c>
      <c r="B3378" s="39" t="s">
        <v>493</v>
      </c>
      <c r="C3378" s="40" t="s">
        <v>10930</v>
      </c>
      <c r="D3378" s="40" t="s">
        <v>498</v>
      </c>
      <c r="E3378" s="41" t="str">
        <f>IF(ISNA(VLOOKUP(D3378,[1]finalsorted!$A:$H,$E$5,FALSE))=TRUE,"terminated",(VLOOKUP(D3378,[1]finalsorted!$A:$H,$E$5,FALSE)))</f>
        <v/>
      </c>
    </row>
    <row r="3379" spans="1:5" outlineLevel="3" x14ac:dyDescent="0.25">
      <c r="A3379" s="39" t="s">
        <v>11055</v>
      </c>
      <c r="B3379" s="39" t="s">
        <v>493</v>
      </c>
      <c r="C3379" s="40" t="s">
        <v>10930</v>
      </c>
      <c r="D3379" s="40" t="s">
        <v>499</v>
      </c>
      <c r="E3379" s="41" t="str">
        <f>IF(ISNA(VLOOKUP(D3379,[1]finalsorted!$A:$H,$E$5,FALSE))=TRUE,"terminated",(VLOOKUP(D3379,[1]finalsorted!$A:$H,$E$5,FALSE)))</f>
        <v/>
      </c>
    </row>
    <row r="3380" spans="1:5" outlineLevel="3" x14ac:dyDescent="0.25">
      <c r="A3380" s="39" t="s">
        <v>11055</v>
      </c>
      <c r="B3380" s="39" t="s">
        <v>493</v>
      </c>
      <c r="C3380" s="40" t="s">
        <v>10930</v>
      </c>
      <c r="D3380" s="40" t="s">
        <v>500</v>
      </c>
      <c r="E3380" s="41">
        <f>IF(ISNA(VLOOKUP(D3380,[1]finalsorted!$A:$H,$E$5,FALSE))=TRUE,"terminated",(VLOOKUP(D3380,[1]finalsorted!$A:$H,$E$5,FALSE)))</f>
        <v>307610.55</v>
      </c>
    </row>
    <row r="3381" spans="1:5" outlineLevel="3" x14ac:dyDescent="0.25">
      <c r="A3381" s="39" t="s">
        <v>11055</v>
      </c>
      <c r="B3381" s="39" t="s">
        <v>493</v>
      </c>
      <c r="C3381" s="40" t="s">
        <v>10930</v>
      </c>
      <c r="D3381" s="40" t="s">
        <v>501</v>
      </c>
      <c r="E3381" s="41" t="str">
        <f>IF(ISNA(VLOOKUP(D3381,[1]finalsorted!$A:$H,$E$5,FALSE))=TRUE,"terminated",(VLOOKUP(D3381,[1]finalsorted!$A:$H,$E$5,FALSE)))</f>
        <v/>
      </c>
    </row>
    <row r="3382" spans="1:5" outlineLevel="3" x14ac:dyDescent="0.25">
      <c r="A3382" s="39" t="s">
        <v>11055</v>
      </c>
      <c r="B3382" s="39" t="s">
        <v>493</v>
      </c>
      <c r="C3382" s="40" t="s">
        <v>10930</v>
      </c>
      <c r="D3382" s="40" t="s">
        <v>502</v>
      </c>
      <c r="E3382" s="41" t="str">
        <f>IF(ISNA(VLOOKUP(D3382,[1]finalsorted!$A:$H,$E$5,FALSE))=TRUE,"terminated",(VLOOKUP(D3382,[1]finalsorted!$A:$H,$E$5,FALSE)))</f>
        <v/>
      </c>
    </row>
    <row r="3383" spans="1:5" outlineLevel="3" x14ac:dyDescent="0.25">
      <c r="A3383" s="39" t="s">
        <v>11055</v>
      </c>
      <c r="B3383" s="39" t="s">
        <v>493</v>
      </c>
      <c r="C3383" s="40" t="s">
        <v>10930</v>
      </c>
      <c r="D3383" s="40" t="s">
        <v>503</v>
      </c>
      <c r="E3383" s="41" t="str">
        <f>IF(ISNA(VLOOKUP(D3383,[1]finalsorted!$A:$H,$E$5,FALSE))=TRUE,"terminated",(VLOOKUP(D3383,[1]finalsorted!$A:$H,$E$5,FALSE)))</f>
        <v/>
      </c>
    </row>
    <row r="3384" spans="1:5" outlineLevel="3" x14ac:dyDescent="0.25">
      <c r="A3384" s="39" t="s">
        <v>11055</v>
      </c>
      <c r="B3384" s="39" t="s">
        <v>493</v>
      </c>
      <c r="C3384" s="40" t="s">
        <v>10930</v>
      </c>
      <c r="D3384" s="40" t="s">
        <v>504</v>
      </c>
      <c r="E3384" s="41" t="str">
        <f>IF(ISNA(VLOOKUP(D3384,[1]finalsorted!$A:$H,$E$5,FALSE))=TRUE,"terminated",(VLOOKUP(D3384,[1]finalsorted!$A:$H,$E$5,FALSE)))</f>
        <v/>
      </c>
    </row>
    <row r="3385" spans="1:5" outlineLevel="3" x14ac:dyDescent="0.25">
      <c r="A3385" s="39" t="s">
        <v>11055</v>
      </c>
      <c r="B3385" s="39" t="s">
        <v>493</v>
      </c>
      <c r="C3385" s="40" t="s">
        <v>10930</v>
      </c>
      <c r="D3385" s="40" t="s">
        <v>505</v>
      </c>
      <c r="E3385" s="41" t="str">
        <f>IF(ISNA(VLOOKUP(D3385,[1]finalsorted!$A:$H,$E$5,FALSE))=TRUE,"terminated",(VLOOKUP(D3385,[1]finalsorted!$A:$H,$E$5,FALSE)))</f>
        <v/>
      </c>
    </row>
    <row r="3386" spans="1:5" outlineLevel="3" x14ac:dyDescent="0.25">
      <c r="A3386" s="39" t="s">
        <v>11055</v>
      </c>
      <c r="B3386" s="39" t="s">
        <v>493</v>
      </c>
      <c r="C3386" s="40" t="s">
        <v>10930</v>
      </c>
      <c r="D3386" s="40" t="s">
        <v>506</v>
      </c>
      <c r="E3386" s="41" t="str">
        <f>IF(ISNA(VLOOKUP(D3386,[1]finalsorted!$A:$H,$E$5,FALSE))=TRUE,"terminated",(VLOOKUP(D3386,[1]finalsorted!$A:$H,$E$5,FALSE)))</f>
        <v/>
      </c>
    </row>
    <row r="3387" spans="1:5" outlineLevel="3" x14ac:dyDescent="0.25">
      <c r="A3387" s="39" t="s">
        <v>11055</v>
      </c>
      <c r="B3387" s="39" t="s">
        <v>493</v>
      </c>
      <c r="C3387" s="40" t="s">
        <v>10930</v>
      </c>
      <c r="D3387" s="40" t="s">
        <v>507</v>
      </c>
      <c r="E3387" s="41" t="str">
        <f>IF(ISNA(VLOOKUP(D3387,[1]finalsorted!$A:$H,$E$5,FALSE))=TRUE,"terminated",(VLOOKUP(D3387,[1]finalsorted!$A:$H,$E$5,FALSE)))</f>
        <v/>
      </c>
    </row>
    <row r="3388" spans="1:5" outlineLevel="3" x14ac:dyDescent="0.25">
      <c r="A3388" s="39" t="s">
        <v>11055</v>
      </c>
      <c r="B3388" s="39" t="s">
        <v>493</v>
      </c>
      <c r="C3388" s="40" t="s">
        <v>10930</v>
      </c>
      <c r="D3388" s="40" t="s">
        <v>508</v>
      </c>
      <c r="E3388" s="41" t="str">
        <f>IF(ISNA(VLOOKUP(D3388,[1]finalsorted!$A:$H,$E$5,FALSE))=TRUE,"terminated",(VLOOKUP(D3388,[1]finalsorted!$A:$H,$E$5,FALSE)))</f>
        <v/>
      </c>
    </row>
    <row r="3389" spans="1:5" outlineLevel="3" x14ac:dyDescent="0.25">
      <c r="A3389" s="39" t="s">
        <v>11055</v>
      </c>
      <c r="B3389" s="39" t="s">
        <v>493</v>
      </c>
      <c r="C3389" s="40" t="s">
        <v>10930</v>
      </c>
      <c r="D3389" s="40" t="s">
        <v>509</v>
      </c>
      <c r="E3389" s="41" t="str">
        <f>IF(ISNA(VLOOKUP(D3389,[1]finalsorted!$A:$H,$E$5,FALSE))=TRUE,"terminated",(VLOOKUP(D3389,[1]finalsorted!$A:$H,$E$5,FALSE)))</f>
        <v/>
      </c>
    </row>
    <row r="3390" spans="1:5" outlineLevel="3" x14ac:dyDescent="0.25">
      <c r="A3390" s="39" t="s">
        <v>11055</v>
      </c>
      <c r="B3390" s="39" t="s">
        <v>493</v>
      </c>
      <c r="C3390" s="40" t="s">
        <v>10930</v>
      </c>
      <c r="D3390" s="40" t="s">
        <v>510</v>
      </c>
      <c r="E3390" s="41" t="str">
        <f>IF(ISNA(VLOOKUP(D3390,[1]finalsorted!$A:$H,$E$5,FALSE))=TRUE,"terminated",(VLOOKUP(D3390,[1]finalsorted!$A:$H,$E$5,FALSE)))</f>
        <v/>
      </c>
    </row>
    <row r="3391" spans="1:5" outlineLevel="3" x14ac:dyDescent="0.25">
      <c r="A3391" s="39" t="s">
        <v>11055</v>
      </c>
      <c r="B3391" s="39" t="s">
        <v>493</v>
      </c>
      <c r="C3391" s="40" t="s">
        <v>10930</v>
      </c>
      <c r="D3391" s="40" t="s">
        <v>511</v>
      </c>
      <c r="E3391" s="41" t="str">
        <f>IF(ISNA(VLOOKUP(D3391,[1]finalsorted!$A:$H,$E$5,FALSE))=TRUE,"terminated",(VLOOKUP(D3391,[1]finalsorted!$A:$H,$E$5,FALSE)))</f>
        <v/>
      </c>
    </row>
    <row r="3392" spans="1:5" outlineLevel="3" x14ac:dyDescent="0.25">
      <c r="A3392" s="39" t="s">
        <v>11055</v>
      </c>
      <c r="B3392" s="39" t="s">
        <v>493</v>
      </c>
      <c r="C3392" s="40" t="s">
        <v>10930</v>
      </c>
      <c r="D3392" s="40" t="s">
        <v>512</v>
      </c>
      <c r="E3392" s="41" t="str">
        <f>IF(ISNA(VLOOKUP(D3392,[1]finalsorted!$A:$H,$E$5,FALSE))=TRUE,"terminated",(VLOOKUP(D3392,[1]finalsorted!$A:$H,$E$5,FALSE)))</f>
        <v/>
      </c>
    </row>
    <row r="3393" spans="1:5" outlineLevel="3" x14ac:dyDescent="0.25">
      <c r="A3393" s="39" t="s">
        <v>11055</v>
      </c>
      <c r="B3393" s="39" t="s">
        <v>493</v>
      </c>
      <c r="C3393" s="40" t="s">
        <v>10930</v>
      </c>
      <c r="D3393" s="40" t="s">
        <v>513</v>
      </c>
      <c r="E3393" s="41" t="str">
        <f>IF(ISNA(VLOOKUP(D3393,[1]finalsorted!$A:$H,$E$5,FALSE))=TRUE,"terminated",(VLOOKUP(D3393,[1]finalsorted!$A:$H,$E$5,FALSE)))</f>
        <v/>
      </c>
    </row>
    <row r="3394" spans="1:5" outlineLevel="3" x14ac:dyDescent="0.25">
      <c r="A3394" s="39" t="s">
        <v>11055</v>
      </c>
      <c r="B3394" s="39" t="s">
        <v>493</v>
      </c>
      <c r="C3394" s="40" t="s">
        <v>10930</v>
      </c>
      <c r="D3394" s="40" t="s">
        <v>514</v>
      </c>
      <c r="E3394" s="41">
        <f>IF(ISNA(VLOOKUP(D3394,[1]finalsorted!$A:$H,$E$5,FALSE))=TRUE,"terminated",(VLOOKUP(D3394,[1]finalsorted!$A:$H,$E$5,FALSE)))</f>
        <v>287168.14</v>
      </c>
    </row>
    <row r="3395" spans="1:5" outlineLevel="3" x14ac:dyDescent="0.25">
      <c r="A3395" s="39" t="s">
        <v>11055</v>
      </c>
      <c r="B3395" s="39" t="s">
        <v>493</v>
      </c>
      <c r="C3395" s="40" t="s">
        <v>10930</v>
      </c>
      <c r="D3395" s="40" t="s">
        <v>515</v>
      </c>
      <c r="E3395" s="41" t="str">
        <f>IF(ISNA(VLOOKUP(D3395,[1]finalsorted!$A:$H,$E$5,FALSE))=TRUE,"terminated",(VLOOKUP(D3395,[1]finalsorted!$A:$H,$E$5,FALSE)))</f>
        <v/>
      </c>
    </row>
    <row r="3396" spans="1:5" outlineLevel="3" x14ac:dyDescent="0.25">
      <c r="A3396" s="39" t="s">
        <v>11055</v>
      </c>
      <c r="B3396" s="39" t="s">
        <v>493</v>
      </c>
      <c r="C3396" s="40" t="s">
        <v>10930</v>
      </c>
      <c r="D3396" s="40" t="s">
        <v>516</v>
      </c>
      <c r="E3396" s="41" t="str">
        <f>IF(ISNA(VLOOKUP(D3396,[1]finalsorted!$A:$H,$E$5,FALSE))=TRUE,"terminated",(VLOOKUP(D3396,[1]finalsorted!$A:$H,$E$5,FALSE)))</f>
        <v/>
      </c>
    </row>
    <row r="3397" spans="1:5" outlineLevel="3" x14ac:dyDescent="0.25">
      <c r="A3397" s="39" t="s">
        <v>11055</v>
      </c>
      <c r="B3397" s="39" t="s">
        <v>493</v>
      </c>
      <c r="C3397" s="40" t="s">
        <v>10930</v>
      </c>
      <c r="D3397" s="40" t="s">
        <v>517</v>
      </c>
      <c r="E3397" s="41" t="str">
        <f>IF(ISNA(VLOOKUP(D3397,[1]finalsorted!$A:$H,$E$5,FALSE))=TRUE,"terminated",(VLOOKUP(D3397,[1]finalsorted!$A:$H,$E$5,FALSE)))</f>
        <v/>
      </c>
    </row>
    <row r="3398" spans="1:5" outlineLevel="3" x14ac:dyDescent="0.25">
      <c r="A3398" s="39" t="s">
        <v>11055</v>
      </c>
      <c r="B3398" s="39" t="s">
        <v>493</v>
      </c>
      <c r="C3398" s="40" t="s">
        <v>10930</v>
      </c>
      <c r="D3398" s="40" t="s">
        <v>518</v>
      </c>
      <c r="E3398" s="41" t="str">
        <f>IF(ISNA(VLOOKUP(D3398,[1]finalsorted!$A:$H,$E$5,FALSE))=TRUE,"terminated",(VLOOKUP(D3398,[1]finalsorted!$A:$H,$E$5,FALSE)))</f>
        <v/>
      </c>
    </row>
    <row r="3399" spans="1:5" outlineLevel="3" x14ac:dyDescent="0.25">
      <c r="A3399" s="39" t="s">
        <v>11055</v>
      </c>
      <c r="B3399" s="39" t="s">
        <v>493</v>
      </c>
      <c r="C3399" s="40" t="s">
        <v>10930</v>
      </c>
      <c r="D3399" s="40" t="s">
        <v>519</v>
      </c>
      <c r="E3399" s="41" t="str">
        <f>IF(ISNA(VLOOKUP(D3399,[1]finalsorted!$A:$H,$E$5,FALSE))=TRUE,"terminated",(VLOOKUP(D3399,[1]finalsorted!$A:$H,$E$5,FALSE)))</f>
        <v/>
      </c>
    </row>
    <row r="3400" spans="1:5" outlineLevel="3" x14ac:dyDescent="0.25">
      <c r="A3400" s="39" t="s">
        <v>11055</v>
      </c>
      <c r="B3400" s="39" t="s">
        <v>493</v>
      </c>
      <c r="C3400" s="40" t="s">
        <v>10930</v>
      </c>
      <c r="D3400" s="40" t="s">
        <v>520</v>
      </c>
      <c r="E3400" s="41" t="str">
        <f>IF(ISNA(VLOOKUP(D3400,[1]finalsorted!$A:$H,$E$5,FALSE))=TRUE,"terminated",(VLOOKUP(D3400,[1]finalsorted!$A:$H,$E$5,FALSE)))</f>
        <v/>
      </c>
    </row>
    <row r="3401" spans="1:5" outlineLevel="3" x14ac:dyDescent="0.25">
      <c r="A3401" s="39" t="s">
        <v>11055</v>
      </c>
      <c r="B3401" s="39" t="s">
        <v>493</v>
      </c>
      <c r="C3401" s="40" t="s">
        <v>10930</v>
      </c>
      <c r="D3401" s="40" t="s">
        <v>521</v>
      </c>
      <c r="E3401" s="41" t="str">
        <f>IF(ISNA(VLOOKUP(D3401,[1]finalsorted!$A:$H,$E$5,FALSE))=TRUE,"terminated",(VLOOKUP(D3401,[1]finalsorted!$A:$H,$E$5,FALSE)))</f>
        <v/>
      </c>
    </row>
    <row r="3402" spans="1:5" outlineLevel="3" x14ac:dyDescent="0.25">
      <c r="A3402" s="39" t="s">
        <v>11055</v>
      </c>
      <c r="B3402" s="39" t="s">
        <v>493</v>
      </c>
      <c r="C3402" s="40" t="s">
        <v>10930</v>
      </c>
      <c r="D3402" s="40" t="s">
        <v>522</v>
      </c>
      <c r="E3402" s="41" t="str">
        <f>IF(ISNA(VLOOKUP(D3402,[1]finalsorted!$A:$H,$E$5,FALSE))=TRUE,"terminated",(VLOOKUP(D3402,[1]finalsorted!$A:$H,$E$5,FALSE)))</f>
        <v/>
      </c>
    </row>
    <row r="3403" spans="1:5" outlineLevel="3" x14ac:dyDescent="0.25">
      <c r="A3403" s="39" t="s">
        <v>11055</v>
      </c>
      <c r="B3403" s="39" t="s">
        <v>493</v>
      </c>
      <c r="C3403" s="40" t="s">
        <v>10930</v>
      </c>
      <c r="D3403" s="40" t="s">
        <v>523</v>
      </c>
      <c r="E3403" s="41" t="str">
        <f>IF(ISNA(VLOOKUP(D3403,[1]finalsorted!$A:$H,$E$5,FALSE))=TRUE,"terminated",(VLOOKUP(D3403,[1]finalsorted!$A:$H,$E$5,FALSE)))</f>
        <v/>
      </c>
    </row>
    <row r="3404" spans="1:5" outlineLevel="3" x14ac:dyDescent="0.25">
      <c r="A3404" s="39" t="s">
        <v>11055</v>
      </c>
      <c r="B3404" s="39" t="s">
        <v>493</v>
      </c>
      <c r="C3404" s="40" t="s">
        <v>10930</v>
      </c>
      <c r="D3404" s="40" t="s">
        <v>524</v>
      </c>
      <c r="E3404" s="41" t="str">
        <f>IF(ISNA(VLOOKUP(D3404,[1]finalsorted!$A:$H,$E$5,FALSE))=TRUE,"terminated",(VLOOKUP(D3404,[1]finalsorted!$A:$H,$E$5,FALSE)))</f>
        <v/>
      </c>
    </row>
    <row r="3405" spans="1:5" outlineLevel="3" x14ac:dyDescent="0.25">
      <c r="A3405" s="39" t="s">
        <v>11055</v>
      </c>
      <c r="B3405" s="39" t="s">
        <v>493</v>
      </c>
      <c r="C3405" s="40" t="s">
        <v>10930</v>
      </c>
      <c r="D3405" s="40" t="s">
        <v>525</v>
      </c>
      <c r="E3405" s="41">
        <f>IF(ISNA(VLOOKUP(D3405,[1]finalsorted!$A:$H,$E$5,FALSE))=TRUE,"terminated",(VLOOKUP(D3405,[1]finalsorted!$A:$H,$E$5,FALSE)))</f>
        <v>993466.05</v>
      </c>
    </row>
    <row r="3406" spans="1:5" outlineLevel="3" x14ac:dyDescent="0.25">
      <c r="A3406" s="39" t="s">
        <v>11055</v>
      </c>
      <c r="B3406" s="39" t="s">
        <v>493</v>
      </c>
      <c r="C3406" s="40" t="s">
        <v>10930</v>
      </c>
      <c r="D3406" s="40" t="s">
        <v>526</v>
      </c>
      <c r="E3406" s="41" t="str">
        <f>IF(ISNA(VLOOKUP(D3406,[1]finalsorted!$A:$H,$E$5,FALSE))=TRUE,"terminated",(VLOOKUP(D3406,[1]finalsorted!$A:$H,$E$5,FALSE)))</f>
        <v/>
      </c>
    </row>
    <row r="3407" spans="1:5" outlineLevel="3" x14ac:dyDescent="0.25">
      <c r="A3407" s="39" t="s">
        <v>11055</v>
      </c>
      <c r="B3407" s="39" t="s">
        <v>493</v>
      </c>
      <c r="C3407" s="40" t="s">
        <v>10930</v>
      </c>
      <c r="D3407" s="40" t="s">
        <v>527</v>
      </c>
      <c r="E3407" s="41" t="str">
        <f>IF(ISNA(VLOOKUP(D3407,[1]finalsorted!$A:$H,$E$5,FALSE))=TRUE,"terminated",(VLOOKUP(D3407,[1]finalsorted!$A:$H,$E$5,FALSE)))</f>
        <v/>
      </c>
    </row>
    <row r="3408" spans="1:5" outlineLevel="3" x14ac:dyDescent="0.25">
      <c r="A3408" s="39" t="s">
        <v>11055</v>
      </c>
      <c r="B3408" s="39" t="s">
        <v>493</v>
      </c>
      <c r="C3408" s="40" t="s">
        <v>10930</v>
      </c>
      <c r="D3408" s="40" t="s">
        <v>528</v>
      </c>
      <c r="E3408" s="41">
        <f>IF(ISNA(VLOOKUP(D3408,[1]finalsorted!$A:$H,$E$5,FALSE))=TRUE,"terminated",(VLOOKUP(D3408,[1]finalsorted!$A:$H,$E$5,FALSE)))</f>
        <v>397235.38</v>
      </c>
    </row>
    <row r="3409" spans="1:5" outlineLevel="3" x14ac:dyDescent="0.25">
      <c r="A3409" s="39" t="s">
        <v>11055</v>
      </c>
      <c r="B3409" s="39" t="s">
        <v>493</v>
      </c>
      <c r="C3409" s="40" t="s">
        <v>10930</v>
      </c>
      <c r="D3409" s="40" t="s">
        <v>529</v>
      </c>
      <c r="E3409" s="41" t="str">
        <f>IF(ISNA(VLOOKUP(D3409,[1]finalsorted!$A:$H,$E$5,FALSE))=TRUE,"terminated",(VLOOKUP(D3409,[1]finalsorted!$A:$H,$E$5,FALSE)))</f>
        <v/>
      </c>
    </row>
    <row r="3410" spans="1:5" outlineLevel="3" x14ac:dyDescent="0.25">
      <c r="A3410" s="39" t="s">
        <v>11055</v>
      </c>
      <c r="B3410" s="39" t="s">
        <v>493</v>
      </c>
      <c r="C3410" s="40" t="s">
        <v>10930</v>
      </c>
      <c r="D3410" s="40" t="s">
        <v>530</v>
      </c>
      <c r="E3410" s="41" t="str">
        <f>IF(ISNA(VLOOKUP(D3410,[1]finalsorted!$A:$H,$E$5,FALSE))=TRUE,"terminated",(VLOOKUP(D3410,[1]finalsorted!$A:$H,$E$5,FALSE)))</f>
        <v/>
      </c>
    </row>
    <row r="3411" spans="1:5" outlineLevel="3" x14ac:dyDescent="0.25">
      <c r="A3411" s="39" t="s">
        <v>11055</v>
      </c>
      <c r="B3411" s="39" t="s">
        <v>493</v>
      </c>
      <c r="C3411" s="40" t="s">
        <v>10930</v>
      </c>
      <c r="D3411" s="40" t="s">
        <v>531</v>
      </c>
      <c r="E3411" s="41" t="str">
        <f>IF(ISNA(VLOOKUP(D3411,[1]finalsorted!$A:$H,$E$5,FALSE))=TRUE,"terminated",(VLOOKUP(D3411,[1]finalsorted!$A:$H,$E$5,FALSE)))</f>
        <v/>
      </c>
    </row>
    <row r="3412" spans="1:5" outlineLevel="3" x14ac:dyDescent="0.25">
      <c r="A3412" s="39" t="s">
        <v>11055</v>
      </c>
      <c r="B3412" s="39" t="s">
        <v>493</v>
      </c>
      <c r="C3412" s="40" t="s">
        <v>10930</v>
      </c>
      <c r="D3412" s="40" t="s">
        <v>532</v>
      </c>
      <c r="E3412" s="41" t="str">
        <f>IF(ISNA(VLOOKUP(D3412,[1]finalsorted!$A:$H,$E$5,FALSE))=TRUE,"terminated",(VLOOKUP(D3412,[1]finalsorted!$A:$H,$E$5,FALSE)))</f>
        <v/>
      </c>
    </row>
    <row r="3413" spans="1:5" outlineLevel="3" x14ac:dyDescent="0.25">
      <c r="A3413" s="39" t="s">
        <v>11055</v>
      </c>
      <c r="B3413" s="39" t="s">
        <v>493</v>
      </c>
      <c r="C3413" s="40" t="s">
        <v>10930</v>
      </c>
      <c r="D3413" s="40" t="s">
        <v>533</v>
      </c>
      <c r="E3413" s="41" t="str">
        <f>IF(ISNA(VLOOKUP(D3413,[1]finalsorted!$A:$H,$E$5,FALSE))=TRUE,"terminated",(VLOOKUP(D3413,[1]finalsorted!$A:$H,$E$5,FALSE)))</f>
        <v/>
      </c>
    </row>
    <row r="3414" spans="1:5" outlineLevel="3" x14ac:dyDescent="0.25">
      <c r="A3414" s="39" t="s">
        <v>11055</v>
      </c>
      <c r="B3414" s="39" t="s">
        <v>493</v>
      </c>
      <c r="C3414" s="40" t="s">
        <v>10930</v>
      </c>
      <c r="D3414" s="40" t="s">
        <v>534</v>
      </c>
      <c r="E3414" s="41" t="str">
        <f>IF(ISNA(VLOOKUP(D3414,[1]finalsorted!$A:$H,$E$5,FALSE))=TRUE,"terminated",(VLOOKUP(D3414,[1]finalsorted!$A:$H,$E$5,FALSE)))</f>
        <v/>
      </c>
    </row>
    <row r="3415" spans="1:5" outlineLevel="3" x14ac:dyDescent="0.25">
      <c r="A3415" s="39" t="s">
        <v>11055</v>
      </c>
      <c r="B3415" s="39" t="s">
        <v>493</v>
      </c>
      <c r="C3415" s="40" t="s">
        <v>10930</v>
      </c>
      <c r="D3415" s="40" t="s">
        <v>535</v>
      </c>
      <c r="E3415" s="41" t="str">
        <f>IF(ISNA(VLOOKUP(D3415,[1]finalsorted!$A:$H,$E$5,FALSE))=TRUE,"terminated",(VLOOKUP(D3415,[1]finalsorted!$A:$H,$E$5,FALSE)))</f>
        <v/>
      </c>
    </row>
    <row r="3416" spans="1:5" outlineLevel="3" x14ac:dyDescent="0.25">
      <c r="A3416" s="39" t="s">
        <v>11055</v>
      </c>
      <c r="B3416" s="39" t="s">
        <v>493</v>
      </c>
      <c r="C3416" s="40" t="s">
        <v>10930</v>
      </c>
      <c r="D3416" s="40" t="s">
        <v>536</v>
      </c>
      <c r="E3416" s="41" t="str">
        <f>IF(ISNA(VLOOKUP(D3416,[1]finalsorted!$A:$H,$E$5,FALSE))=TRUE,"terminated",(VLOOKUP(D3416,[1]finalsorted!$A:$H,$E$5,FALSE)))</f>
        <v/>
      </c>
    </row>
    <row r="3417" spans="1:5" outlineLevel="3" x14ac:dyDescent="0.25">
      <c r="A3417" s="39" t="s">
        <v>11055</v>
      </c>
      <c r="B3417" s="39" t="s">
        <v>493</v>
      </c>
      <c r="C3417" s="40" t="s">
        <v>10930</v>
      </c>
      <c r="D3417" s="40" t="s">
        <v>537</v>
      </c>
      <c r="E3417" s="41" t="str">
        <f>IF(ISNA(VLOOKUP(D3417,[1]finalsorted!$A:$H,$E$5,FALSE))=TRUE,"terminated",(VLOOKUP(D3417,[1]finalsorted!$A:$H,$E$5,FALSE)))</f>
        <v/>
      </c>
    </row>
    <row r="3418" spans="1:5" outlineLevel="3" x14ac:dyDescent="0.25">
      <c r="A3418" s="39" t="s">
        <v>11055</v>
      </c>
      <c r="B3418" s="39" t="s">
        <v>493</v>
      </c>
      <c r="C3418" s="40" t="s">
        <v>10930</v>
      </c>
      <c r="D3418" s="40" t="s">
        <v>538</v>
      </c>
      <c r="E3418" s="41" t="str">
        <f>IF(ISNA(VLOOKUP(D3418,[1]finalsorted!$A:$H,$E$5,FALSE))=TRUE,"terminated",(VLOOKUP(D3418,[1]finalsorted!$A:$H,$E$5,FALSE)))</f>
        <v/>
      </c>
    </row>
    <row r="3419" spans="1:5" outlineLevel="3" x14ac:dyDescent="0.25">
      <c r="A3419" s="39" t="s">
        <v>11055</v>
      </c>
      <c r="B3419" s="39" t="s">
        <v>493</v>
      </c>
      <c r="C3419" s="40" t="s">
        <v>10930</v>
      </c>
      <c r="D3419" s="40" t="s">
        <v>539</v>
      </c>
      <c r="E3419" s="41" t="str">
        <f>IF(ISNA(VLOOKUP(D3419,[1]finalsorted!$A:$H,$E$5,FALSE))=TRUE,"terminated",(VLOOKUP(D3419,[1]finalsorted!$A:$H,$E$5,FALSE)))</f>
        <v/>
      </c>
    </row>
    <row r="3420" spans="1:5" outlineLevel="3" x14ac:dyDescent="0.25">
      <c r="A3420" s="39" t="s">
        <v>11055</v>
      </c>
      <c r="B3420" s="39" t="s">
        <v>493</v>
      </c>
      <c r="C3420" s="40" t="s">
        <v>10930</v>
      </c>
      <c r="D3420" s="40" t="s">
        <v>540</v>
      </c>
      <c r="E3420" s="41" t="str">
        <f>IF(ISNA(VLOOKUP(D3420,[1]finalsorted!$A:$H,$E$5,FALSE))=TRUE,"terminated",(VLOOKUP(D3420,[1]finalsorted!$A:$H,$E$5,FALSE)))</f>
        <v/>
      </c>
    </row>
    <row r="3421" spans="1:5" outlineLevel="3" x14ac:dyDescent="0.25">
      <c r="A3421" s="39" t="s">
        <v>11055</v>
      </c>
      <c r="B3421" s="39" t="s">
        <v>493</v>
      </c>
      <c r="C3421" s="40" t="s">
        <v>10930</v>
      </c>
      <c r="D3421" s="40" t="s">
        <v>541</v>
      </c>
      <c r="E3421" s="41" t="str">
        <f>IF(ISNA(VLOOKUP(D3421,[1]finalsorted!$A:$H,$E$5,FALSE))=TRUE,"terminated",(VLOOKUP(D3421,[1]finalsorted!$A:$H,$E$5,FALSE)))</f>
        <v/>
      </c>
    </row>
    <row r="3422" spans="1:5" outlineLevel="3" x14ac:dyDescent="0.25">
      <c r="A3422" s="39" t="s">
        <v>11055</v>
      </c>
      <c r="B3422" s="39" t="s">
        <v>493</v>
      </c>
      <c r="C3422" s="40" t="s">
        <v>10930</v>
      </c>
      <c r="D3422" s="40" t="s">
        <v>542</v>
      </c>
      <c r="E3422" s="41" t="str">
        <f>IF(ISNA(VLOOKUP(D3422,[1]finalsorted!$A:$H,$E$5,FALSE))=TRUE,"terminated",(VLOOKUP(D3422,[1]finalsorted!$A:$H,$E$5,FALSE)))</f>
        <v/>
      </c>
    </row>
    <row r="3423" spans="1:5" outlineLevel="3" x14ac:dyDescent="0.25">
      <c r="A3423" s="39" t="s">
        <v>11055</v>
      </c>
      <c r="B3423" s="39" t="s">
        <v>493</v>
      </c>
      <c r="C3423" s="40" t="s">
        <v>10930</v>
      </c>
      <c r="D3423" s="40" t="s">
        <v>543</v>
      </c>
      <c r="E3423" s="41" t="str">
        <f>IF(ISNA(VLOOKUP(D3423,[1]finalsorted!$A:$H,$E$5,FALSE))=TRUE,"terminated",(VLOOKUP(D3423,[1]finalsorted!$A:$H,$E$5,FALSE)))</f>
        <v/>
      </c>
    </row>
    <row r="3424" spans="1:5" outlineLevel="3" x14ac:dyDescent="0.25">
      <c r="A3424" s="39" t="s">
        <v>11055</v>
      </c>
      <c r="B3424" s="39" t="s">
        <v>493</v>
      </c>
      <c r="C3424" s="40" t="s">
        <v>10930</v>
      </c>
      <c r="D3424" s="40" t="s">
        <v>544</v>
      </c>
      <c r="E3424" s="41" t="str">
        <f>IF(ISNA(VLOOKUP(D3424,[1]finalsorted!$A:$H,$E$5,FALSE))=TRUE,"terminated",(VLOOKUP(D3424,[1]finalsorted!$A:$H,$E$5,FALSE)))</f>
        <v/>
      </c>
    </row>
    <row r="3425" spans="1:5" outlineLevel="3" x14ac:dyDescent="0.25">
      <c r="A3425" s="39" t="s">
        <v>11055</v>
      </c>
      <c r="B3425" s="39" t="s">
        <v>493</v>
      </c>
      <c r="C3425" s="40" t="s">
        <v>10930</v>
      </c>
      <c r="D3425" s="40" t="s">
        <v>545</v>
      </c>
      <c r="E3425" s="41" t="str">
        <f>IF(ISNA(VLOOKUP(D3425,[1]finalsorted!$A:$H,$E$5,FALSE))=TRUE,"terminated",(VLOOKUP(D3425,[1]finalsorted!$A:$H,$E$5,FALSE)))</f>
        <v/>
      </c>
    </row>
    <row r="3426" spans="1:5" outlineLevel="3" x14ac:dyDescent="0.25">
      <c r="A3426" s="39" t="s">
        <v>11055</v>
      </c>
      <c r="B3426" s="39" t="s">
        <v>493</v>
      </c>
      <c r="C3426" s="40" t="s">
        <v>10930</v>
      </c>
      <c r="D3426" s="40" t="s">
        <v>546</v>
      </c>
      <c r="E3426" s="41" t="str">
        <f>IF(ISNA(VLOOKUP(D3426,[1]finalsorted!$A:$H,$E$5,FALSE))=TRUE,"terminated",(VLOOKUP(D3426,[1]finalsorted!$A:$H,$E$5,FALSE)))</f>
        <v/>
      </c>
    </row>
    <row r="3427" spans="1:5" outlineLevel="3" x14ac:dyDescent="0.25">
      <c r="A3427" s="39" t="s">
        <v>11055</v>
      </c>
      <c r="B3427" s="39" t="s">
        <v>493</v>
      </c>
      <c r="C3427" s="40" t="s">
        <v>10930</v>
      </c>
      <c r="D3427" s="40" t="s">
        <v>547</v>
      </c>
      <c r="E3427" s="41" t="str">
        <f>IF(ISNA(VLOOKUP(D3427,[1]finalsorted!$A:$H,$E$5,FALSE))=TRUE,"terminated",(VLOOKUP(D3427,[1]finalsorted!$A:$H,$E$5,FALSE)))</f>
        <v/>
      </c>
    </row>
    <row r="3428" spans="1:5" outlineLevel="3" x14ac:dyDescent="0.25">
      <c r="A3428" s="39" t="s">
        <v>11055</v>
      </c>
      <c r="B3428" s="39" t="s">
        <v>493</v>
      </c>
      <c r="C3428" s="40" t="s">
        <v>10930</v>
      </c>
      <c r="D3428" s="40" t="s">
        <v>548</v>
      </c>
      <c r="E3428" s="41" t="str">
        <f>IF(ISNA(VLOOKUP(D3428,[1]finalsorted!$A:$H,$E$5,FALSE))=TRUE,"terminated",(VLOOKUP(D3428,[1]finalsorted!$A:$H,$E$5,FALSE)))</f>
        <v/>
      </c>
    </row>
    <row r="3429" spans="1:5" outlineLevel="3" x14ac:dyDescent="0.25">
      <c r="A3429" s="39" t="s">
        <v>11055</v>
      </c>
      <c r="B3429" s="39" t="s">
        <v>493</v>
      </c>
      <c r="C3429" s="40" t="s">
        <v>10930</v>
      </c>
      <c r="D3429" s="40" t="s">
        <v>549</v>
      </c>
      <c r="E3429" s="41" t="str">
        <f>IF(ISNA(VLOOKUP(D3429,[1]finalsorted!$A:$H,$E$5,FALSE))=TRUE,"terminated",(VLOOKUP(D3429,[1]finalsorted!$A:$H,$E$5,FALSE)))</f>
        <v/>
      </c>
    </row>
    <row r="3430" spans="1:5" outlineLevel="3" x14ac:dyDescent="0.25">
      <c r="A3430" s="39" t="s">
        <v>11055</v>
      </c>
      <c r="B3430" s="39" t="s">
        <v>493</v>
      </c>
      <c r="C3430" s="40" t="s">
        <v>10930</v>
      </c>
      <c r="D3430" s="40" t="s">
        <v>550</v>
      </c>
      <c r="E3430" s="41" t="str">
        <f>IF(ISNA(VLOOKUP(D3430,[1]finalsorted!$A:$H,$E$5,FALSE))=TRUE,"terminated",(VLOOKUP(D3430,[1]finalsorted!$A:$H,$E$5,FALSE)))</f>
        <v/>
      </c>
    </row>
    <row r="3431" spans="1:5" outlineLevel="3" x14ac:dyDescent="0.25">
      <c r="A3431" s="39" t="s">
        <v>11055</v>
      </c>
      <c r="B3431" s="39" t="s">
        <v>493</v>
      </c>
      <c r="C3431" s="40" t="s">
        <v>10930</v>
      </c>
      <c r="D3431" s="40" t="s">
        <v>551</v>
      </c>
      <c r="E3431" s="41" t="str">
        <f>IF(ISNA(VLOOKUP(D3431,[1]finalsorted!$A:$H,$E$5,FALSE))=TRUE,"terminated",(VLOOKUP(D3431,[1]finalsorted!$A:$H,$E$5,FALSE)))</f>
        <v/>
      </c>
    </row>
    <row r="3432" spans="1:5" outlineLevel="3" x14ac:dyDescent="0.25">
      <c r="A3432" s="39" t="s">
        <v>11055</v>
      </c>
      <c r="B3432" s="39" t="s">
        <v>493</v>
      </c>
      <c r="C3432" s="40" t="s">
        <v>10930</v>
      </c>
      <c r="D3432" s="40" t="s">
        <v>552</v>
      </c>
      <c r="E3432" s="41" t="str">
        <f>IF(ISNA(VLOOKUP(D3432,[1]finalsorted!$A:$H,$E$5,FALSE))=TRUE,"terminated",(VLOOKUP(D3432,[1]finalsorted!$A:$H,$E$5,FALSE)))</f>
        <v/>
      </c>
    </row>
    <row r="3433" spans="1:5" outlineLevel="3" x14ac:dyDescent="0.25">
      <c r="A3433" s="39" t="s">
        <v>11055</v>
      </c>
      <c r="B3433" s="39" t="s">
        <v>493</v>
      </c>
      <c r="C3433" s="40" t="s">
        <v>10930</v>
      </c>
      <c r="D3433" s="40" t="s">
        <v>553</v>
      </c>
      <c r="E3433" s="41" t="str">
        <f>IF(ISNA(VLOOKUP(D3433,[1]finalsorted!$A:$H,$E$5,FALSE))=TRUE,"terminated",(VLOOKUP(D3433,[1]finalsorted!$A:$H,$E$5,FALSE)))</f>
        <v/>
      </c>
    </row>
    <row r="3434" spans="1:5" outlineLevel="3" x14ac:dyDescent="0.25">
      <c r="A3434" s="39" t="s">
        <v>11055</v>
      </c>
      <c r="B3434" s="39" t="s">
        <v>493</v>
      </c>
      <c r="C3434" s="40" t="s">
        <v>10930</v>
      </c>
      <c r="D3434" s="40" t="s">
        <v>554</v>
      </c>
      <c r="E3434" s="41">
        <f>IF(ISNA(VLOOKUP(D3434,[1]finalsorted!$A:$H,$E$5,FALSE))=TRUE,"terminated",(VLOOKUP(D3434,[1]finalsorted!$A:$H,$E$5,FALSE)))</f>
        <v>6732189.5899999999</v>
      </c>
    </row>
    <row r="3435" spans="1:5" outlineLevel="3" x14ac:dyDescent="0.25">
      <c r="A3435" s="39" t="s">
        <v>11055</v>
      </c>
      <c r="B3435" s="39" t="s">
        <v>493</v>
      </c>
      <c r="C3435" s="40" t="s">
        <v>10930</v>
      </c>
      <c r="D3435" s="40" t="s">
        <v>555</v>
      </c>
      <c r="E3435" s="41">
        <f>IF(ISNA(VLOOKUP(D3435,[1]finalsorted!$A:$H,$E$5,FALSE))=TRUE,"terminated",(VLOOKUP(D3435,[1]finalsorted!$A:$H,$E$5,FALSE)))</f>
        <v>889868.67</v>
      </c>
    </row>
    <row r="3436" spans="1:5" outlineLevel="3" x14ac:dyDescent="0.25">
      <c r="A3436" s="39" t="s">
        <v>11055</v>
      </c>
      <c r="B3436" s="39" t="s">
        <v>493</v>
      </c>
      <c r="C3436" s="40" t="s">
        <v>10930</v>
      </c>
      <c r="D3436" s="40" t="s">
        <v>556</v>
      </c>
      <c r="E3436" s="41" t="str">
        <f>IF(ISNA(VLOOKUP(D3436,[1]finalsorted!$A:$H,$E$5,FALSE))=TRUE,"terminated",(VLOOKUP(D3436,[1]finalsorted!$A:$H,$E$5,FALSE)))</f>
        <v/>
      </c>
    </row>
    <row r="3437" spans="1:5" outlineLevel="3" x14ac:dyDescent="0.25">
      <c r="A3437" s="39" t="s">
        <v>11055</v>
      </c>
      <c r="B3437" s="39" t="s">
        <v>493</v>
      </c>
      <c r="C3437" s="40" t="s">
        <v>10930</v>
      </c>
      <c r="D3437" s="40" t="s">
        <v>557</v>
      </c>
      <c r="E3437" s="41" t="str">
        <f>IF(ISNA(VLOOKUP(D3437,[1]finalsorted!$A:$H,$E$5,FALSE))=TRUE,"terminated",(VLOOKUP(D3437,[1]finalsorted!$A:$H,$E$5,FALSE)))</f>
        <v/>
      </c>
    </row>
    <row r="3438" spans="1:5" outlineLevel="3" x14ac:dyDescent="0.25">
      <c r="A3438" s="39" t="s">
        <v>11055</v>
      </c>
      <c r="B3438" s="39" t="s">
        <v>493</v>
      </c>
      <c r="C3438" s="40" t="s">
        <v>10930</v>
      </c>
      <c r="D3438" s="40" t="s">
        <v>558</v>
      </c>
      <c r="E3438" s="41" t="str">
        <f>IF(ISNA(VLOOKUP(D3438,[1]finalsorted!$A:$H,$E$5,FALSE))=TRUE,"terminated",(VLOOKUP(D3438,[1]finalsorted!$A:$H,$E$5,FALSE)))</f>
        <v/>
      </c>
    </row>
    <row r="3439" spans="1:5" outlineLevel="3" x14ac:dyDescent="0.25">
      <c r="A3439" s="39" t="s">
        <v>11055</v>
      </c>
      <c r="B3439" s="39" t="s">
        <v>493</v>
      </c>
      <c r="C3439" s="40" t="s">
        <v>10930</v>
      </c>
      <c r="D3439" s="40" t="s">
        <v>559</v>
      </c>
      <c r="E3439" s="41" t="str">
        <f>IF(ISNA(VLOOKUP(D3439,[1]finalsorted!$A:$H,$E$5,FALSE))=TRUE,"terminated",(VLOOKUP(D3439,[1]finalsorted!$A:$H,$E$5,FALSE)))</f>
        <v/>
      </c>
    </row>
    <row r="3440" spans="1:5" outlineLevel="3" x14ac:dyDescent="0.25">
      <c r="A3440" s="39" t="s">
        <v>11055</v>
      </c>
      <c r="B3440" s="39" t="s">
        <v>493</v>
      </c>
      <c r="C3440" s="40" t="s">
        <v>10930</v>
      </c>
      <c r="D3440" s="40" t="s">
        <v>560</v>
      </c>
      <c r="E3440" s="41">
        <f>IF(ISNA(VLOOKUP(D3440,[1]finalsorted!$A:$H,$E$5,FALSE))=TRUE,"terminated",(VLOOKUP(D3440,[1]finalsorted!$A:$H,$E$5,FALSE)))</f>
        <v>117853.53</v>
      </c>
    </row>
    <row r="3441" spans="1:5" outlineLevel="3" x14ac:dyDescent="0.25">
      <c r="A3441" s="39" t="s">
        <v>11055</v>
      </c>
      <c r="B3441" s="39" t="s">
        <v>493</v>
      </c>
      <c r="C3441" s="40" t="s">
        <v>10930</v>
      </c>
      <c r="D3441" s="40" t="s">
        <v>561</v>
      </c>
      <c r="E3441" s="41" t="str">
        <f>IF(ISNA(VLOOKUP(D3441,[1]finalsorted!$A:$H,$E$5,FALSE))=TRUE,"terminated",(VLOOKUP(D3441,[1]finalsorted!$A:$H,$E$5,FALSE)))</f>
        <v/>
      </c>
    </row>
    <row r="3442" spans="1:5" outlineLevel="3" x14ac:dyDescent="0.25">
      <c r="A3442" s="39" t="s">
        <v>11055</v>
      </c>
      <c r="B3442" s="39" t="s">
        <v>493</v>
      </c>
      <c r="C3442" s="40" t="s">
        <v>10930</v>
      </c>
      <c r="D3442" s="40" t="s">
        <v>562</v>
      </c>
      <c r="E3442" s="41" t="str">
        <f>IF(ISNA(VLOOKUP(D3442,[1]finalsorted!$A:$H,$E$5,FALSE))=TRUE,"terminated",(VLOOKUP(D3442,[1]finalsorted!$A:$H,$E$5,FALSE)))</f>
        <v/>
      </c>
    </row>
    <row r="3443" spans="1:5" outlineLevel="3" x14ac:dyDescent="0.25">
      <c r="A3443" s="39" t="s">
        <v>11055</v>
      </c>
      <c r="B3443" s="39" t="s">
        <v>493</v>
      </c>
      <c r="C3443" s="40" t="s">
        <v>10930</v>
      </c>
      <c r="D3443" s="40" t="s">
        <v>563</v>
      </c>
      <c r="E3443" s="41" t="str">
        <f>IF(ISNA(VLOOKUP(D3443,[1]finalsorted!$A:$H,$E$5,FALSE))=TRUE,"terminated",(VLOOKUP(D3443,[1]finalsorted!$A:$H,$E$5,FALSE)))</f>
        <v/>
      </c>
    </row>
    <row r="3444" spans="1:5" outlineLevel="3" x14ac:dyDescent="0.25">
      <c r="A3444" s="39" t="s">
        <v>11055</v>
      </c>
      <c r="B3444" s="39" t="s">
        <v>493</v>
      </c>
      <c r="C3444" s="40" t="s">
        <v>10930</v>
      </c>
      <c r="D3444" s="40" t="s">
        <v>564</v>
      </c>
      <c r="E3444" s="41">
        <f>IF(ISNA(VLOOKUP(D3444,[1]finalsorted!$A:$H,$E$5,FALSE))=TRUE,"terminated",(VLOOKUP(D3444,[1]finalsorted!$A:$H,$E$5,FALSE)))</f>
        <v>445721.11</v>
      </c>
    </row>
    <row r="3445" spans="1:5" outlineLevel="3" x14ac:dyDescent="0.25">
      <c r="A3445" s="39" t="s">
        <v>11055</v>
      </c>
      <c r="B3445" s="39" t="s">
        <v>493</v>
      </c>
      <c r="C3445" s="40" t="s">
        <v>10930</v>
      </c>
      <c r="D3445" s="40" t="s">
        <v>565</v>
      </c>
      <c r="E3445" s="41" t="str">
        <f>IF(ISNA(VLOOKUP(D3445,[1]finalsorted!$A:$H,$E$5,FALSE))=TRUE,"terminated",(VLOOKUP(D3445,[1]finalsorted!$A:$H,$E$5,FALSE)))</f>
        <v/>
      </c>
    </row>
    <row r="3446" spans="1:5" outlineLevel="3" x14ac:dyDescent="0.25">
      <c r="A3446" s="39" t="s">
        <v>11055</v>
      </c>
      <c r="B3446" s="39" t="s">
        <v>493</v>
      </c>
      <c r="C3446" s="40" t="s">
        <v>10930</v>
      </c>
      <c r="D3446" s="40" t="s">
        <v>566</v>
      </c>
      <c r="E3446" s="41" t="str">
        <f>IF(ISNA(VLOOKUP(D3446,[1]finalsorted!$A:$H,$E$5,FALSE))=TRUE,"terminated",(VLOOKUP(D3446,[1]finalsorted!$A:$H,$E$5,FALSE)))</f>
        <v/>
      </c>
    </row>
    <row r="3447" spans="1:5" outlineLevel="3" x14ac:dyDescent="0.25">
      <c r="A3447" s="39" t="s">
        <v>11055</v>
      </c>
      <c r="B3447" s="39" t="s">
        <v>493</v>
      </c>
      <c r="C3447" s="40" t="s">
        <v>10930</v>
      </c>
      <c r="D3447" s="40" t="s">
        <v>567</v>
      </c>
      <c r="E3447" s="41" t="str">
        <f>IF(ISNA(VLOOKUP(D3447,[1]finalsorted!$A:$H,$E$5,FALSE))=TRUE,"terminated",(VLOOKUP(D3447,[1]finalsorted!$A:$H,$E$5,FALSE)))</f>
        <v/>
      </c>
    </row>
    <row r="3448" spans="1:5" outlineLevel="3" x14ac:dyDescent="0.25">
      <c r="A3448" s="39" t="s">
        <v>11055</v>
      </c>
      <c r="B3448" s="39" t="s">
        <v>493</v>
      </c>
      <c r="C3448" s="40" t="s">
        <v>10930</v>
      </c>
      <c r="D3448" s="40" t="s">
        <v>11063</v>
      </c>
      <c r="E3448" s="41">
        <f>IF(ISNA(VLOOKUP(D3448,[1]finalsorted!$A:$H,$E$5,FALSE))=TRUE,"terminated",(VLOOKUP(D3448,[1]finalsorted!$A:$H,$E$5,FALSE)))</f>
        <v>60551692.910000004</v>
      </c>
    </row>
    <row r="3449" spans="1:5" outlineLevel="2" x14ac:dyDescent="0.25">
      <c r="A3449" s="39"/>
      <c r="B3449" s="39" t="s">
        <v>493</v>
      </c>
      <c r="C3449" s="40" t="s">
        <v>10930</v>
      </c>
      <c r="D3449" s="40" t="s">
        <v>11246</v>
      </c>
      <c r="E3449" s="41">
        <f>IF(ISNA(VLOOKUP(D3449,[1]finalsorted!$A:$H,$E$5,FALSE))=TRUE,"terminated",(VLOOKUP(D3449,[1]finalsorted!$A:$H,$E$5,FALSE)))</f>
        <v>70722805.930000007</v>
      </c>
    </row>
    <row r="3450" spans="1:5" outlineLevel="3" x14ac:dyDescent="0.25">
      <c r="A3450" s="39" t="s">
        <v>11055</v>
      </c>
      <c r="B3450" s="39" t="s">
        <v>782</v>
      </c>
      <c r="C3450" s="40" t="s">
        <v>10933</v>
      </c>
      <c r="D3450" s="40" t="s">
        <v>781</v>
      </c>
      <c r="E3450" s="41" t="str">
        <f>IF(ISNA(VLOOKUP(D3450,[1]finalsorted!$A:$H,$E$5,FALSE))=TRUE,"terminated",(VLOOKUP(D3450,[1]finalsorted!$A:$H,$E$5,FALSE)))</f>
        <v/>
      </c>
    </row>
    <row r="3451" spans="1:5" outlineLevel="3" x14ac:dyDescent="0.25">
      <c r="A3451" s="39" t="s">
        <v>11055</v>
      </c>
      <c r="B3451" s="39" t="s">
        <v>782</v>
      </c>
      <c r="C3451" s="40" t="s">
        <v>10933</v>
      </c>
      <c r="D3451" s="40" t="s">
        <v>783</v>
      </c>
      <c r="E3451" s="41" t="str">
        <f>IF(ISNA(VLOOKUP(D3451,[1]finalsorted!$A:$H,$E$5,FALSE))=TRUE,"terminated",(VLOOKUP(D3451,[1]finalsorted!$A:$H,$E$5,FALSE)))</f>
        <v/>
      </c>
    </row>
    <row r="3452" spans="1:5" outlineLevel="3" x14ac:dyDescent="0.25">
      <c r="A3452" s="39" t="s">
        <v>11055</v>
      </c>
      <c r="B3452" s="39" t="s">
        <v>782</v>
      </c>
      <c r="C3452" s="40" t="s">
        <v>10933</v>
      </c>
      <c r="D3452" s="40" t="s">
        <v>784</v>
      </c>
      <c r="E3452" s="41" t="str">
        <f>IF(ISNA(VLOOKUP(D3452,[1]finalsorted!$A:$H,$E$5,FALSE))=TRUE,"terminated",(VLOOKUP(D3452,[1]finalsorted!$A:$H,$E$5,FALSE)))</f>
        <v/>
      </c>
    </row>
    <row r="3453" spans="1:5" outlineLevel="3" x14ac:dyDescent="0.25">
      <c r="A3453" s="39" t="s">
        <v>11055</v>
      </c>
      <c r="B3453" s="39" t="s">
        <v>782</v>
      </c>
      <c r="C3453" s="40" t="s">
        <v>10933</v>
      </c>
      <c r="D3453" s="40" t="s">
        <v>785</v>
      </c>
      <c r="E3453" s="41">
        <f>IF(ISNA(VLOOKUP(D3453,[1]finalsorted!$A:$H,$E$5,FALSE))=TRUE,"terminated",(VLOOKUP(D3453,[1]finalsorted!$A:$H,$E$5,FALSE)))</f>
        <v>445497.64</v>
      </c>
    </row>
    <row r="3454" spans="1:5" outlineLevel="3" x14ac:dyDescent="0.25">
      <c r="A3454" s="39" t="s">
        <v>11055</v>
      </c>
      <c r="B3454" s="39" t="s">
        <v>782</v>
      </c>
      <c r="C3454" s="40" t="s">
        <v>10933</v>
      </c>
      <c r="D3454" s="40" t="s">
        <v>786</v>
      </c>
      <c r="E3454" s="41" t="str">
        <f>IF(ISNA(VLOOKUP(D3454,[1]finalsorted!$A:$H,$E$5,FALSE))=TRUE,"terminated",(VLOOKUP(D3454,[1]finalsorted!$A:$H,$E$5,FALSE)))</f>
        <v/>
      </c>
    </row>
    <row r="3455" spans="1:5" outlineLevel="3" x14ac:dyDescent="0.25">
      <c r="A3455" s="39" t="s">
        <v>11055</v>
      </c>
      <c r="B3455" s="39" t="s">
        <v>782</v>
      </c>
      <c r="C3455" s="40" t="s">
        <v>10933</v>
      </c>
      <c r="D3455" s="40" t="s">
        <v>787</v>
      </c>
      <c r="E3455" s="41" t="str">
        <f>IF(ISNA(VLOOKUP(D3455,[1]finalsorted!$A:$H,$E$5,FALSE))=TRUE,"terminated",(VLOOKUP(D3455,[1]finalsorted!$A:$H,$E$5,FALSE)))</f>
        <v/>
      </c>
    </row>
    <row r="3456" spans="1:5" outlineLevel="3" x14ac:dyDescent="0.25">
      <c r="A3456" s="39" t="s">
        <v>11055</v>
      </c>
      <c r="B3456" s="39" t="s">
        <v>782</v>
      </c>
      <c r="C3456" s="40" t="s">
        <v>10933</v>
      </c>
      <c r="D3456" s="40" t="s">
        <v>788</v>
      </c>
      <c r="E3456" s="41" t="str">
        <f>IF(ISNA(VLOOKUP(D3456,[1]finalsorted!$A:$H,$E$5,FALSE))=TRUE,"terminated",(VLOOKUP(D3456,[1]finalsorted!$A:$H,$E$5,FALSE)))</f>
        <v/>
      </c>
    </row>
    <row r="3457" spans="1:5" outlineLevel="3" x14ac:dyDescent="0.25">
      <c r="A3457" s="39" t="s">
        <v>11055</v>
      </c>
      <c r="B3457" s="39" t="s">
        <v>782</v>
      </c>
      <c r="C3457" s="40" t="s">
        <v>10933</v>
      </c>
      <c r="D3457" s="40" t="s">
        <v>789</v>
      </c>
      <c r="E3457" s="41" t="str">
        <f>IF(ISNA(VLOOKUP(D3457,[1]finalsorted!$A:$H,$E$5,FALSE))=TRUE,"terminated",(VLOOKUP(D3457,[1]finalsorted!$A:$H,$E$5,FALSE)))</f>
        <v/>
      </c>
    </row>
    <row r="3458" spans="1:5" outlineLevel="3" x14ac:dyDescent="0.25">
      <c r="A3458" s="39" t="s">
        <v>11055</v>
      </c>
      <c r="B3458" s="39" t="s">
        <v>782</v>
      </c>
      <c r="C3458" s="40" t="s">
        <v>10933</v>
      </c>
      <c r="D3458" s="40" t="s">
        <v>790</v>
      </c>
      <c r="E3458" s="41" t="str">
        <f>IF(ISNA(VLOOKUP(D3458,[1]finalsorted!$A:$H,$E$5,FALSE))=TRUE,"terminated",(VLOOKUP(D3458,[1]finalsorted!$A:$H,$E$5,FALSE)))</f>
        <v/>
      </c>
    </row>
    <row r="3459" spans="1:5" outlineLevel="3" x14ac:dyDescent="0.25">
      <c r="A3459" s="39" t="s">
        <v>11055</v>
      </c>
      <c r="B3459" s="39" t="s">
        <v>782</v>
      </c>
      <c r="C3459" s="40" t="s">
        <v>10933</v>
      </c>
      <c r="D3459" s="40" t="s">
        <v>791</v>
      </c>
      <c r="E3459" s="41">
        <f>IF(ISNA(VLOOKUP(D3459,[1]finalsorted!$A:$H,$E$5,FALSE))=TRUE,"terminated",(VLOOKUP(D3459,[1]finalsorted!$A:$H,$E$5,FALSE)))</f>
        <v>480736.16</v>
      </c>
    </row>
    <row r="3460" spans="1:5" outlineLevel="3" x14ac:dyDescent="0.25">
      <c r="A3460" s="39" t="s">
        <v>11055</v>
      </c>
      <c r="B3460" s="39" t="s">
        <v>782</v>
      </c>
      <c r="C3460" s="40" t="s">
        <v>10933</v>
      </c>
      <c r="D3460" s="40" t="s">
        <v>792</v>
      </c>
      <c r="E3460" s="41" t="str">
        <f>IF(ISNA(VLOOKUP(D3460,[1]finalsorted!$A:$H,$E$5,FALSE))=TRUE,"terminated",(VLOOKUP(D3460,[1]finalsorted!$A:$H,$E$5,FALSE)))</f>
        <v/>
      </c>
    </row>
    <row r="3461" spans="1:5" outlineLevel="3" x14ac:dyDescent="0.25">
      <c r="A3461" s="39" t="s">
        <v>11055</v>
      </c>
      <c r="B3461" s="39" t="s">
        <v>782</v>
      </c>
      <c r="C3461" s="40" t="s">
        <v>10933</v>
      </c>
      <c r="D3461" s="40" t="s">
        <v>793</v>
      </c>
      <c r="E3461" s="41" t="str">
        <f>IF(ISNA(VLOOKUP(D3461,[1]finalsorted!$A:$H,$E$5,FALSE))=TRUE,"terminated",(VLOOKUP(D3461,[1]finalsorted!$A:$H,$E$5,FALSE)))</f>
        <v/>
      </c>
    </row>
    <row r="3462" spans="1:5" outlineLevel="3" x14ac:dyDescent="0.25">
      <c r="A3462" s="39" t="s">
        <v>11055</v>
      </c>
      <c r="B3462" s="39" t="s">
        <v>782</v>
      </c>
      <c r="C3462" s="40" t="s">
        <v>10933</v>
      </c>
      <c r="D3462" s="40" t="s">
        <v>794</v>
      </c>
      <c r="E3462" s="41" t="str">
        <f>IF(ISNA(VLOOKUP(D3462,[1]finalsorted!$A:$H,$E$5,FALSE))=TRUE,"terminated",(VLOOKUP(D3462,[1]finalsorted!$A:$H,$E$5,FALSE)))</f>
        <v/>
      </c>
    </row>
    <row r="3463" spans="1:5" outlineLevel="3" x14ac:dyDescent="0.25">
      <c r="A3463" s="39" t="s">
        <v>11055</v>
      </c>
      <c r="B3463" s="39" t="s">
        <v>782</v>
      </c>
      <c r="C3463" s="40" t="s">
        <v>10933</v>
      </c>
      <c r="D3463" s="40" t="s">
        <v>795</v>
      </c>
      <c r="E3463" s="41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39" t="s">
        <v>11055</v>
      </c>
      <c r="B3464" s="39" t="s">
        <v>782</v>
      </c>
      <c r="C3464" s="40" t="s">
        <v>10933</v>
      </c>
      <c r="D3464" s="40" t="s">
        <v>796</v>
      </c>
      <c r="E3464" s="41">
        <f>IF(ISNA(VLOOKUP(D3464,[1]finalsorted!$A:$H,$E$5,FALSE))=TRUE,"terminated",(VLOOKUP(D3464,[1]finalsorted!$A:$H,$E$5,FALSE)))</f>
        <v>206542.73</v>
      </c>
    </row>
    <row r="3465" spans="1:5" ht="15" customHeight="1" outlineLevel="3" x14ac:dyDescent="0.25">
      <c r="A3465" s="39" t="s">
        <v>11055</v>
      </c>
      <c r="B3465" s="39" t="s">
        <v>782</v>
      </c>
      <c r="C3465" s="40" t="s">
        <v>10933</v>
      </c>
      <c r="D3465" s="40" t="s">
        <v>797</v>
      </c>
      <c r="E3465" s="41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39" t="s">
        <v>11055</v>
      </c>
      <c r="B3466" s="39" t="s">
        <v>782</v>
      </c>
      <c r="C3466" s="40" t="s">
        <v>10933</v>
      </c>
      <c r="D3466" s="40" t="s">
        <v>798</v>
      </c>
      <c r="E3466" s="41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39" t="s">
        <v>11055</v>
      </c>
      <c r="B3467" s="39" t="s">
        <v>782</v>
      </c>
      <c r="C3467" s="40" t="s">
        <v>10933</v>
      </c>
      <c r="D3467" s="40" t="s">
        <v>799</v>
      </c>
      <c r="E3467" s="41" t="str">
        <f>IF(ISNA(VLOOKUP(D3467,[1]finalsorted!$A:$H,$E$5,FALSE))=TRUE,"terminated",(VLOOKUP(D3467,[1]finalsorted!$A:$H,$E$5,FALSE)))</f>
        <v/>
      </c>
    </row>
    <row r="3468" spans="1:5" ht="15" customHeight="1" outlineLevel="3" x14ac:dyDescent="0.25">
      <c r="A3468" s="39" t="s">
        <v>11055</v>
      </c>
      <c r="B3468" s="39" t="s">
        <v>782</v>
      </c>
      <c r="C3468" s="40" t="s">
        <v>10933</v>
      </c>
      <c r="D3468" s="40" t="s">
        <v>800</v>
      </c>
      <c r="E3468" s="41">
        <f>IF(ISNA(VLOOKUP(D3468,[1]finalsorted!$A:$H,$E$5,FALSE))=TRUE,"terminated",(VLOOKUP(D3468,[1]finalsorted!$A:$H,$E$5,FALSE)))</f>
        <v>168389.45</v>
      </c>
    </row>
    <row r="3469" spans="1:5" ht="15" customHeight="1" outlineLevel="3" x14ac:dyDescent="0.25">
      <c r="A3469" s="39" t="s">
        <v>11055</v>
      </c>
      <c r="B3469" s="39" t="s">
        <v>782</v>
      </c>
      <c r="C3469" s="40" t="s">
        <v>10933</v>
      </c>
      <c r="D3469" s="40" t="s">
        <v>801</v>
      </c>
      <c r="E3469" s="41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39" t="s">
        <v>11055</v>
      </c>
      <c r="B3470" s="39" t="s">
        <v>782</v>
      </c>
      <c r="C3470" s="40" t="s">
        <v>10933</v>
      </c>
      <c r="D3470" s="40" t="s">
        <v>802</v>
      </c>
      <c r="E3470" s="41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39" t="s">
        <v>11055</v>
      </c>
      <c r="B3471" s="39" t="s">
        <v>782</v>
      </c>
      <c r="C3471" s="40" t="s">
        <v>10933</v>
      </c>
      <c r="D3471" s="40" t="s">
        <v>803</v>
      </c>
      <c r="E3471" s="41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39" t="s">
        <v>11055</v>
      </c>
      <c r="B3472" s="39" t="s">
        <v>782</v>
      </c>
      <c r="C3472" s="40" t="s">
        <v>10933</v>
      </c>
      <c r="D3472" s="40" t="s">
        <v>804</v>
      </c>
      <c r="E3472" s="41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39" t="s">
        <v>11055</v>
      </c>
      <c r="B3473" s="39" t="s">
        <v>782</v>
      </c>
      <c r="C3473" s="40" t="s">
        <v>10933</v>
      </c>
      <c r="D3473" s="40" t="s">
        <v>805</v>
      </c>
      <c r="E3473" s="41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39" t="s">
        <v>11055</v>
      </c>
      <c r="B3474" s="39" t="s">
        <v>782</v>
      </c>
      <c r="C3474" s="40" t="s">
        <v>10933</v>
      </c>
      <c r="D3474" s="40" t="s">
        <v>806</v>
      </c>
      <c r="E3474" s="41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39" t="s">
        <v>11055</v>
      </c>
      <c r="B3475" s="39" t="s">
        <v>782</v>
      </c>
      <c r="C3475" s="40" t="s">
        <v>10933</v>
      </c>
      <c r="D3475" s="40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9" t="s">
        <v>11055</v>
      </c>
      <c r="B3476" s="39" t="s">
        <v>782</v>
      </c>
      <c r="C3476" s="40" t="s">
        <v>10933</v>
      </c>
      <c r="D3476" s="40" t="s">
        <v>808</v>
      </c>
      <c r="E3476" s="41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39" t="s">
        <v>11055</v>
      </c>
      <c r="B3477" s="39" t="s">
        <v>782</v>
      </c>
      <c r="C3477" s="40" t="s">
        <v>10933</v>
      </c>
      <c r="D3477" s="40" t="s">
        <v>809</v>
      </c>
      <c r="E3477" s="41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39" t="s">
        <v>11055</v>
      </c>
      <c r="B3478" s="39" t="s">
        <v>782</v>
      </c>
      <c r="C3478" s="40" t="s">
        <v>10933</v>
      </c>
      <c r="D3478" s="40" t="s">
        <v>810</v>
      </c>
      <c r="E3478" s="41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39" t="s">
        <v>11055</v>
      </c>
      <c r="B3479" s="39" t="s">
        <v>782</v>
      </c>
      <c r="C3479" s="40" t="s">
        <v>10933</v>
      </c>
      <c r="D3479" s="40" t="s">
        <v>811</v>
      </c>
      <c r="E3479" s="41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39" t="s">
        <v>11055</v>
      </c>
      <c r="B3480" s="39" t="s">
        <v>782</v>
      </c>
      <c r="C3480" s="40" t="s">
        <v>10933</v>
      </c>
      <c r="D3480" s="40" t="s">
        <v>812</v>
      </c>
      <c r="E3480" s="41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39" t="s">
        <v>11055</v>
      </c>
      <c r="B3481" s="39" t="s">
        <v>782</v>
      </c>
      <c r="C3481" s="40" t="s">
        <v>10933</v>
      </c>
      <c r="D3481" s="40" t="s">
        <v>813</v>
      </c>
      <c r="E3481" s="41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39" t="s">
        <v>11055</v>
      </c>
      <c r="B3482" s="39" t="s">
        <v>782</v>
      </c>
      <c r="C3482" s="40" t="s">
        <v>10933</v>
      </c>
      <c r="D3482" s="40" t="s">
        <v>814</v>
      </c>
      <c r="E3482" s="41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39" t="s">
        <v>11055</v>
      </c>
      <c r="B3483" s="39" t="s">
        <v>782</v>
      </c>
      <c r="C3483" s="40" t="s">
        <v>10933</v>
      </c>
      <c r="D3483" s="40" t="s">
        <v>815</v>
      </c>
      <c r="E3483" s="41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39" t="s">
        <v>11055</v>
      </c>
      <c r="B3484" s="39" t="s">
        <v>782</v>
      </c>
      <c r="C3484" s="40" t="s">
        <v>10933</v>
      </c>
      <c r="D3484" s="40" t="s">
        <v>816</v>
      </c>
      <c r="E3484" s="41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39" t="s">
        <v>11055</v>
      </c>
      <c r="B3485" s="39" t="s">
        <v>782</v>
      </c>
      <c r="C3485" s="40" t="s">
        <v>10933</v>
      </c>
      <c r="D3485" s="40" t="s">
        <v>817</v>
      </c>
      <c r="E3485" s="41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39" t="s">
        <v>11055</v>
      </c>
      <c r="B3486" s="39" t="s">
        <v>782</v>
      </c>
      <c r="C3486" s="40" t="s">
        <v>10933</v>
      </c>
      <c r="D3486" s="40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9" t="s">
        <v>11055</v>
      </c>
      <c r="B3487" s="39" t="s">
        <v>782</v>
      </c>
      <c r="C3487" s="40" t="s">
        <v>10933</v>
      </c>
      <c r="D3487" s="40" t="s">
        <v>819</v>
      </c>
      <c r="E3487" s="41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39" t="s">
        <v>11055</v>
      </c>
      <c r="B3488" s="39" t="s">
        <v>782</v>
      </c>
      <c r="C3488" s="40" t="s">
        <v>10933</v>
      </c>
      <c r="D3488" s="40" t="s">
        <v>820</v>
      </c>
      <c r="E3488" s="41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9" t="s">
        <v>11055</v>
      </c>
      <c r="B3489" s="39" t="s">
        <v>782</v>
      </c>
      <c r="C3489" s="40" t="s">
        <v>10933</v>
      </c>
      <c r="D3489" s="40" t="s">
        <v>821</v>
      </c>
      <c r="E3489" s="41">
        <f>IF(ISNA(VLOOKUP(D3489,[1]finalsorted!$A:$H,$E$5,FALSE))=TRUE,"terminated",(VLOOKUP(D3489,[1]finalsorted!$A:$H,$E$5,FALSE)))</f>
        <v>468682.42</v>
      </c>
    </row>
    <row r="3490" spans="1:5" ht="15" customHeight="1" outlineLevel="3" x14ac:dyDescent="0.25">
      <c r="A3490" s="39" t="s">
        <v>11055</v>
      </c>
      <c r="B3490" s="39" t="s">
        <v>782</v>
      </c>
      <c r="C3490" s="40" t="s">
        <v>10933</v>
      </c>
      <c r="D3490" s="40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9" t="s">
        <v>11055</v>
      </c>
      <c r="B3491" s="39" t="s">
        <v>782</v>
      </c>
      <c r="C3491" s="40" t="s">
        <v>10933</v>
      </c>
      <c r="D3491" s="40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9" t="s">
        <v>11055</v>
      </c>
      <c r="B3492" s="39" t="s">
        <v>782</v>
      </c>
      <c r="C3492" s="40" t="s">
        <v>10933</v>
      </c>
      <c r="D3492" s="40" t="s">
        <v>824</v>
      </c>
      <c r="E3492" s="41">
        <f>IF(ISNA(VLOOKUP(D3492,[1]finalsorted!$A:$H,$E$5,FALSE))=TRUE,"terminated",(VLOOKUP(D3492,[1]finalsorted!$A:$H,$E$5,FALSE)))</f>
        <v>323608.77</v>
      </c>
    </row>
    <row r="3493" spans="1:5" ht="15" customHeight="1" outlineLevel="3" x14ac:dyDescent="0.25">
      <c r="A3493" s="39" t="s">
        <v>11055</v>
      </c>
      <c r="B3493" s="39" t="s">
        <v>782</v>
      </c>
      <c r="C3493" s="40" t="s">
        <v>10933</v>
      </c>
      <c r="D3493" s="40" t="s">
        <v>825</v>
      </c>
      <c r="E3493" s="41" t="str">
        <f>IF(ISNA(VLOOKUP(D3493,[1]finalsorted!$A:$H,$E$5,FALSE))=TRUE,"terminated",(VLOOKUP(D3493,[1]finalsorted!$A:$H,$E$5,FALSE)))</f>
        <v/>
      </c>
    </row>
    <row r="3494" spans="1:5" ht="15" customHeight="1" outlineLevel="3" x14ac:dyDescent="0.25">
      <c r="A3494" s="39" t="s">
        <v>11055</v>
      </c>
      <c r="B3494" s="39" t="s">
        <v>782</v>
      </c>
      <c r="C3494" s="40" t="s">
        <v>10933</v>
      </c>
      <c r="D3494" s="40" t="s">
        <v>826</v>
      </c>
      <c r="E3494" s="41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39" t="s">
        <v>11055</v>
      </c>
      <c r="B3495" s="39" t="s">
        <v>782</v>
      </c>
      <c r="C3495" s="40" t="s">
        <v>10933</v>
      </c>
      <c r="D3495" s="40" t="s">
        <v>827</v>
      </c>
      <c r="E3495" s="41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39" t="s">
        <v>11055</v>
      </c>
      <c r="B3496" s="39" t="s">
        <v>782</v>
      </c>
      <c r="C3496" s="40" t="s">
        <v>10933</v>
      </c>
      <c r="D3496" s="40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9" t="s">
        <v>11055</v>
      </c>
      <c r="B3497" s="39" t="s">
        <v>782</v>
      </c>
      <c r="C3497" s="40" t="s">
        <v>10933</v>
      </c>
      <c r="D3497" s="40" t="s">
        <v>829</v>
      </c>
      <c r="E3497" s="41" t="str">
        <f>IF(ISNA(VLOOKUP(D3497,[1]finalsorted!$A:$H,$E$5,FALSE))=TRUE,"terminated",(VLOOKUP(D3497,[1]finalsorted!$A:$H,$E$5,FALSE)))</f>
        <v/>
      </c>
    </row>
    <row r="3498" spans="1:5" ht="15" customHeight="1" outlineLevel="3" x14ac:dyDescent="0.25">
      <c r="A3498" s="39" t="s">
        <v>11055</v>
      </c>
      <c r="B3498" s="39" t="s">
        <v>782</v>
      </c>
      <c r="C3498" s="40" t="s">
        <v>10933</v>
      </c>
      <c r="D3498" s="40" t="s">
        <v>830</v>
      </c>
      <c r="E3498" s="41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39" t="s">
        <v>11055</v>
      </c>
      <c r="B3499" s="39" t="s">
        <v>782</v>
      </c>
      <c r="C3499" s="40" t="s">
        <v>10933</v>
      </c>
      <c r="D3499" s="40" t="s">
        <v>831</v>
      </c>
      <c r="E3499" s="41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39" t="s">
        <v>11055</v>
      </c>
      <c r="B3500" s="39" t="s">
        <v>782</v>
      </c>
      <c r="C3500" s="40" t="s">
        <v>10933</v>
      </c>
      <c r="D3500" s="40" t="s">
        <v>832</v>
      </c>
      <c r="E3500" s="41" t="str">
        <f>IF(ISNA(VLOOKUP(D3500,[1]finalsorted!$A:$H,$E$5,FALSE))=TRUE,"terminated",(VLOOKUP(D3500,[1]finalsorted!$A:$H,$E$5,FALSE)))</f>
        <v/>
      </c>
    </row>
    <row r="3501" spans="1:5" ht="15" customHeight="1" outlineLevel="3" x14ac:dyDescent="0.25">
      <c r="A3501" s="39" t="s">
        <v>11055</v>
      </c>
      <c r="B3501" s="39" t="s">
        <v>782</v>
      </c>
      <c r="C3501" s="40" t="s">
        <v>10933</v>
      </c>
      <c r="D3501" s="40" t="s">
        <v>833</v>
      </c>
      <c r="E3501" s="41">
        <f>IF(ISNA(VLOOKUP(D3501,[1]finalsorted!$A:$H,$E$5,FALSE))=TRUE,"terminated",(VLOOKUP(D3501,[1]finalsorted!$A:$H,$E$5,FALSE)))</f>
        <v>160708.91</v>
      </c>
    </row>
    <row r="3502" spans="1:5" ht="15" customHeight="1" outlineLevel="3" x14ac:dyDescent="0.25">
      <c r="A3502" s="39" t="s">
        <v>11055</v>
      </c>
      <c r="B3502" s="39" t="s">
        <v>782</v>
      </c>
      <c r="C3502" s="40" t="s">
        <v>10933</v>
      </c>
      <c r="D3502" s="40" t="s">
        <v>834</v>
      </c>
      <c r="E3502" s="41" t="str">
        <f>IF(ISNA(VLOOKUP(D3502,[1]finalsorted!$A:$H,$E$5,FALSE))=TRUE,"terminated",(VLOOKUP(D3502,[1]finalsorted!$A:$H,$E$5,FALSE)))</f>
        <v/>
      </c>
    </row>
    <row r="3503" spans="1:5" ht="15" customHeight="1" outlineLevel="3" x14ac:dyDescent="0.25">
      <c r="A3503" s="39" t="s">
        <v>11055</v>
      </c>
      <c r="B3503" s="39" t="s">
        <v>782</v>
      </c>
      <c r="C3503" s="40" t="s">
        <v>10933</v>
      </c>
      <c r="D3503" s="40" t="s">
        <v>11066</v>
      </c>
      <c r="E3503" s="41">
        <f>IF(ISNA(VLOOKUP(D3503,[1]finalsorted!$A:$H,$E$5,FALSE))=TRUE,"terminated",(VLOOKUP(D3503,[1]finalsorted!$A:$H,$E$5,FALSE)))</f>
        <v>34003167.539999999</v>
      </c>
    </row>
    <row r="3504" spans="1:5" ht="15" customHeight="1" outlineLevel="2" x14ac:dyDescent="0.25">
      <c r="A3504" s="39"/>
      <c r="B3504" s="39" t="s">
        <v>782</v>
      </c>
      <c r="C3504" s="40" t="s">
        <v>10933</v>
      </c>
      <c r="D3504" s="40" t="s">
        <v>11247</v>
      </c>
      <c r="E3504" s="41">
        <f>IF(ISNA(VLOOKUP(D3504,[1]finalsorted!$A:$H,$E$5,FALSE))=TRUE,"terminated",(VLOOKUP(D3504,[1]finalsorted!$A:$H,$E$5,FALSE)))</f>
        <v>36257333.619999997</v>
      </c>
    </row>
    <row r="3505" spans="1:5" ht="15" customHeight="1" outlineLevel="3" x14ac:dyDescent="0.25">
      <c r="A3505" s="39" t="s">
        <v>11055</v>
      </c>
      <c r="B3505" s="39" t="s">
        <v>1169</v>
      </c>
      <c r="C3505" s="40" t="s">
        <v>10937</v>
      </c>
      <c r="D3505" s="40" t="s">
        <v>1168</v>
      </c>
      <c r="E3505" s="41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39" t="s">
        <v>11055</v>
      </c>
      <c r="B3506" s="39" t="s">
        <v>1169</v>
      </c>
      <c r="C3506" s="40" t="s">
        <v>10937</v>
      </c>
      <c r="D3506" s="40" t="s">
        <v>1170</v>
      </c>
      <c r="E3506" s="41">
        <f>IF(ISNA(VLOOKUP(D3506,[1]finalsorted!$A:$H,$E$5,FALSE))=TRUE,"terminated",(VLOOKUP(D3506,[1]finalsorted!$A:$H,$E$5,FALSE)))</f>
        <v>139033.35</v>
      </c>
    </row>
    <row r="3507" spans="1:5" ht="15" customHeight="1" outlineLevel="3" x14ac:dyDescent="0.25">
      <c r="A3507" s="39" t="s">
        <v>11055</v>
      </c>
      <c r="B3507" s="39" t="s">
        <v>1169</v>
      </c>
      <c r="C3507" s="40" t="s">
        <v>10937</v>
      </c>
      <c r="D3507" s="40" t="s">
        <v>1171</v>
      </c>
      <c r="E3507" s="41" t="str">
        <f>IF(ISNA(VLOOKUP(D3507,[1]finalsorted!$A:$H,$E$5,FALSE))=TRUE,"terminated",(VLOOKUP(D3507,[1]finalsorted!$A:$H,$E$5,FALSE)))</f>
        <v/>
      </c>
    </row>
    <row r="3508" spans="1:5" ht="15" customHeight="1" outlineLevel="3" x14ac:dyDescent="0.25">
      <c r="A3508" s="39" t="s">
        <v>11055</v>
      </c>
      <c r="B3508" s="39" t="s">
        <v>1169</v>
      </c>
      <c r="C3508" s="40" t="s">
        <v>10937</v>
      </c>
      <c r="D3508" s="40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9" t="s">
        <v>11055</v>
      </c>
      <c r="B3509" s="39" t="s">
        <v>1169</v>
      </c>
      <c r="C3509" s="40" t="s">
        <v>10937</v>
      </c>
      <c r="D3509" s="40" t="s">
        <v>1173</v>
      </c>
      <c r="E3509" s="41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39" t="s">
        <v>11055</v>
      </c>
      <c r="B3510" s="39" t="s">
        <v>1169</v>
      </c>
      <c r="C3510" s="40" t="s">
        <v>10937</v>
      </c>
      <c r="D3510" s="40" t="s">
        <v>1174</v>
      </c>
      <c r="E3510" s="41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39" t="s">
        <v>11055</v>
      </c>
      <c r="B3511" s="39" t="s">
        <v>1169</v>
      </c>
      <c r="C3511" s="40" t="s">
        <v>10937</v>
      </c>
      <c r="D3511" s="40" t="s">
        <v>1175</v>
      </c>
      <c r="E3511" s="41">
        <f>IF(ISNA(VLOOKUP(D3511,[1]finalsorted!$A:$H,$E$5,FALSE))=TRUE,"terminated",(VLOOKUP(D3511,[1]finalsorted!$A:$H,$E$5,FALSE)))</f>
        <v>2802947.26</v>
      </c>
    </row>
    <row r="3512" spans="1:5" ht="15" customHeight="1" outlineLevel="3" x14ac:dyDescent="0.25">
      <c r="A3512" s="39" t="s">
        <v>11055</v>
      </c>
      <c r="B3512" s="39" t="s">
        <v>1169</v>
      </c>
      <c r="C3512" s="40" t="s">
        <v>10937</v>
      </c>
      <c r="D3512" s="40" t="s">
        <v>1176</v>
      </c>
      <c r="E3512" s="41">
        <f>IF(ISNA(VLOOKUP(D3512,[1]finalsorted!$A:$H,$E$5,FALSE))=TRUE,"terminated",(VLOOKUP(D3512,[1]finalsorted!$A:$H,$E$5,FALSE)))</f>
        <v>5589503.75</v>
      </c>
    </row>
    <row r="3513" spans="1:5" ht="15" customHeight="1" outlineLevel="3" x14ac:dyDescent="0.25">
      <c r="A3513" s="39" t="s">
        <v>11055</v>
      </c>
      <c r="B3513" s="39" t="s">
        <v>1169</v>
      </c>
      <c r="C3513" s="40" t="s">
        <v>10937</v>
      </c>
      <c r="D3513" s="40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9" t="s">
        <v>11055</v>
      </c>
      <c r="B3514" s="39" t="s">
        <v>1169</v>
      </c>
      <c r="C3514" s="40" t="s">
        <v>10937</v>
      </c>
      <c r="D3514" s="40" t="s">
        <v>1178</v>
      </c>
      <c r="E3514" s="41" t="str">
        <f>IF(ISNA(VLOOKUP(D3514,[1]finalsorted!$A:$H,$E$5,FALSE))=TRUE,"terminated",(VLOOKUP(D3514,[1]finalsorted!$A:$H,$E$5,FALSE)))</f>
        <v/>
      </c>
    </row>
    <row r="3515" spans="1:5" ht="15" customHeight="1" outlineLevel="3" x14ac:dyDescent="0.25">
      <c r="A3515" s="39" t="s">
        <v>11055</v>
      </c>
      <c r="B3515" s="39" t="s">
        <v>1169</v>
      </c>
      <c r="C3515" s="40" t="s">
        <v>10937</v>
      </c>
      <c r="D3515" s="40" t="s">
        <v>1179</v>
      </c>
      <c r="E3515" s="41">
        <f>IF(ISNA(VLOOKUP(D3515,[1]finalsorted!$A:$H,$E$5,FALSE))=TRUE,"terminated",(VLOOKUP(D3515,[1]finalsorted!$A:$H,$E$5,FALSE)))</f>
        <v>295220.78000000003</v>
      </c>
    </row>
    <row r="3516" spans="1:5" ht="15" customHeight="1" outlineLevel="3" x14ac:dyDescent="0.25">
      <c r="A3516" s="39" t="s">
        <v>11055</v>
      </c>
      <c r="B3516" s="39" t="s">
        <v>1169</v>
      </c>
      <c r="C3516" s="40" t="s">
        <v>10937</v>
      </c>
      <c r="D3516" s="40" t="s">
        <v>1180</v>
      </c>
      <c r="E3516" s="41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39" t="s">
        <v>11055</v>
      </c>
      <c r="B3517" s="39" t="s">
        <v>1169</v>
      </c>
      <c r="C3517" s="40" t="s">
        <v>10937</v>
      </c>
      <c r="D3517" s="40" t="s">
        <v>1181</v>
      </c>
      <c r="E3517" s="41">
        <f>IF(ISNA(VLOOKUP(D3517,[1]finalsorted!$A:$H,$E$5,FALSE))=TRUE,"terminated",(VLOOKUP(D3517,[1]finalsorted!$A:$H,$E$5,FALSE)))</f>
        <v>2590885.8199999998</v>
      </c>
    </row>
    <row r="3518" spans="1:5" ht="15" customHeight="1" outlineLevel="3" x14ac:dyDescent="0.25">
      <c r="A3518" s="39" t="s">
        <v>11055</v>
      </c>
      <c r="B3518" s="39" t="s">
        <v>1169</v>
      </c>
      <c r="C3518" s="40" t="s">
        <v>10937</v>
      </c>
      <c r="D3518" s="40" t="s">
        <v>1182</v>
      </c>
      <c r="E3518" s="41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39" t="s">
        <v>11055</v>
      </c>
      <c r="B3519" s="39" t="s">
        <v>1169</v>
      </c>
      <c r="C3519" s="40" t="s">
        <v>10937</v>
      </c>
      <c r="D3519" s="40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9" t="s">
        <v>11055</v>
      </c>
      <c r="B3520" s="39" t="s">
        <v>1169</v>
      </c>
      <c r="C3520" s="40" t="s">
        <v>10937</v>
      </c>
      <c r="D3520" s="40" t="s">
        <v>1184</v>
      </c>
      <c r="E3520" s="41">
        <f>IF(ISNA(VLOOKUP(D3520,[1]finalsorted!$A:$H,$E$5,FALSE))=TRUE,"terminated",(VLOOKUP(D3520,[1]finalsorted!$A:$H,$E$5,FALSE)))</f>
        <v>9184991.1999999993</v>
      </c>
    </row>
    <row r="3521" spans="1:5" ht="15" customHeight="1" outlineLevel="3" x14ac:dyDescent="0.25">
      <c r="A3521" s="39" t="s">
        <v>11055</v>
      </c>
      <c r="B3521" s="39" t="s">
        <v>1169</v>
      </c>
      <c r="C3521" s="40" t="s">
        <v>10937</v>
      </c>
      <c r="D3521" s="40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9" t="s">
        <v>11055</v>
      </c>
      <c r="B3522" s="39" t="s">
        <v>1169</v>
      </c>
      <c r="C3522" s="40" t="s">
        <v>10937</v>
      </c>
      <c r="D3522" s="40" t="s">
        <v>1186</v>
      </c>
      <c r="E3522" s="41">
        <f>IF(ISNA(VLOOKUP(D3522,[1]finalsorted!$A:$H,$E$5,FALSE))=TRUE,"terminated",(VLOOKUP(D3522,[1]finalsorted!$A:$H,$E$5,FALSE)))</f>
        <v>827697.04</v>
      </c>
    </row>
    <row r="3523" spans="1:5" ht="15" customHeight="1" outlineLevel="3" x14ac:dyDescent="0.25">
      <c r="A3523" s="39" t="s">
        <v>11055</v>
      </c>
      <c r="B3523" s="39" t="s">
        <v>1169</v>
      </c>
      <c r="C3523" s="40" t="s">
        <v>10937</v>
      </c>
      <c r="D3523" s="40" t="s">
        <v>1187</v>
      </c>
      <c r="E3523" s="41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39" t="s">
        <v>11055</v>
      </c>
      <c r="B3524" s="39" t="s">
        <v>1169</v>
      </c>
      <c r="C3524" s="40" t="s">
        <v>10937</v>
      </c>
      <c r="D3524" s="40" t="s">
        <v>1188</v>
      </c>
      <c r="E3524" s="41">
        <f>IF(ISNA(VLOOKUP(D3524,[1]finalsorted!$A:$H,$E$5,FALSE))=TRUE,"terminated",(VLOOKUP(D3524,[1]finalsorted!$A:$H,$E$5,FALSE)))</f>
        <v>301832.13</v>
      </c>
    </row>
    <row r="3525" spans="1:5" ht="15" customHeight="1" outlineLevel="3" x14ac:dyDescent="0.25">
      <c r="A3525" s="39" t="s">
        <v>11055</v>
      </c>
      <c r="B3525" s="39" t="s">
        <v>1169</v>
      </c>
      <c r="C3525" s="40" t="s">
        <v>10937</v>
      </c>
      <c r="D3525" s="40" t="s">
        <v>1189</v>
      </c>
      <c r="E3525" s="41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39" t="s">
        <v>11055</v>
      </c>
      <c r="B3526" s="39" t="s">
        <v>1169</v>
      </c>
      <c r="C3526" s="40" t="s">
        <v>10937</v>
      </c>
      <c r="D3526" s="40" t="s">
        <v>1190</v>
      </c>
      <c r="E3526" s="41">
        <f>IF(ISNA(VLOOKUP(D3526,[1]finalsorted!$A:$H,$E$5,FALSE))=TRUE,"terminated",(VLOOKUP(D3526,[1]finalsorted!$A:$H,$E$5,FALSE)))</f>
        <v>986266.32</v>
      </c>
    </row>
    <row r="3527" spans="1:5" ht="15" customHeight="1" outlineLevel="3" x14ac:dyDescent="0.25">
      <c r="A3527" s="39" t="s">
        <v>11055</v>
      </c>
      <c r="B3527" s="39" t="s">
        <v>1169</v>
      </c>
      <c r="C3527" s="40" t="s">
        <v>10937</v>
      </c>
      <c r="D3527" s="40" t="s">
        <v>1191</v>
      </c>
      <c r="E3527" s="41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39" t="s">
        <v>11055</v>
      </c>
      <c r="B3528" s="39" t="s">
        <v>1169</v>
      </c>
      <c r="C3528" s="40" t="s">
        <v>10937</v>
      </c>
      <c r="D3528" s="40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9" t="s">
        <v>11055</v>
      </c>
      <c r="B3529" s="39" t="s">
        <v>1169</v>
      </c>
      <c r="C3529" s="40" t="s">
        <v>10937</v>
      </c>
      <c r="D3529" s="40" t="s">
        <v>1193</v>
      </c>
      <c r="E3529" s="41" t="str">
        <f>IF(ISNA(VLOOKUP(D3529,[1]finalsorted!$A:$H,$E$5,FALSE))=TRUE,"terminated",(VLOOKUP(D3529,[1]finalsorted!$A:$H,$E$5,FALSE)))</f>
        <v/>
      </c>
    </row>
    <row r="3530" spans="1:5" ht="15" customHeight="1" outlineLevel="3" x14ac:dyDescent="0.25">
      <c r="A3530" s="39" t="s">
        <v>11055</v>
      </c>
      <c r="B3530" s="39" t="s">
        <v>1169</v>
      </c>
      <c r="C3530" s="40" t="s">
        <v>10937</v>
      </c>
      <c r="D3530" s="40" t="s">
        <v>1194</v>
      </c>
      <c r="E3530" s="41">
        <f>IF(ISNA(VLOOKUP(D3530,[1]finalsorted!$A:$H,$E$5,FALSE))=TRUE,"terminated",(VLOOKUP(D3530,[1]finalsorted!$A:$H,$E$5,FALSE)))</f>
        <v>242859.68</v>
      </c>
    </row>
    <row r="3531" spans="1:5" ht="15" customHeight="1" outlineLevel="3" x14ac:dyDescent="0.25">
      <c r="A3531" s="39" t="s">
        <v>11055</v>
      </c>
      <c r="B3531" s="39" t="s">
        <v>1169</v>
      </c>
      <c r="C3531" s="40" t="s">
        <v>10937</v>
      </c>
      <c r="D3531" s="40" t="s">
        <v>1195</v>
      </c>
      <c r="E3531" s="41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39" t="s">
        <v>11055</v>
      </c>
      <c r="B3532" s="39" t="s">
        <v>1169</v>
      </c>
      <c r="C3532" s="40" t="s">
        <v>10937</v>
      </c>
      <c r="D3532" s="40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9" t="s">
        <v>11055</v>
      </c>
      <c r="B3533" s="39" t="s">
        <v>1169</v>
      </c>
      <c r="C3533" s="40" t="s">
        <v>10937</v>
      </c>
      <c r="D3533" s="40" t="s">
        <v>1196</v>
      </c>
      <c r="E3533" s="41">
        <f>IF(ISNA(VLOOKUP(D3533,[1]finalsorted!$A:$H,$E$5,FALSE))=TRUE,"terminated",(VLOOKUP(D3533,[1]finalsorted!$A:$H,$E$5,FALSE)))</f>
        <v>2402631.7599999998</v>
      </c>
    </row>
    <row r="3534" spans="1:5" ht="15" customHeight="1" outlineLevel="3" x14ac:dyDescent="0.25">
      <c r="A3534" s="39" t="s">
        <v>11055</v>
      </c>
      <c r="B3534" s="39" t="s">
        <v>1169</v>
      </c>
      <c r="C3534" s="40" t="s">
        <v>10937</v>
      </c>
      <c r="D3534" s="40" t="s">
        <v>1197</v>
      </c>
      <c r="E3534" s="41">
        <f>IF(ISNA(VLOOKUP(D3534,[1]finalsorted!$A:$H,$E$5,FALSE))=TRUE,"terminated",(VLOOKUP(D3534,[1]finalsorted!$A:$H,$E$5,FALSE)))</f>
        <v>1065200.28</v>
      </c>
    </row>
    <row r="3535" spans="1:5" ht="15" customHeight="1" outlineLevel="3" x14ac:dyDescent="0.25">
      <c r="A3535" s="39" t="s">
        <v>11055</v>
      </c>
      <c r="B3535" s="39" t="s">
        <v>1169</v>
      </c>
      <c r="C3535" s="40" t="s">
        <v>10937</v>
      </c>
      <c r="D3535" s="40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9" t="s">
        <v>11055</v>
      </c>
      <c r="B3536" s="39" t="s">
        <v>1169</v>
      </c>
      <c r="C3536" s="40" t="s">
        <v>10937</v>
      </c>
      <c r="D3536" s="40" t="s">
        <v>1199</v>
      </c>
      <c r="E3536" s="41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39" t="s">
        <v>11055</v>
      </c>
      <c r="B3537" s="39" t="s">
        <v>1169</v>
      </c>
      <c r="C3537" s="40" t="s">
        <v>10937</v>
      </c>
      <c r="D3537" s="40" t="s">
        <v>1200</v>
      </c>
      <c r="E3537" s="41">
        <f>IF(ISNA(VLOOKUP(D3537,[1]finalsorted!$A:$H,$E$5,FALSE))=TRUE,"terminated",(VLOOKUP(D3537,[1]finalsorted!$A:$H,$E$5,FALSE)))</f>
        <v>65689.77</v>
      </c>
    </row>
    <row r="3538" spans="1:5" ht="15" customHeight="1" outlineLevel="3" x14ac:dyDescent="0.25">
      <c r="A3538" s="39" t="s">
        <v>11055</v>
      </c>
      <c r="B3538" s="39" t="s">
        <v>1169</v>
      </c>
      <c r="C3538" s="40" t="s">
        <v>10937</v>
      </c>
      <c r="D3538" s="40" t="s">
        <v>1201</v>
      </c>
      <c r="E3538" s="41">
        <f>IF(ISNA(VLOOKUP(D3538,[1]finalsorted!$A:$H,$E$5,FALSE))=TRUE,"terminated",(VLOOKUP(D3538,[1]finalsorted!$A:$H,$E$5,FALSE)))</f>
        <v>784297.91</v>
      </c>
    </row>
    <row r="3539" spans="1:5" ht="15" customHeight="1" outlineLevel="3" x14ac:dyDescent="0.25">
      <c r="A3539" s="39" t="s">
        <v>11055</v>
      </c>
      <c r="B3539" s="39" t="s">
        <v>1169</v>
      </c>
      <c r="C3539" s="40" t="s">
        <v>10937</v>
      </c>
      <c r="D3539" s="40" t="s">
        <v>1202</v>
      </c>
      <c r="E3539" s="41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39" t="s">
        <v>11055</v>
      </c>
      <c r="B3540" s="39" t="s">
        <v>1169</v>
      </c>
      <c r="C3540" s="40" t="s">
        <v>10937</v>
      </c>
      <c r="D3540" s="40" t="s">
        <v>1203</v>
      </c>
      <c r="E3540" s="41">
        <f>IF(ISNA(VLOOKUP(D3540,[1]finalsorted!$A:$H,$E$5,FALSE))=TRUE,"terminated",(VLOOKUP(D3540,[1]finalsorted!$A:$H,$E$5,FALSE)))</f>
        <v>186425.86</v>
      </c>
    </row>
    <row r="3541" spans="1:5" ht="15" customHeight="1" outlineLevel="3" x14ac:dyDescent="0.25">
      <c r="A3541" s="39" t="s">
        <v>11055</v>
      </c>
      <c r="B3541" s="39" t="s">
        <v>1169</v>
      </c>
      <c r="C3541" s="40" t="s">
        <v>10937</v>
      </c>
      <c r="D3541" s="40" t="s">
        <v>1204</v>
      </c>
      <c r="E3541" s="41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39" t="s">
        <v>11055</v>
      </c>
      <c r="B3542" s="39" t="s">
        <v>1169</v>
      </c>
      <c r="C3542" s="40" t="s">
        <v>10937</v>
      </c>
      <c r="D3542" s="40" t="s">
        <v>1205</v>
      </c>
      <c r="E3542" s="41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39" t="s">
        <v>11055</v>
      </c>
      <c r="B3543" s="39" t="s">
        <v>1169</v>
      </c>
      <c r="C3543" s="40" t="s">
        <v>10937</v>
      </c>
      <c r="D3543" s="40" t="s">
        <v>1206</v>
      </c>
      <c r="E3543" s="41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39" t="s">
        <v>11055</v>
      </c>
      <c r="B3544" s="39" t="s">
        <v>1169</v>
      </c>
      <c r="C3544" s="40" t="s">
        <v>10937</v>
      </c>
      <c r="D3544" s="40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9" t="s">
        <v>11055</v>
      </c>
      <c r="B3545" s="39" t="s">
        <v>1169</v>
      </c>
      <c r="C3545" s="40" t="s">
        <v>10937</v>
      </c>
      <c r="D3545" s="40" t="s">
        <v>1207</v>
      </c>
      <c r="E3545" s="41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39" t="s">
        <v>11055</v>
      </c>
      <c r="B3546" s="39" t="s">
        <v>1169</v>
      </c>
      <c r="C3546" s="40" t="s">
        <v>10937</v>
      </c>
      <c r="D3546" s="40" t="s">
        <v>1208</v>
      </c>
      <c r="E3546" s="41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39" t="s">
        <v>11055</v>
      </c>
      <c r="B3547" s="39" t="s">
        <v>1169</v>
      </c>
      <c r="C3547" s="40" t="s">
        <v>10937</v>
      </c>
      <c r="D3547" s="40" t="s">
        <v>1209</v>
      </c>
      <c r="E3547" s="41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39" t="s">
        <v>11055</v>
      </c>
      <c r="B3548" s="39" t="s">
        <v>1169</v>
      </c>
      <c r="C3548" s="40" t="s">
        <v>10937</v>
      </c>
      <c r="D3548" s="40" t="s">
        <v>1210</v>
      </c>
      <c r="E3548" s="41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39" t="s">
        <v>11055</v>
      </c>
      <c r="B3549" s="39" t="s">
        <v>1169</v>
      </c>
      <c r="C3549" s="40" t="s">
        <v>10937</v>
      </c>
      <c r="D3549" s="40" t="s">
        <v>1211</v>
      </c>
      <c r="E3549" s="41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39" t="s">
        <v>11055</v>
      </c>
      <c r="B3550" s="39" t="s">
        <v>1169</v>
      </c>
      <c r="C3550" s="40" t="s">
        <v>10937</v>
      </c>
      <c r="D3550" s="40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9" t="s">
        <v>11055</v>
      </c>
      <c r="B3551" s="39" t="s">
        <v>1169</v>
      </c>
      <c r="C3551" s="40" t="s">
        <v>10937</v>
      </c>
      <c r="D3551" s="40" t="s">
        <v>1213</v>
      </c>
      <c r="E3551" s="41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39" t="s">
        <v>11055</v>
      </c>
      <c r="B3552" s="39" t="s">
        <v>1169</v>
      </c>
      <c r="C3552" s="40" t="s">
        <v>10937</v>
      </c>
      <c r="D3552" s="40" t="s">
        <v>1214</v>
      </c>
      <c r="E3552" s="41" t="str">
        <f>IF(ISNA(VLOOKUP(D3552,[1]finalsorted!$A:$H,$E$5,FALSE))=TRUE,"terminated",(VLOOKUP(D3552,[1]finalsorted!$A:$H,$E$5,FALSE)))</f>
        <v/>
      </c>
    </row>
    <row r="3553" spans="1:5" ht="15" customHeight="1" outlineLevel="3" x14ac:dyDescent="0.25">
      <c r="A3553" s="39" t="s">
        <v>11055</v>
      </c>
      <c r="B3553" s="39" t="s">
        <v>1169</v>
      </c>
      <c r="C3553" s="40" t="s">
        <v>10937</v>
      </c>
      <c r="D3553" s="40" t="s">
        <v>1215</v>
      </c>
      <c r="E3553" s="41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39" t="s">
        <v>11055</v>
      </c>
      <c r="B3554" s="39" t="s">
        <v>1169</v>
      </c>
      <c r="C3554" s="40" t="s">
        <v>10937</v>
      </c>
      <c r="D3554" s="40" t="s">
        <v>1216</v>
      </c>
      <c r="E3554" s="41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39" t="s">
        <v>11055</v>
      </c>
      <c r="B3555" s="39" t="s">
        <v>1169</v>
      </c>
      <c r="C3555" s="40" t="s">
        <v>10937</v>
      </c>
      <c r="D3555" s="40" t="s">
        <v>1217</v>
      </c>
      <c r="E3555" s="41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39" t="s">
        <v>11055</v>
      </c>
      <c r="B3556" s="39" t="s">
        <v>1169</v>
      </c>
      <c r="C3556" s="40" t="s">
        <v>10937</v>
      </c>
      <c r="D3556" s="40" t="s">
        <v>1218</v>
      </c>
      <c r="E3556" s="41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9" t="s">
        <v>11055</v>
      </c>
      <c r="B3557" s="39" t="s">
        <v>1169</v>
      </c>
      <c r="C3557" s="40" t="s">
        <v>10937</v>
      </c>
      <c r="D3557" s="40" t="s">
        <v>1219</v>
      </c>
      <c r="E3557" s="41">
        <f>IF(ISNA(VLOOKUP(D3557,[1]finalsorted!$A:$H,$E$5,FALSE))=TRUE,"terminated",(VLOOKUP(D3557,[1]finalsorted!$A:$H,$E$5,FALSE)))</f>
        <v>233117.83</v>
      </c>
    </row>
    <row r="3558" spans="1:5" ht="15" customHeight="1" outlineLevel="3" x14ac:dyDescent="0.25">
      <c r="A3558" s="39" t="s">
        <v>11055</v>
      </c>
      <c r="B3558" s="39" t="s">
        <v>1169</v>
      </c>
      <c r="C3558" s="40" t="s">
        <v>10937</v>
      </c>
      <c r="D3558" s="40" t="s">
        <v>1220</v>
      </c>
      <c r="E3558" s="41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39" t="s">
        <v>11055</v>
      </c>
      <c r="B3559" s="39" t="s">
        <v>1169</v>
      </c>
      <c r="C3559" s="40" t="s">
        <v>10937</v>
      </c>
      <c r="D3559" s="40" t="s">
        <v>1221</v>
      </c>
      <c r="E3559" s="41" t="str">
        <f>IF(ISNA(VLOOKUP(D3559,[1]finalsorted!$A:$H,$E$5,FALSE))=TRUE,"terminated",(VLOOKUP(D3559,[1]finalsorted!$A:$H,$E$5,FALSE)))</f>
        <v/>
      </c>
    </row>
    <row r="3560" spans="1:5" ht="15" customHeight="1" outlineLevel="3" x14ac:dyDescent="0.25">
      <c r="A3560" s="39" t="s">
        <v>11055</v>
      </c>
      <c r="B3560" s="39" t="s">
        <v>1169</v>
      </c>
      <c r="C3560" s="40" t="s">
        <v>10937</v>
      </c>
      <c r="D3560" s="40" t="s">
        <v>1222</v>
      </c>
      <c r="E3560" s="41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39" t="s">
        <v>11055</v>
      </c>
      <c r="B3561" s="39" t="s">
        <v>1169</v>
      </c>
      <c r="C3561" s="40" t="s">
        <v>10937</v>
      </c>
      <c r="D3561" s="40" t="s">
        <v>1223</v>
      </c>
      <c r="E3561" s="41">
        <f>IF(ISNA(VLOOKUP(D3561,[1]finalsorted!$A:$H,$E$5,FALSE))=TRUE,"terminated",(VLOOKUP(D3561,[1]finalsorted!$A:$H,$E$5,FALSE)))</f>
        <v>15583909.439999999</v>
      </c>
    </row>
    <row r="3562" spans="1:5" ht="15" customHeight="1" outlineLevel="3" x14ac:dyDescent="0.25">
      <c r="A3562" s="39" t="s">
        <v>11055</v>
      </c>
      <c r="B3562" s="39" t="s">
        <v>1169</v>
      </c>
      <c r="C3562" s="40" t="s">
        <v>10937</v>
      </c>
      <c r="D3562" s="40" t="s">
        <v>1224</v>
      </c>
      <c r="E3562" s="41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39" t="s">
        <v>11055</v>
      </c>
      <c r="B3563" s="39" t="s">
        <v>1169</v>
      </c>
      <c r="C3563" s="40" t="s">
        <v>10937</v>
      </c>
      <c r="D3563" s="40" t="s">
        <v>1225</v>
      </c>
      <c r="E3563" s="41" t="str">
        <f>IF(ISNA(VLOOKUP(D3563,[1]finalsorted!$A:$H,$E$5,FALSE))=TRUE,"terminated",(VLOOKUP(D3563,[1]finalsorted!$A:$H,$E$5,FALSE)))</f>
        <v/>
      </c>
    </row>
    <row r="3564" spans="1:5" ht="15" customHeight="1" outlineLevel="3" x14ac:dyDescent="0.25">
      <c r="A3564" s="39" t="s">
        <v>11055</v>
      </c>
      <c r="B3564" s="39" t="s">
        <v>1169</v>
      </c>
      <c r="C3564" s="40" t="s">
        <v>10937</v>
      </c>
      <c r="D3564" s="40" t="s">
        <v>1226</v>
      </c>
      <c r="E3564" s="41">
        <f>IF(ISNA(VLOOKUP(D3564,[1]finalsorted!$A:$H,$E$5,FALSE))=TRUE,"terminated",(VLOOKUP(D3564,[1]finalsorted!$A:$H,$E$5,FALSE)))</f>
        <v>6637694.9500000002</v>
      </c>
    </row>
    <row r="3565" spans="1:5" ht="15" customHeight="1" outlineLevel="3" x14ac:dyDescent="0.25">
      <c r="A3565" s="39" t="s">
        <v>11055</v>
      </c>
      <c r="B3565" s="39" t="s">
        <v>1169</v>
      </c>
      <c r="C3565" s="40" t="s">
        <v>10937</v>
      </c>
      <c r="D3565" s="40" t="s">
        <v>1227</v>
      </c>
      <c r="E3565" s="41">
        <f>IF(ISNA(VLOOKUP(D3565,[1]finalsorted!$A:$H,$E$5,FALSE))=TRUE,"terminated",(VLOOKUP(D3565,[1]finalsorted!$A:$H,$E$5,FALSE)))</f>
        <v>2658728.92</v>
      </c>
    </row>
    <row r="3566" spans="1:5" ht="15" customHeight="1" outlineLevel="3" x14ac:dyDescent="0.25">
      <c r="A3566" s="39" t="s">
        <v>11055</v>
      </c>
      <c r="B3566" s="39" t="s">
        <v>1169</v>
      </c>
      <c r="C3566" s="40" t="s">
        <v>10937</v>
      </c>
      <c r="D3566" s="40" t="s">
        <v>1228</v>
      </c>
      <c r="E3566" s="41">
        <f>IF(ISNA(VLOOKUP(D3566,[1]finalsorted!$A:$H,$E$5,FALSE))=TRUE,"terminated",(VLOOKUP(D3566,[1]finalsorted!$A:$H,$E$5,FALSE)))</f>
        <v>5231057.49</v>
      </c>
    </row>
    <row r="3567" spans="1:5" ht="15" customHeight="1" outlineLevel="3" x14ac:dyDescent="0.25">
      <c r="A3567" s="39" t="s">
        <v>11055</v>
      </c>
      <c r="B3567" s="39" t="s">
        <v>1169</v>
      </c>
      <c r="C3567" s="40" t="s">
        <v>10937</v>
      </c>
      <c r="D3567" s="40" t="s">
        <v>1229</v>
      </c>
      <c r="E3567" s="41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39" t="s">
        <v>11055</v>
      </c>
      <c r="B3568" s="39" t="s">
        <v>1169</v>
      </c>
      <c r="C3568" s="40" t="s">
        <v>10937</v>
      </c>
      <c r="D3568" s="40" t="s">
        <v>1230</v>
      </c>
      <c r="E3568" s="41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39" t="s">
        <v>11055</v>
      </c>
      <c r="B3569" s="39" t="s">
        <v>1169</v>
      </c>
      <c r="C3569" s="40" t="s">
        <v>10937</v>
      </c>
      <c r="D3569" s="40" t="s">
        <v>1231</v>
      </c>
      <c r="E3569" s="41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39" t="s">
        <v>11055</v>
      </c>
      <c r="B3570" s="39" t="s">
        <v>1169</v>
      </c>
      <c r="C3570" s="40" t="s">
        <v>10937</v>
      </c>
      <c r="D3570" s="40" t="s">
        <v>1232</v>
      </c>
      <c r="E3570" s="41">
        <f>IF(ISNA(VLOOKUP(D3570,[1]finalsorted!$A:$H,$E$5,FALSE))=TRUE,"terminated",(VLOOKUP(D3570,[1]finalsorted!$A:$H,$E$5,FALSE)))</f>
        <v>5628698.1699999999</v>
      </c>
    </row>
    <row r="3571" spans="1:5" ht="15" customHeight="1" outlineLevel="3" x14ac:dyDescent="0.25">
      <c r="A3571" s="39" t="s">
        <v>11055</v>
      </c>
      <c r="B3571" s="39" t="s">
        <v>1169</v>
      </c>
      <c r="C3571" s="40" t="s">
        <v>10937</v>
      </c>
      <c r="D3571" s="40" t="s">
        <v>1233</v>
      </c>
      <c r="E3571" s="41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39" t="s">
        <v>11055</v>
      </c>
      <c r="B3572" s="39" t="s">
        <v>1169</v>
      </c>
      <c r="C3572" s="40" t="s">
        <v>10937</v>
      </c>
      <c r="D3572" s="40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9" t="s">
        <v>11055</v>
      </c>
      <c r="B3573" s="39" t="s">
        <v>1169</v>
      </c>
      <c r="C3573" s="40" t="s">
        <v>10937</v>
      </c>
      <c r="D3573" s="40" t="s">
        <v>1235</v>
      </c>
      <c r="E3573" s="41">
        <f>IF(ISNA(VLOOKUP(D3573,[1]finalsorted!$A:$H,$E$5,FALSE))=TRUE,"terminated",(VLOOKUP(D3573,[1]finalsorted!$A:$H,$E$5,FALSE)))</f>
        <v>8214261.1299999999</v>
      </c>
    </row>
    <row r="3574" spans="1:5" ht="15" customHeight="1" outlineLevel="3" x14ac:dyDescent="0.25">
      <c r="A3574" s="39" t="s">
        <v>11055</v>
      </c>
      <c r="B3574" s="39" t="s">
        <v>1169</v>
      </c>
      <c r="C3574" s="40" t="s">
        <v>10937</v>
      </c>
      <c r="D3574" s="40" t="s">
        <v>1236</v>
      </c>
      <c r="E3574" s="41">
        <f>IF(ISNA(VLOOKUP(D3574,[1]finalsorted!$A:$H,$E$5,FALSE))=TRUE,"terminated",(VLOOKUP(D3574,[1]finalsorted!$A:$H,$E$5,FALSE)))</f>
        <v>425272.7</v>
      </c>
    </row>
    <row r="3575" spans="1:5" ht="15" customHeight="1" outlineLevel="3" x14ac:dyDescent="0.25">
      <c r="A3575" s="39" t="s">
        <v>11055</v>
      </c>
      <c r="B3575" s="39" t="s">
        <v>1169</v>
      </c>
      <c r="C3575" s="40" t="s">
        <v>10937</v>
      </c>
      <c r="D3575" s="40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9" t="s">
        <v>11055</v>
      </c>
      <c r="B3576" s="39" t="s">
        <v>1169</v>
      </c>
      <c r="C3576" s="40" t="s">
        <v>10937</v>
      </c>
      <c r="D3576" s="40" t="s">
        <v>1238</v>
      </c>
      <c r="E3576" s="41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39" t="s">
        <v>11055</v>
      </c>
      <c r="B3577" s="39" t="s">
        <v>1169</v>
      </c>
      <c r="C3577" s="40" t="s">
        <v>10937</v>
      </c>
      <c r="D3577" s="40" t="s">
        <v>1239</v>
      </c>
      <c r="E3577" s="41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39" t="s">
        <v>11055</v>
      </c>
      <c r="B3578" s="39" t="s">
        <v>1169</v>
      </c>
      <c r="C3578" s="40" t="s">
        <v>10937</v>
      </c>
      <c r="D3578" s="40" t="s">
        <v>1240</v>
      </c>
      <c r="E3578" s="41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39" t="s">
        <v>11055</v>
      </c>
      <c r="B3579" s="39" t="s">
        <v>1169</v>
      </c>
      <c r="C3579" s="40" t="s">
        <v>10937</v>
      </c>
      <c r="D3579" s="40" t="s">
        <v>1241</v>
      </c>
      <c r="E3579" s="41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39" t="s">
        <v>11055</v>
      </c>
      <c r="B3580" s="39" t="s">
        <v>1169</v>
      </c>
      <c r="C3580" s="40" t="s">
        <v>10937</v>
      </c>
      <c r="D3580" s="40" t="s">
        <v>1242</v>
      </c>
      <c r="E3580" s="41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39" t="s">
        <v>11055</v>
      </c>
      <c r="B3581" s="39" t="s">
        <v>1169</v>
      </c>
      <c r="C3581" s="40" t="s">
        <v>10937</v>
      </c>
      <c r="D3581" s="40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9" t="s">
        <v>11055</v>
      </c>
      <c r="B3582" s="39" t="s">
        <v>1169</v>
      </c>
      <c r="C3582" s="40" t="s">
        <v>10937</v>
      </c>
      <c r="D3582" s="40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9" t="s">
        <v>11055</v>
      </c>
      <c r="B3583" s="39" t="s">
        <v>1169</v>
      </c>
      <c r="C3583" s="40" t="s">
        <v>10937</v>
      </c>
      <c r="D3583" s="40" t="s">
        <v>11070</v>
      </c>
      <c r="E3583" s="41">
        <f>IF(ISNA(VLOOKUP(D3583,[1]finalsorted!$A:$H,$E$5,FALSE))=TRUE,"terminated",(VLOOKUP(D3583,[1]finalsorted!$A:$H,$E$5,FALSE)))</f>
        <v>75616748.940000013</v>
      </c>
    </row>
    <row r="3584" spans="1:5" ht="15" customHeight="1" outlineLevel="2" x14ac:dyDescent="0.25">
      <c r="A3584" s="39"/>
      <c r="B3584" s="39" t="s">
        <v>1169</v>
      </c>
      <c r="C3584" s="40" t="s">
        <v>10937</v>
      </c>
      <c r="D3584" s="40" t="s">
        <v>11248</v>
      </c>
      <c r="E3584" s="41">
        <f>IF(ISNA(VLOOKUP(D3584,[1]finalsorted!$A:$H,$E$5,FALSE))=TRUE,"terminated",(VLOOKUP(D3584,[1]finalsorted!$A:$H,$E$5,FALSE)))</f>
        <v>147694972.48000002</v>
      </c>
    </row>
    <row r="3585" spans="1:5" ht="15" customHeight="1" outlineLevel="3" x14ac:dyDescent="0.25">
      <c r="A3585" s="39" t="s">
        <v>11055</v>
      </c>
      <c r="B3585" s="39" t="s">
        <v>1465</v>
      </c>
      <c r="C3585" s="40" t="s">
        <v>10940</v>
      </c>
      <c r="D3585" s="40" t="s">
        <v>1464</v>
      </c>
      <c r="E3585" s="41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9" t="s">
        <v>11055</v>
      </c>
      <c r="B3586" s="39" t="s">
        <v>1465</v>
      </c>
      <c r="C3586" s="40" t="s">
        <v>10940</v>
      </c>
      <c r="D3586" s="40" t="s">
        <v>1466</v>
      </c>
      <c r="E3586" s="41">
        <f>IF(ISNA(VLOOKUP(D3586,[1]finalsorted!$A:$H,$E$5,FALSE))=TRUE,"terminated",(VLOOKUP(D3586,[1]finalsorted!$A:$H,$E$5,FALSE)))</f>
        <v>70048.73</v>
      </c>
    </row>
    <row r="3587" spans="1:5" ht="15" customHeight="1" outlineLevel="3" x14ac:dyDescent="0.25">
      <c r="A3587" s="39" t="s">
        <v>11055</v>
      </c>
      <c r="B3587" s="39" t="s">
        <v>1465</v>
      </c>
      <c r="C3587" s="40" t="s">
        <v>10940</v>
      </c>
      <c r="D3587" s="40" t="s">
        <v>1467</v>
      </c>
      <c r="E3587" s="41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39" t="s">
        <v>11055</v>
      </c>
      <c r="B3588" s="39" t="s">
        <v>1465</v>
      </c>
      <c r="C3588" s="40" t="s">
        <v>10940</v>
      </c>
      <c r="D3588" s="40" t="s">
        <v>1468</v>
      </c>
      <c r="E3588" s="41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39" t="s">
        <v>11055</v>
      </c>
      <c r="B3589" s="39" t="s">
        <v>1465</v>
      </c>
      <c r="C3589" s="40" t="s">
        <v>10940</v>
      </c>
      <c r="D3589" s="40" t="s">
        <v>1469</v>
      </c>
      <c r="E3589" s="41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39" t="s">
        <v>11055</v>
      </c>
      <c r="B3590" s="39" t="s">
        <v>1465</v>
      </c>
      <c r="C3590" s="40" t="s">
        <v>10940</v>
      </c>
      <c r="D3590" s="40" t="s">
        <v>1470</v>
      </c>
      <c r="E3590" s="41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39" t="s">
        <v>11055</v>
      </c>
      <c r="B3591" s="39" t="s">
        <v>1465</v>
      </c>
      <c r="C3591" s="40" t="s">
        <v>10940</v>
      </c>
      <c r="D3591" s="40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9" t="s">
        <v>11055</v>
      </c>
      <c r="B3592" s="39" t="s">
        <v>1465</v>
      </c>
      <c r="C3592" s="40" t="s">
        <v>10940</v>
      </c>
      <c r="D3592" s="40" t="s">
        <v>1472</v>
      </c>
      <c r="E3592" s="41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39" t="s">
        <v>11055</v>
      </c>
      <c r="B3593" s="39" t="s">
        <v>1465</v>
      </c>
      <c r="C3593" s="40" t="s">
        <v>10940</v>
      </c>
      <c r="D3593" s="40" t="s">
        <v>1473</v>
      </c>
      <c r="E3593" s="41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39" t="s">
        <v>11055</v>
      </c>
      <c r="B3594" s="39" t="s">
        <v>1465</v>
      </c>
      <c r="C3594" s="40" t="s">
        <v>10940</v>
      </c>
      <c r="D3594" s="40" t="s">
        <v>1474</v>
      </c>
      <c r="E3594" s="41">
        <f>IF(ISNA(VLOOKUP(D3594,[1]finalsorted!$A:$H,$E$5,FALSE))=TRUE,"terminated",(VLOOKUP(D3594,[1]finalsorted!$A:$H,$E$5,FALSE)))</f>
        <v>131296.06</v>
      </c>
    </row>
    <row r="3595" spans="1:5" ht="15" customHeight="1" outlineLevel="3" x14ac:dyDescent="0.25">
      <c r="A3595" s="39" t="s">
        <v>11055</v>
      </c>
      <c r="B3595" s="39" t="s">
        <v>1465</v>
      </c>
      <c r="C3595" s="40" t="s">
        <v>10940</v>
      </c>
      <c r="D3595" s="40" t="s">
        <v>1475</v>
      </c>
      <c r="E3595" s="41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39" t="s">
        <v>11055</v>
      </c>
      <c r="B3596" s="39" t="s">
        <v>1465</v>
      </c>
      <c r="C3596" s="40" t="s">
        <v>10940</v>
      </c>
      <c r="D3596" s="40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9" t="s">
        <v>11055</v>
      </c>
      <c r="B3597" s="39" t="s">
        <v>1465</v>
      </c>
      <c r="C3597" s="40" t="s">
        <v>10940</v>
      </c>
      <c r="D3597" s="40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9" t="s">
        <v>11055</v>
      </c>
      <c r="B3598" s="39" t="s">
        <v>1465</v>
      </c>
      <c r="C3598" s="40" t="s">
        <v>10940</v>
      </c>
      <c r="D3598" s="40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9" t="s">
        <v>11055</v>
      </c>
      <c r="B3599" s="39" t="s">
        <v>1465</v>
      </c>
      <c r="C3599" s="40" t="s">
        <v>10940</v>
      </c>
      <c r="D3599" s="40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9" t="s">
        <v>11055</v>
      </c>
      <c r="B3600" s="39" t="s">
        <v>1465</v>
      </c>
      <c r="C3600" s="40" t="s">
        <v>10940</v>
      </c>
      <c r="D3600" s="40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9" t="s">
        <v>11055</v>
      </c>
      <c r="B3601" s="39" t="s">
        <v>1465</v>
      </c>
      <c r="C3601" s="40" t="s">
        <v>10940</v>
      </c>
      <c r="D3601" s="40" t="s">
        <v>1481</v>
      </c>
      <c r="E3601" s="41">
        <f>IF(ISNA(VLOOKUP(D3601,[1]finalsorted!$A:$H,$E$5,FALSE))=TRUE,"terminated",(VLOOKUP(D3601,[1]finalsorted!$A:$H,$E$5,FALSE)))</f>
        <v>82964.84</v>
      </c>
    </row>
    <row r="3602" spans="1:5" ht="15" customHeight="1" outlineLevel="3" x14ac:dyDescent="0.25">
      <c r="A3602" s="39" t="s">
        <v>11055</v>
      </c>
      <c r="B3602" s="39" t="s">
        <v>1465</v>
      </c>
      <c r="C3602" s="40" t="s">
        <v>10940</v>
      </c>
      <c r="D3602" s="40" t="s">
        <v>1482</v>
      </c>
      <c r="E3602" s="41" t="str">
        <f>IF(ISNA(VLOOKUP(D3602,[1]finalsorted!$A:$H,$E$5,FALSE))=TRUE,"terminated",(VLOOKUP(D3602,[1]finalsorted!$A:$H,$E$5,FALSE)))</f>
        <v/>
      </c>
    </row>
    <row r="3603" spans="1:5" ht="15" customHeight="1" outlineLevel="3" x14ac:dyDescent="0.25">
      <c r="A3603" s="39" t="s">
        <v>11055</v>
      </c>
      <c r="B3603" s="39" t="s">
        <v>1465</v>
      </c>
      <c r="C3603" s="40" t="s">
        <v>10940</v>
      </c>
      <c r="D3603" s="40" t="s">
        <v>1483</v>
      </c>
      <c r="E3603" s="41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39" t="s">
        <v>11055</v>
      </c>
      <c r="B3604" s="39" t="s">
        <v>1465</v>
      </c>
      <c r="C3604" s="40" t="s">
        <v>10940</v>
      </c>
      <c r="D3604" s="40" t="s">
        <v>1484</v>
      </c>
      <c r="E3604" s="41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39" t="s">
        <v>11055</v>
      </c>
      <c r="B3605" s="39" t="s">
        <v>1465</v>
      </c>
      <c r="C3605" s="40" t="s">
        <v>10940</v>
      </c>
      <c r="D3605" s="40" t="s">
        <v>1485</v>
      </c>
      <c r="E3605" s="41" t="str">
        <f>IF(ISNA(VLOOKUP(D3605,[1]finalsorted!$A:$H,$E$5,FALSE))=TRUE,"terminated",(VLOOKUP(D3605,[1]finalsorted!$A:$H,$E$5,FALSE)))</f>
        <v/>
      </c>
    </row>
    <row r="3606" spans="1:5" ht="15" customHeight="1" outlineLevel="3" x14ac:dyDescent="0.25">
      <c r="A3606" s="39" t="s">
        <v>11055</v>
      </c>
      <c r="B3606" s="39" t="s">
        <v>1465</v>
      </c>
      <c r="C3606" s="40" t="s">
        <v>10940</v>
      </c>
      <c r="D3606" s="40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9" t="s">
        <v>11055</v>
      </c>
      <c r="B3607" s="39" t="s">
        <v>1465</v>
      </c>
      <c r="C3607" s="40" t="s">
        <v>10940</v>
      </c>
      <c r="D3607" s="40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9" t="s">
        <v>11055</v>
      </c>
      <c r="B3608" s="39" t="s">
        <v>1465</v>
      </c>
      <c r="C3608" s="40" t="s">
        <v>10940</v>
      </c>
      <c r="D3608" s="40" t="s">
        <v>1488</v>
      </c>
      <c r="E3608" s="41" t="str">
        <f>IF(ISNA(VLOOKUP(D3608,[1]finalsorted!$A:$H,$E$5,FALSE))=TRUE,"terminated",(VLOOKUP(D3608,[1]finalsorted!$A:$H,$E$5,FALSE)))</f>
        <v/>
      </c>
    </row>
    <row r="3609" spans="1:5" outlineLevel="3" x14ac:dyDescent="0.25">
      <c r="A3609" s="39" t="s">
        <v>11055</v>
      </c>
      <c r="B3609" s="39" t="s">
        <v>1465</v>
      </c>
      <c r="C3609" s="40" t="s">
        <v>10940</v>
      </c>
      <c r="D3609" s="40" t="s">
        <v>1489</v>
      </c>
      <c r="E3609" s="41" t="str">
        <f>IF(ISNA(VLOOKUP(D3609,[1]finalsorted!$A:$H,$E$5,FALSE))=TRUE,"terminated",(VLOOKUP(D3609,[1]finalsorted!$A:$H,$E$5,FALSE)))</f>
        <v/>
      </c>
    </row>
    <row r="3610" spans="1:5" outlineLevel="3" x14ac:dyDescent="0.25">
      <c r="A3610" s="39" t="s">
        <v>11055</v>
      </c>
      <c r="B3610" s="39" t="s">
        <v>1465</v>
      </c>
      <c r="C3610" s="40" t="s">
        <v>10940</v>
      </c>
      <c r="D3610" s="40" t="s">
        <v>1490</v>
      </c>
      <c r="E3610" s="41" t="str">
        <f>IF(ISNA(VLOOKUP(D3610,[1]finalsorted!$A:$H,$E$5,FALSE))=TRUE,"terminated",(VLOOKUP(D3610,[1]finalsorted!$A:$H,$E$5,FALSE)))</f>
        <v/>
      </c>
    </row>
    <row r="3611" spans="1:5" outlineLevel="3" x14ac:dyDescent="0.25">
      <c r="A3611" s="39" t="s">
        <v>11055</v>
      </c>
      <c r="B3611" s="39" t="s">
        <v>1465</v>
      </c>
      <c r="C3611" s="40" t="s">
        <v>10940</v>
      </c>
      <c r="D3611" s="40" t="s">
        <v>1491</v>
      </c>
      <c r="E3611" s="41" t="str">
        <f>IF(ISNA(VLOOKUP(D3611,[1]finalsorted!$A:$H,$E$5,FALSE))=TRUE,"terminated",(VLOOKUP(D3611,[1]finalsorted!$A:$H,$E$5,FALSE)))</f>
        <v/>
      </c>
    </row>
    <row r="3612" spans="1:5" outlineLevel="3" x14ac:dyDescent="0.25">
      <c r="A3612" s="39" t="s">
        <v>11055</v>
      </c>
      <c r="B3612" s="39" t="s">
        <v>1465</v>
      </c>
      <c r="C3612" s="40" t="s">
        <v>10940</v>
      </c>
      <c r="D3612" s="40" t="s">
        <v>1492</v>
      </c>
      <c r="E3612" s="41" t="str">
        <f>IF(ISNA(VLOOKUP(D3612,[1]finalsorted!$A:$H,$E$5,FALSE))=TRUE,"terminated",(VLOOKUP(D3612,[1]finalsorted!$A:$H,$E$5,FALSE)))</f>
        <v/>
      </c>
    </row>
    <row r="3613" spans="1:5" outlineLevel="3" x14ac:dyDescent="0.25">
      <c r="A3613" s="39" t="s">
        <v>11055</v>
      </c>
      <c r="B3613" s="39" t="s">
        <v>1465</v>
      </c>
      <c r="C3613" s="40" t="s">
        <v>10940</v>
      </c>
      <c r="D3613" s="40" t="s">
        <v>1493</v>
      </c>
      <c r="E3613" s="41" t="str">
        <f>IF(ISNA(VLOOKUP(D3613,[1]finalsorted!$A:$H,$E$5,FALSE))=TRUE,"terminated",(VLOOKUP(D3613,[1]finalsorted!$A:$H,$E$5,FALSE)))</f>
        <v/>
      </c>
    </row>
    <row r="3614" spans="1:5" outlineLevel="3" x14ac:dyDescent="0.25">
      <c r="A3614" s="39" t="s">
        <v>11055</v>
      </c>
      <c r="B3614" s="39" t="s">
        <v>1465</v>
      </c>
      <c r="C3614" s="40" t="s">
        <v>10940</v>
      </c>
      <c r="D3614" s="40" t="s">
        <v>1494</v>
      </c>
      <c r="E3614" s="41" t="str">
        <f>IF(ISNA(VLOOKUP(D3614,[1]finalsorted!$A:$H,$E$5,FALSE))=TRUE,"terminated",(VLOOKUP(D3614,[1]finalsorted!$A:$H,$E$5,FALSE)))</f>
        <v/>
      </c>
    </row>
    <row r="3615" spans="1:5" outlineLevel="3" x14ac:dyDescent="0.25">
      <c r="A3615" s="39" t="s">
        <v>11055</v>
      </c>
      <c r="B3615" s="39" t="s">
        <v>1465</v>
      </c>
      <c r="C3615" s="40" t="s">
        <v>10940</v>
      </c>
      <c r="D3615" s="40" t="s">
        <v>1495</v>
      </c>
      <c r="E3615" s="41" t="str">
        <f>IF(ISNA(VLOOKUP(D3615,[1]finalsorted!$A:$H,$E$5,FALSE))=TRUE,"terminated",(VLOOKUP(D3615,[1]finalsorted!$A:$H,$E$5,FALSE)))</f>
        <v/>
      </c>
    </row>
    <row r="3616" spans="1:5" outlineLevel="3" x14ac:dyDescent="0.25">
      <c r="A3616" s="39" t="s">
        <v>11055</v>
      </c>
      <c r="B3616" s="39" t="s">
        <v>1465</v>
      </c>
      <c r="C3616" s="40" t="s">
        <v>10940</v>
      </c>
      <c r="D3616" s="40" t="s">
        <v>1496</v>
      </c>
      <c r="E3616" s="41" t="str">
        <f>IF(ISNA(VLOOKUP(D3616,[1]finalsorted!$A:$H,$E$5,FALSE))=TRUE,"terminated",(VLOOKUP(D3616,[1]finalsorted!$A:$H,$E$5,FALSE)))</f>
        <v/>
      </c>
    </row>
    <row r="3617" spans="1:5" outlineLevel="3" x14ac:dyDescent="0.25">
      <c r="A3617" s="39" t="s">
        <v>11055</v>
      </c>
      <c r="B3617" s="39" t="s">
        <v>1465</v>
      </c>
      <c r="C3617" s="40" t="s">
        <v>10940</v>
      </c>
      <c r="D3617" s="40" t="s">
        <v>1497</v>
      </c>
      <c r="E3617" s="41" t="str">
        <f>IF(ISNA(VLOOKUP(D3617,[1]finalsorted!$A:$H,$E$5,FALSE))=TRUE,"terminated",(VLOOKUP(D3617,[1]finalsorted!$A:$H,$E$5,FALSE)))</f>
        <v/>
      </c>
    </row>
    <row r="3618" spans="1:5" outlineLevel="3" x14ac:dyDescent="0.25">
      <c r="A3618" s="39" t="s">
        <v>11055</v>
      </c>
      <c r="B3618" s="39" t="s">
        <v>1465</v>
      </c>
      <c r="C3618" s="40" t="s">
        <v>10940</v>
      </c>
      <c r="D3618" s="40" t="s">
        <v>1498</v>
      </c>
      <c r="E3618" s="41" t="str">
        <f>IF(ISNA(VLOOKUP(D3618,[1]finalsorted!$A:$H,$E$5,FALSE))=TRUE,"terminated",(VLOOKUP(D3618,[1]finalsorted!$A:$H,$E$5,FALSE)))</f>
        <v/>
      </c>
    </row>
    <row r="3619" spans="1:5" outlineLevel="3" x14ac:dyDescent="0.25">
      <c r="A3619" s="39" t="s">
        <v>11055</v>
      </c>
      <c r="B3619" s="39" t="s">
        <v>1465</v>
      </c>
      <c r="C3619" s="40" t="s">
        <v>10940</v>
      </c>
      <c r="D3619" s="40" t="s">
        <v>1499</v>
      </c>
      <c r="E3619" s="41">
        <f>IF(ISNA(VLOOKUP(D3619,[1]finalsorted!$A:$H,$E$5,FALSE))=TRUE,"terminated",(VLOOKUP(D3619,[1]finalsorted!$A:$H,$E$5,FALSE)))</f>
        <v>70149.06</v>
      </c>
    </row>
    <row r="3620" spans="1:5" outlineLevel="3" x14ac:dyDescent="0.25">
      <c r="A3620" s="39" t="s">
        <v>11055</v>
      </c>
      <c r="B3620" s="39" t="s">
        <v>1465</v>
      </c>
      <c r="C3620" s="40" t="s">
        <v>10940</v>
      </c>
      <c r="D3620" s="40" t="s">
        <v>1500</v>
      </c>
      <c r="E3620" s="41" t="str">
        <f>IF(ISNA(VLOOKUP(D3620,[1]finalsorted!$A:$H,$E$5,FALSE))=TRUE,"terminated",(VLOOKUP(D3620,[1]finalsorted!$A:$H,$E$5,FALSE)))</f>
        <v/>
      </c>
    </row>
    <row r="3621" spans="1:5" outlineLevel="3" x14ac:dyDescent="0.25">
      <c r="A3621" s="39" t="s">
        <v>11055</v>
      </c>
      <c r="B3621" s="39" t="s">
        <v>1465</v>
      </c>
      <c r="C3621" s="40" t="s">
        <v>10940</v>
      </c>
      <c r="D3621" s="40" t="s">
        <v>1501</v>
      </c>
      <c r="E3621" s="41" t="str">
        <f>IF(ISNA(VLOOKUP(D3621,[1]finalsorted!$A:$H,$E$5,FALSE))=TRUE,"terminated",(VLOOKUP(D3621,[1]finalsorted!$A:$H,$E$5,FALSE)))</f>
        <v/>
      </c>
    </row>
    <row r="3622" spans="1:5" outlineLevel="3" x14ac:dyDescent="0.25">
      <c r="A3622" s="39" t="s">
        <v>11055</v>
      </c>
      <c r="B3622" s="39" t="s">
        <v>1465</v>
      </c>
      <c r="C3622" s="40" t="s">
        <v>10940</v>
      </c>
      <c r="D3622" s="40" t="s">
        <v>1502</v>
      </c>
      <c r="E3622" s="41" t="str">
        <f>IF(ISNA(VLOOKUP(D3622,[1]finalsorted!$A:$H,$E$5,FALSE))=TRUE,"terminated",(VLOOKUP(D3622,[1]finalsorted!$A:$H,$E$5,FALSE)))</f>
        <v/>
      </c>
    </row>
    <row r="3623" spans="1:5" outlineLevel="3" x14ac:dyDescent="0.25">
      <c r="A3623" s="39" t="s">
        <v>11055</v>
      </c>
      <c r="B3623" s="39" t="s">
        <v>1465</v>
      </c>
      <c r="C3623" s="40" t="s">
        <v>10940</v>
      </c>
      <c r="D3623" s="40" t="s">
        <v>1503</v>
      </c>
      <c r="E3623" s="41" t="str">
        <f>IF(ISNA(VLOOKUP(D3623,[1]finalsorted!$A:$H,$E$5,FALSE))=TRUE,"terminated",(VLOOKUP(D3623,[1]finalsorted!$A:$H,$E$5,FALSE)))</f>
        <v/>
      </c>
    </row>
    <row r="3624" spans="1:5" outlineLevel="3" x14ac:dyDescent="0.25">
      <c r="A3624" s="39" t="s">
        <v>11055</v>
      </c>
      <c r="B3624" s="39" t="s">
        <v>1465</v>
      </c>
      <c r="C3624" s="40" t="s">
        <v>10940</v>
      </c>
      <c r="D3624" s="40" t="s">
        <v>1504</v>
      </c>
      <c r="E3624" s="41" t="str">
        <f>IF(ISNA(VLOOKUP(D3624,[1]finalsorted!$A:$H,$E$5,FALSE))=TRUE,"terminated",(VLOOKUP(D3624,[1]finalsorted!$A:$H,$E$5,FALSE)))</f>
        <v/>
      </c>
    </row>
    <row r="3625" spans="1:5" outlineLevel="3" x14ac:dyDescent="0.25">
      <c r="A3625" s="39" t="s">
        <v>11055</v>
      </c>
      <c r="B3625" s="39" t="s">
        <v>1465</v>
      </c>
      <c r="C3625" s="40" t="s">
        <v>10940</v>
      </c>
      <c r="D3625" s="40" t="s">
        <v>1505</v>
      </c>
      <c r="E3625" s="41" t="str">
        <f>IF(ISNA(VLOOKUP(D3625,[1]finalsorted!$A:$H,$E$5,FALSE))=TRUE,"terminated",(VLOOKUP(D3625,[1]finalsorted!$A:$H,$E$5,FALSE)))</f>
        <v/>
      </c>
    </row>
    <row r="3626" spans="1:5" outlineLevel="3" x14ac:dyDescent="0.25">
      <c r="A3626" s="39" t="s">
        <v>11055</v>
      </c>
      <c r="B3626" s="39" t="s">
        <v>1465</v>
      </c>
      <c r="C3626" s="40" t="s">
        <v>10940</v>
      </c>
      <c r="D3626" s="40" t="s">
        <v>1506</v>
      </c>
      <c r="E3626" s="41" t="str">
        <f>IF(ISNA(VLOOKUP(D3626,[1]finalsorted!$A:$H,$E$5,FALSE))=TRUE,"terminated",(VLOOKUP(D3626,[1]finalsorted!$A:$H,$E$5,FALSE)))</f>
        <v/>
      </c>
    </row>
    <row r="3627" spans="1:5" outlineLevel="3" x14ac:dyDescent="0.25">
      <c r="A3627" s="39" t="s">
        <v>11055</v>
      </c>
      <c r="B3627" s="39" t="s">
        <v>1465</v>
      </c>
      <c r="C3627" s="40" t="s">
        <v>10940</v>
      </c>
      <c r="D3627" s="40" t="s">
        <v>1507</v>
      </c>
      <c r="E3627" s="41" t="str">
        <f>IF(ISNA(VLOOKUP(D3627,[1]finalsorted!$A:$H,$E$5,FALSE))=TRUE,"terminated",(VLOOKUP(D3627,[1]finalsorted!$A:$H,$E$5,FALSE)))</f>
        <v/>
      </c>
    </row>
    <row r="3628" spans="1:5" outlineLevel="3" x14ac:dyDescent="0.25">
      <c r="A3628" s="39" t="s">
        <v>11055</v>
      </c>
      <c r="B3628" s="39" t="s">
        <v>1465</v>
      </c>
      <c r="C3628" s="40" t="s">
        <v>10940</v>
      </c>
      <c r="D3628" s="40" t="s">
        <v>1508</v>
      </c>
      <c r="E3628" s="41" t="str">
        <f>IF(ISNA(VLOOKUP(D3628,[1]finalsorted!$A:$H,$E$5,FALSE))=TRUE,"terminated",(VLOOKUP(D3628,[1]finalsorted!$A:$H,$E$5,FALSE)))</f>
        <v/>
      </c>
    </row>
    <row r="3629" spans="1:5" outlineLevel="3" x14ac:dyDescent="0.25">
      <c r="A3629" s="39" t="s">
        <v>11055</v>
      </c>
      <c r="B3629" s="39" t="s">
        <v>1465</v>
      </c>
      <c r="C3629" s="40" t="s">
        <v>10940</v>
      </c>
      <c r="D3629" s="40" t="s">
        <v>1509</v>
      </c>
      <c r="E3629" s="41" t="str">
        <f>IF(ISNA(VLOOKUP(D3629,[1]finalsorted!$A:$H,$E$5,FALSE))=TRUE,"terminated",(VLOOKUP(D3629,[1]finalsorted!$A:$H,$E$5,FALSE)))</f>
        <v/>
      </c>
    </row>
    <row r="3630" spans="1:5" outlineLevel="3" x14ac:dyDescent="0.25">
      <c r="A3630" s="39" t="s">
        <v>11055</v>
      </c>
      <c r="B3630" s="39" t="s">
        <v>1465</v>
      </c>
      <c r="C3630" s="40" t="s">
        <v>10940</v>
      </c>
      <c r="D3630" s="40" t="s">
        <v>1510</v>
      </c>
      <c r="E3630" s="41" t="str">
        <f>IF(ISNA(VLOOKUP(D3630,[1]finalsorted!$A:$H,$E$5,FALSE))=TRUE,"terminated",(VLOOKUP(D3630,[1]finalsorted!$A:$H,$E$5,FALSE)))</f>
        <v/>
      </c>
    </row>
    <row r="3631" spans="1:5" outlineLevel="3" x14ac:dyDescent="0.25">
      <c r="A3631" s="39" t="s">
        <v>11055</v>
      </c>
      <c r="B3631" s="39" t="s">
        <v>1465</v>
      </c>
      <c r="C3631" s="40" t="s">
        <v>10940</v>
      </c>
      <c r="D3631" s="40" t="s">
        <v>1511</v>
      </c>
      <c r="E3631" s="41" t="str">
        <f>IF(ISNA(VLOOKUP(D3631,[1]finalsorted!$A:$H,$E$5,FALSE))=TRUE,"terminated",(VLOOKUP(D3631,[1]finalsorted!$A:$H,$E$5,FALSE)))</f>
        <v/>
      </c>
    </row>
    <row r="3632" spans="1:5" outlineLevel="3" x14ac:dyDescent="0.25">
      <c r="A3632" s="39" t="s">
        <v>11055</v>
      </c>
      <c r="B3632" s="39" t="s">
        <v>1465</v>
      </c>
      <c r="C3632" s="40" t="s">
        <v>10940</v>
      </c>
      <c r="D3632" s="40" t="s">
        <v>1512</v>
      </c>
      <c r="E3632" s="41" t="str">
        <f>IF(ISNA(VLOOKUP(D3632,[1]finalsorted!$A:$H,$E$5,FALSE))=TRUE,"terminated",(VLOOKUP(D3632,[1]finalsorted!$A:$H,$E$5,FALSE)))</f>
        <v/>
      </c>
    </row>
    <row r="3633" spans="1:5" outlineLevel="3" x14ac:dyDescent="0.25">
      <c r="A3633" s="39" t="s">
        <v>11055</v>
      </c>
      <c r="B3633" s="39" t="s">
        <v>1465</v>
      </c>
      <c r="C3633" s="40" t="s">
        <v>10940</v>
      </c>
      <c r="D3633" s="40" t="s">
        <v>1513</v>
      </c>
      <c r="E3633" s="41" t="str">
        <f>IF(ISNA(VLOOKUP(D3633,[1]finalsorted!$A:$H,$E$5,FALSE))=TRUE,"terminated",(VLOOKUP(D3633,[1]finalsorted!$A:$H,$E$5,FALSE)))</f>
        <v/>
      </c>
    </row>
    <row r="3634" spans="1:5" outlineLevel="3" x14ac:dyDescent="0.25">
      <c r="A3634" s="39" t="s">
        <v>11055</v>
      </c>
      <c r="B3634" s="39" t="s">
        <v>1465</v>
      </c>
      <c r="C3634" s="40" t="s">
        <v>10940</v>
      </c>
      <c r="D3634" s="40" t="s">
        <v>1514</v>
      </c>
      <c r="E3634" s="41" t="str">
        <f>IF(ISNA(VLOOKUP(D3634,[1]finalsorted!$A:$H,$E$5,FALSE))=TRUE,"terminated",(VLOOKUP(D3634,[1]finalsorted!$A:$H,$E$5,FALSE)))</f>
        <v/>
      </c>
    </row>
    <row r="3635" spans="1:5" outlineLevel="3" x14ac:dyDescent="0.25">
      <c r="A3635" s="39" t="s">
        <v>11055</v>
      </c>
      <c r="B3635" s="39" t="s">
        <v>1465</v>
      </c>
      <c r="C3635" s="40" t="s">
        <v>10940</v>
      </c>
      <c r="D3635" s="40" t="s">
        <v>1515</v>
      </c>
      <c r="E3635" s="41" t="str">
        <f>IF(ISNA(VLOOKUP(D3635,[1]finalsorted!$A:$H,$E$5,FALSE))=TRUE,"terminated",(VLOOKUP(D3635,[1]finalsorted!$A:$H,$E$5,FALSE)))</f>
        <v/>
      </c>
    </row>
    <row r="3636" spans="1:5" outlineLevel="3" x14ac:dyDescent="0.25">
      <c r="A3636" s="39" t="s">
        <v>11055</v>
      </c>
      <c r="B3636" s="39" t="s">
        <v>1465</v>
      </c>
      <c r="C3636" s="40" t="s">
        <v>10940</v>
      </c>
      <c r="D3636" s="40" t="s">
        <v>1516</v>
      </c>
      <c r="E3636" s="41" t="str">
        <f>IF(ISNA(VLOOKUP(D3636,[1]finalsorted!$A:$H,$E$5,FALSE))=TRUE,"terminated",(VLOOKUP(D3636,[1]finalsorted!$A:$H,$E$5,FALSE)))</f>
        <v/>
      </c>
    </row>
    <row r="3637" spans="1:5" outlineLevel="3" x14ac:dyDescent="0.25">
      <c r="A3637" s="39" t="s">
        <v>11055</v>
      </c>
      <c r="B3637" s="39" t="s">
        <v>1465</v>
      </c>
      <c r="C3637" s="40" t="s">
        <v>10940</v>
      </c>
      <c r="D3637" s="40" t="s">
        <v>1517</v>
      </c>
      <c r="E3637" s="41" t="str">
        <f>IF(ISNA(VLOOKUP(D3637,[1]finalsorted!$A:$H,$E$5,FALSE))=TRUE,"terminated",(VLOOKUP(D3637,[1]finalsorted!$A:$H,$E$5,FALSE)))</f>
        <v/>
      </c>
    </row>
    <row r="3638" spans="1:5" outlineLevel="3" x14ac:dyDescent="0.25">
      <c r="A3638" s="39" t="s">
        <v>11055</v>
      </c>
      <c r="B3638" s="39" t="s">
        <v>1465</v>
      </c>
      <c r="C3638" s="40" t="s">
        <v>10940</v>
      </c>
      <c r="D3638" s="40" t="s">
        <v>1518</v>
      </c>
      <c r="E3638" s="41" t="str">
        <f>IF(ISNA(VLOOKUP(D3638,[1]finalsorted!$A:$H,$E$5,FALSE))=TRUE,"terminated",(VLOOKUP(D3638,[1]finalsorted!$A:$H,$E$5,FALSE)))</f>
        <v/>
      </c>
    </row>
    <row r="3639" spans="1:5" outlineLevel="3" x14ac:dyDescent="0.25">
      <c r="A3639" s="39" t="s">
        <v>11055</v>
      </c>
      <c r="B3639" s="39" t="s">
        <v>1465</v>
      </c>
      <c r="C3639" s="40" t="s">
        <v>10940</v>
      </c>
      <c r="D3639" s="40" t="s">
        <v>1519</v>
      </c>
      <c r="E3639" s="41" t="str">
        <f>IF(ISNA(VLOOKUP(D3639,[1]finalsorted!$A:$H,$E$5,FALSE))=TRUE,"terminated",(VLOOKUP(D3639,[1]finalsorted!$A:$H,$E$5,FALSE)))</f>
        <v/>
      </c>
    </row>
    <row r="3640" spans="1:5" outlineLevel="3" x14ac:dyDescent="0.25">
      <c r="A3640" s="39" t="s">
        <v>11055</v>
      </c>
      <c r="B3640" s="39" t="s">
        <v>1465</v>
      </c>
      <c r="C3640" s="40" t="s">
        <v>10940</v>
      </c>
      <c r="D3640" s="40" t="s">
        <v>1520</v>
      </c>
      <c r="E3640" s="41" t="str">
        <f>IF(ISNA(VLOOKUP(D3640,[1]finalsorted!$A:$H,$E$5,FALSE))=TRUE,"terminated",(VLOOKUP(D3640,[1]finalsorted!$A:$H,$E$5,FALSE)))</f>
        <v/>
      </c>
    </row>
    <row r="3641" spans="1:5" outlineLevel="3" x14ac:dyDescent="0.25">
      <c r="A3641" s="39" t="s">
        <v>11055</v>
      </c>
      <c r="B3641" s="39" t="s">
        <v>1465</v>
      </c>
      <c r="C3641" s="40" t="s">
        <v>10940</v>
      </c>
      <c r="D3641" s="40" t="s">
        <v>1521</v>
      </c>
      <c r="E3641" s="41" t="str">
        <f>IF(ISNA(VLOOKUP(D3641,[1]finalsorted!$A:$H,$E$5,FALSE))=TRUE,"terminated",(VLOOKUP(D3641,[1]finalsorted!$A:$H,$E$5,FALSE)))</f>
        <v/>
      </c>
    </row>
    <row r="3642" spans="1:5" outlineLevel="3" x14ac:dyDescent="0.25">
      <c r="A3642" s="39" t="s">
        <v>11055</v>
      </c>
      <c r="B3642" s="39" t="s">
        <v>1465</v>
      </c>
      <c r="C3642" s="40" t="s">
        <v>10940</v>
      </c>
      <c r="D3642" s="40" t="s">
        <v>1522</v>
      </c>
      <c r="E3642" s="41" t="str">
        <f>IF(ISNA(VLOOKUP(D3642,[1]finalsorted!$A:$H,$E$5,FALSE))=TRUE,"terminated",(VLOOKUP(D3642,[1]finalsorted!$A:$H,$E$5,FALSE)))</f>
        <v/>
      </c>
    </row>
    <row r="3643" spans="1:5" outlineLevel="3" x14ac:dyDescent="0.25">
      <c r="A3643" s="39" t="s">
        <v>11055</v>
      </c>
      <c r="B3643" s="39" t="s">
        <v>1465</v>
      </c>
      <c r="C3643" s="40" t="s">
        <v>10940</v>
      </c>
      <c r="D3643" s="40" t="s">
        <v>1523</v>
      </c>
      <c r="E3643" s="41" t="str">
        <f>IF(ISNA(VLOOKUP(D3643,[1]finalsorted!$A:$H,$E$5,FALSE))=TRUE,"terminated",(VLOOKUP(D3643,[1]finalsorted!$A:$H,$E$5,FALSE)))</f>
        <v/>
      </c>
    </row>
    <row r="3644" spans="1:5" outlineLevel="3" x14ac:dyDescent="0.25">
      <c r="A3644" s="39" t="s">
        <v>11055</v>
      </c>
      <c r="B3644" s="39" t="s">
        <v>1465</v>
      </c>
      <c r="C3644" s="40" t="s">
        <v>10940</v>
      </c>
      <c r="D3644" s="40" t="s">
        <v>1524</v>
      </c>
      <c r="E3644" s="41" t="str">
        <f>IF(ISNA(VLOOKUP(D3644,[1]finalsorted!$A:$H,$E$5,FALSE))=TRUE,"terminated",(VLOOKUP(D3644,[1]finalsorted!$A:$H,$E$5,FALSE)))</f>
        <v/>
      </c>
    </row>
    <row r="3645" spans="1:5" outlineLevel="3" x14ac:dyDescent="0.25">
      <c r="A3645" s="39" t="s">
        <v>11055</v>
      </c>
      <c r="B3645" s="39" t="s">
        <v>1465</v>
      </c>
      <c r="C3645" s="40" t="s">
        <v>10940</v>
      </c>
      <c r="D3645" s="40" t="s">
        <v>1525</v>
      </c>
      <c r="E3645" s="41" t="str">
        <f>IF(ISNA(VLOOKUP(D3645,[1]finalsorted!$A:$H,$E$5,FALSE))=TRUE,"terminated",(VLOOKUP(D3645,[1]finalsorted!$A:$H,$E$5,FALSE)))</f>
        <v/>
      </c>
    </row>
    <row r="3646" spans="1:5" outlineLevel="3" x14ac:dyDescent="0.25">
      <c r="A3646" s="39" t="s">
        <v>11055</v>
      </c>
      <c r="B3646" s="39" t="s">
        <v>1465</v>
      </c>
      <c r="C3646" s="40" t="s">
        <v>10940</v>
      </c>
      <c r="D3646" s="40" t="s">
        <v>1526</v>
      </c>
      <c r="E3646" s="41" t="str">
        <f>IF(ISNA(VLOOKUP(D3646,[1]finalsorted!$A:$H,$E$5,FALSE))=TRUE,"terminated",(VLOOKUP(D3646,[1]finalsorted!$A:$H,$E$5,FALSE)))</f>
        <v/>
      </c>
    </row>
    <row r="3647" spans="1:5" outlineLevel="3" x14ac:dyDescent="0.25">
      <c r="A3647" s="39" t="s">
        <v>11055</v>
      </c>
      <c r="B3647" s="39" t="s">
        <v>1465</v>
      </c>
      <c r="C3647" s="40" t="s">
        <v>10940</v>
      </c>
      <c r="D3647" s="40" t="s">
        <v>1527</v>
      </c>
      <c r="E3647" s="41" t="str">
        <f>IF(ISNA(VLOOKUP(D3647,[1]finalsorted!$A:$H,$E$5,FALSE))=TRUE,"terminated",(VLOOKUP(D3647,[1]finalsorted!$A:$H,$E$5,FALSE)))</f>
        <v/>
      </c>
    </row>
    <row r="3648" spans="1:5" outlineLevel="3" x14ac:dyDescent="0.25">
      <c r="A3648" s="39" t="s">
        <v>11055</v>
      </c>
      <c r="B3648" s="39" t="s">
        <v>1465</v>
      </c>
      <c r="C3648" s="40" t="s">
        <v>10940</v>
      </c>
      <c r="D3648" s="40" t="s">
        <v>1528</v>
      </c>
      <c r="E3648" s="41" t="str">
        <f>IF(ISNA(VLOOKUP(D3648,[1]finalsorted!$A:$H,$E$5,FALSE))=TRUE,"terminated",(VLOOKUP(D3648,[1]finalsorted!$A:$H,$E$5,FALSE)))</f>
        <v/>
      </c>
    </row>
    <row r="3649" spans="1:5" outlineLevel="3" x14ac:dyDescent="0.25">
      <c r="A3649" s="39" t="s">
        <v>11055</v>
      </c>
      <c r="B3649" s="39" t="s">
        <v>1465</v>
      </c>
      <c r="C3649" s="40" t="s">
        <v>10940</v>
      </c>
      <c r="D3649" s="40" t="s">
        <v>1529</v>
      </c>
      <c r="E3649" s="41" t="str">
        <f>IF(ISNA(VLOOKUP(D3649,[1]finalsorted!$A:$H,$E$5,FALSE))=TRUE,"terminated",(VLOOKUP(D3649,[1]finalsorted!$A:$H,$E$5,FALSE)))</f>
        <v/>
      </c>
    </row>
    <row r="3650" spans="1:5" outlineLevel="3" x14ac:dyDescent="0.25">
      <c r="A3650" s="39" t="s">
        <v>11055</v>
      </c>
      <c r="B3650" s="39" t="s">
        <v>1465</v>
      </c>
      <c r="C3650" s="40" t="s">
        <v>10940</v>
      </c>
      <c r="D3650" s="40" t="s">
        <v>1530</v>
      </c>
      <c r="E3650" s="41">
        <f>IF(ISNA(VLOOKUP(D3650,[1]finalsorted!$A:$H,$E$5,FALSE))=TRUE,"terminated",(VLOOKUP(D3650,[1]finalsorted!$A:$H,$E$5,FALSE)))</f>
        <v>78873.350000000006</v>
      </c>
    </row>
    <row r="3651" spans="1:5" outlineLevel="3" x14ac:dyDescent="0.25">
      <c r="A3651" s="39" t="s">
        <v>11055</v>
      </c>
      <c r="B3651" s="39" t="s">
        <v>1465</v>
      </c>
      <c r="C3651" s="40" t="s">
        <v>10940</v>
      </c>
      <c r="D3651" s="40" t="s">
        <v>1531</v>
      </c>
      <c r="E3651" s="41" t="str">
        <f>IF(ISNA(VLOOKUP(D3651,[1]finalsorted!$A:$H,$E$5,FALSE))=TRUE,"terminated",(VLOOKUP(D3651,[1]finalsorted!$A:$H,$E$5,FALSE)))</f>
        <v/>
      </c>
    </row>
    <row r="3652" spans="1:5" outlineLevel="3" x14ac:dyDescent="0.25">
      <c r="A3652" s="39" t="s">
        <v>11055</v>
      </c>
      <c r="B3652" s="39" t="s">
        <v>1465</v>
      </c>
      <c r="C3652" s="40" t="s">
        <v>10940</v>
      </c>
      <c r="D3652" s="40" t="s">
        <v>1532</v>
      </c>
      <c r="E3652" s="41" t="str">
        <f>IF(ISNA(VLOOKUP(D3652,[1]finalsorted!$A:$H,$E$5,FALSE))=TRUE,"terminated",(VLOOKUP(D3652,[1]finalsorted!$A:$H,$E$5,FALSE)))</f>
        <v/>
      </c>
    </row>
    <row r="3653" spans="1:5" outlineLevel="3" x14ac:dyDescent="0.25">
      <c r="A3653" s="39" t="s">
        <v>11055</v>
      </c>
      <c r="B3653" s="39" t="s">
        <v>1465</v>
      </c>
      <c r="C3653" s="40" t="s">
        <v>10940</v>
      </c>
      <c r="D3653" s="40" t="s">
        <v>1533</v>
      </c>
      <c r="E3653" s="41" t="str">
        <f>IF(ISNA(VLOOKUP(D3653,[1]finalsorted!$A:$H,$E$5,FALSE))=TRUE,"terminated",(VLOOKUP(D3653,[1]finalsorted!$A:$H,$E$5,FALSE)))</f>
        <v/>
      </c>
    </row>
    <row r="3654" spans="1:5" outlineLevel="3" x14ac:dyDescent="0.25">
      <c r="A3654" s="39" t="s">
        <v>11055</v>
      </c>
      <c r="B3654" s="39" t="s">
        <v>1465</v>
      </c>
      <c r="C3654" s="40" t="s">
        <v>10940</v>
      </c>
      <c r="D3654" s="40" t="s">
        <v>1534</v>
      </c>
      <c r="E3654" s="41" t="str">
        <f>IF(ISNA(VLOOKUP(D3654,[1]finalsorted!$A:$H,$E$5,FALSE))=TRUE,"terminated",(VLOOKUP(D3654,[1]finalsorted!$A:$H,$E$5,FALSE)))</f>
        <v/>
      </c>
    </row>
    <row r="3655" spans="1:5" outlineLevel="3" x14ac:dyDescent="0.25">
      <c r="A3655" s="39" t="s">
        <v>11055</v>
      </c>
      <c r="B3655" s="39" t="s">
        <v>1465</v>
      </c>
      <c r="C3655" s="40" t="s">
        <v>10940</v>
      </c>
      <c r="D3655" s="40" t="s">
        <v>1535</v>
      </c>
      <c r="E3655" s="41" t="str">
        <f>IF(ISNA(VLOOKUP(D3655,[1]finalsorted!$A:$H,$E$5,FALSE))=TRUE,"terminated",(VLOOKUP(D3655,[1]finalsorted!$A:$H,$E$5,FALSE)))</f>
        <v/>
      </c>
    </row>
    <row r="3656" spans="1:5" outlineLevel="3" x14ac:dyDescent="0.25">
      <c r="A3656" s="39" t="s">
        <v>11055</v>
      </c>
      <c r="B3656" s="39" t="s">
        <v>1465</v>
      </c>
      <c r="C3656" s="40" t="s">
        <v>10940</v>
      </c>
      <c r="D3656" s="40" t="s">
        <v>1536</v>
      </c>
      <c r="E3656" s="41" t="str">
        <f>IF(ISNA(VLOOKUP(D3656,[1]finalsorted!$A:$H,$E$5,FALSE))=TRUE,"terminated",(VLOOKUP(D3656,[1]finalsorted!$A:$H,$E$5,FALSE)))</f>
        <v/>
      </c>
    </row>
    <row r="3657" spans="1:5" outlineLevel="3" x14ac:dyDescent="0.25">
      <c r="A3657" s="39" t="s">
        <v>11055</v>
      </c>
      <c r="B3657" s="39" t="s">
        <v>1465</v>
      </c>
      <c r="C3657" s="40" t="s">
        <v>10940</v>
      </c>
      <c r="D3657" s="40" t="s">
        <v>1537</v>
      </c>
      <c r="E3657" s="41" t="str">
        <f>IF(ISNA(VLOOKUP(D3657,[1]finalsorted!$A:$H,$E$5,FALSE))=TRUE,"terminated",(VLOOKUP(D3657,[1]finalsorted!$A:$H,$E$5,FALSE)))</f>
        <v/>
      </c>
    </row>
    <row r="3658" spans="1:5" outlineLevel="3" x14ac:dyDescent="0.25">
      <c r="A3658" s="39" t="s">
        <v>11055</v>
      </c>
      <c r="B3658" s="39" t="s">
        <v>1465</v>
      </c>
      <c r="C3658" s="40" t="s">
        <v>10940</v>
      </c>
      <c r="D3658" s="40" t="s">
        <v>1538</v>
      </c>
      <c r="E3658" s="41" t="str">
        <f>IF(ISNA(VLOOKUP(D3658,[1]finalsorted!$A:$H,$E$5,FALSE))=TRUE,"terminated",(VLOOKUP(D3658,[1]finalsorted!$A:$H,$E$5,FALSE)))</f>
        <v/>
      </c>
    </row>
    <row r="3659" spans="1:5" outlineLevel="3" x14ac:dyDescent="0.25">
      <c r="A3659" s="39" t="s">
        <v>11055</v>
      </c>
      <c r="B3659" s="39" t="s">
        <v>1465</v>
      </c>
      <c r="C3659" s="40" t="s">
        <v>10940</v>
      </c>
      <c r="D3659" s="40" t="s">
        <v>1539</v>
      </c>
      <c r="E3659" s="41" t="str">
        <f>IF(ISNA(VLOOKUP(D3659,[1]finalsorted!$A:$H,$E$5,FALSE))=TRUE,"terminated",(VLOOKUP(D3659,[1]finalsorted!$A:$H,$E$5,FALSE)))</f>
        <v/>
      </c>
    </row>
    <row r="3660" spans="1:5" outlineLevel="3" x14ac:dyDescent="0.25">
      <c r="A3660" s="39" t="s">
        <v>11055</v>
      </c>
      <c r="B3660" s="39" t="s">
        <v>1465</v>
      </c>
      <c r="C3660" s="40" t="s">
        <v>10940</v>
      </c>
      <c r="D3660" s="40" t="s">
        <v>1540</v>
      </c>
      <c r="E3660" s="41" t="str">
        <f>IF(ISNA(VLOOKUP(D3660,[1]finalsorted!$A:$H,$E$5,FALSE))=TRUE,"terminated",(VLOOKUP(D3660,[1]finalsorted!$A:$H,$E$5,FALSE)))</f>
        <v/>
      </c>
    </row>
    <row r="3661" spans="1:5" outlineLevel="3" x14ac:dyDescent="0.25">
      <c r="A3661" s="39" t="s">
        <v>11055</v>
      </c>
      <c r="B3661" s="39" t="s">
        <v>1465</v>
      </c>
      <c r="C3661" s="40" t="s">
        <v>10940</v>
      </c>
      <c r="D3661" s="40" t="s">
        <v>1541</v>
      </c>
      <c r="E3661" s="41" t="str">
        <f>IF(ISNA(VLOOKUP(D3661,[1]finalsorted!$A:$H,$E$5,FALSE))=TRUE,"terminated",(VLOOKUP(D3661,[1]finalsorted!$A:$H,$E$5,FALSE)))</f>
        <v/>
      </c>
    </row>
    <row r="3662" spans="1:5" outlineLevel="3" x14ac:dyDescent="0.25">
      <c r="A3662" s="39" t="s">
        <v>11055</v>
      </c>
      <c r="B3662" s="39" t="s">
        <v>1465</v>
      </c>
      <c r="C3662" s="40" t="s">
        <v>10940</v>
      </c>
      <c r="D3662" s="40" t="s">
        <v>1542</v>
      </c>
      <c r="E3662" s="41" t="str">
        <f>IF(ISNA(VLOOKUP(D3662,[1]finalsorted!$A:$H,$E$5,FALSE))=TRUE,"terminated",(VLOOKUP(D3662,[1]finalsorted!$A:$H,$E$5,FALSE)))</f>
        <v/>
      </c>
    </row>
    <row r="3663" spans="1:5" outlineLevel="3" x14ac:dyDescent="0.25">
      <c r="A3663" s="39" t="s">
        <v>11055</v>
      </c>
      <c r="B3663" s="39" t="s">
        <v>1465</v>
      </c>
      <c r="C3663" s="40" t="s">
        <v>10940</v>
      </c>
      <c r="D3663" s="40" t="s">
        <v>1543</v>
      </c>
      <c r="E3663" s="41" t="str">
        <f>IF(ISNA(VLOOKUP(D3663,[1]finalsorted!$A:$H,$E$5,FALSE))=TRUE,"terminated",(VLOOKUP(D3663,[1]finalsorted!$A:$H,$E$5,FALSE)))</f>
        <v/>
      </c>
    </row>
    <row r="3664" spans="1:5" outlineLevel="3" x14ac:dyDescent="0.25">
      <c r="A3664" s="39" t="s">
        <v>11055</v>
      </c>
      <c r="B3664" s="39" t="s">
        <v>1465</v>
      </c>
      <c r="C3664" s="40" t="s">
        <v>10940</v>
      </c>
      <c r="D3664" s="40" t="s">
        <v>1544</v>
      </c>
      <c r="E3664" s="41" t="str">
        <f>IF(ISNA(VLOOKUP(D3664,[1]finalsorted!$A:$H,$E$5,FALSE))=TRUE,"terminated",(VLOOKUP(D3664,[1]finalsorted!$A:$H,$E$5,FALSE)))</f>
        <v/>
      </c>
    </row>
    <row r="3665" spans="1:5" outlineLevel="3" x14ac:dyDescent="0.25">
      <c r="A3665" s="39" t="s">
        <v>11055</v>
      </c>
      <c r="B3665" s="39" t="s">
        <v>1465</v>
      </c>
      <c r="C3665" s="40" t="s">
        <v>10940</v>
      </c>
      <c r="D3665" s="40" t="s">
        <v>1545</v>
      </c>
      <c r="E3665" s="41" t="str">
        <f>IF(ISNA(VLOOKUP(D3665,[1]finalsorted!$A:$H,$E$5,FALSE))=TRUE,"terminated",(VLOOKUP(D3665,[1]finalsorted!$A:$H,$E$5,FALSE)))</f>
        <v/>
      </c>
    </row>
    <row r="3666" spans="1:5" outlineLevel="3" x14ac:dyDescent="0.25">
      <c r="A3666" s="39" t="s">
        <v>11055</v>
      </c>
      <c r="B3666" s="39" t="s">
        <v>1465</v>
      </c>
      <c r="C3666" s="40" t="s">
        <v>10940</v>
      </c>
      <c r="D3666" s="40" t="s">
        <v>1546</v>
      </c>
      <c r="E3666" s="41" t="str">
        <f>IF(ISNA(VLOOKUP(D3666,[1]finalsorted!$A:$H,$E$5,FALSE))=TRUE,"terminated",(VLOOKUP(D3666,[1]finalsorted!$A:$H,$E$5,FALSE)))</f>
        <v/>
      </c>
    </row>
    <row r="3667" spans="1:5" outlineLevel="3" x14ac:dyDescent="0.25">
      <c r="A3667" s="39" t="s">
        <v>11055</v>
      </c>
      <c r="B3667" s="39" t="s">
        <v>1465</v>
      </c>
      <c r="C3667" s="40" t="s">
        <v>10940</v>
      </c>
      <c r="D3667" s="40" t="s">
        <v>1547</v>
      </c>
      <c r="E3667" s="41" t="str">
        <f>IF(ISNA(VLOOKUP(D3667,[1]finalsorted!$A:$H,$E$5,FALSE))=TRUE,"terminated",(VLOOKUP(D3667,[1]finalsorted!$A:$H,$E$5,FALSE)))</f>
        <v/>
      </c>
    </row>
    <row r="3668" spans="1:5" outlineLevel="3" x14ac:dyDescent="0.25">
      <c r="A3668" s="39" t="s">
        <v>11055</v>
      </c>
      <c r="B3668" s="39" t="s">
        <v>1465</v>
      </c>
      <c r="C3668" s="40" t="s">
        <v>10940</v>
      </c>
      <c r="D3668" s="40" t="s">
        <v>1548</v>
      </c>
      <c r="E3668" s="41" t="str">
        <f>IF(ISNA(VLOOKUP(D3668,[1]finalsorted!$A:$H,$E$5,FALSE))=TRUE,"terminated",(VLOOKUP(D3668,[1]finalsorted!$A:$H,$E$5,FALSE)))</f>
        <v/>
      </c>
    </row>
    <row r="3669" spans="1:5" outlineLevel="3" x14ac:dyDescent="0.25">
      <c r="A3669" s="39" t="s">
        <v>11055</v>
      </c>
      <c r="B3669" s="39" t="s">
        <v>1465</v>
      </c>
      <c r="C3669" s="40" t="s">
        <v>10940</v>
      </c>
      <c r="D3669" s="40" t="s">
        <v>1549</v>
      </c>
      <c r="E3669" s="41" t="str">
        <f>IF(ISNA(VLOOKUP(D3669,[1]finalsorted!$A:$H,$E$5,FALSE))=TRUE,"terminated",(VLOOKUP(D3669,[1]finalsorted!$A:$H,$E$5,FALSE)))</f>
        <v/>
      </c>
    </row>
    <row r="3670" spans="1:5" outlineLevel="3" x14ac:dyDescent="0.25">
      <c r="A3670" s="39" t="s">
        <v>11055</v>
      </c>
      <c r="B3670" s="39" t="s">
        <v>1465</v>
      </c>
      <c r="C3670" s="40" t="s">
        <v>10940</v>
      </c>
      <c r="D3670" s="40" t="s">
        <v>1550</v>
      </c>
      <c r="E3670" s="41" t="str">
        <f>IF(ISNA(VLOOKUP(D3670,[1]finalsorted!$A:$H,$E$5,FALSE))=TRUE,"terminated",(VLOOKUP(D3670,[1]finalsorted!$A:$H,$E$5,FALSE)))</f>
        <v/>
      </c>
    </row>
    <row r="3671" spans="1:5" outlineLevel="3" x14ac:dyDescent="0.25">
      <c r="A3671" s="39" t="s">
        <v>11055</v>
      </c>
      <c r="B3671" s="39" t="s">
        <v>1465</v>
      </c>
      <c r="C3671" s="40" t="s">
        <v>10940</v>
      </c>
      <c r="D3671" s="40" t="s">
        <v>1551</v>
      </c>
      <c r="E3671" s="41" t="str">
        <f>IF(ISNA(VLOOKUP(D3671,[1]finalsorted!$A:$H,$E$5,FALSE))=TRUE,"terminated",(VLOOKUP(D3671,[1]finalsorted!$A:$H,$E$5,FALSE)))</f>
        <v/>
      </c>
    </row>
    <row r="3672" spans="1:5" outlineLevel="3" x14ac:dyDescent="0.25">
      <c r="A3672" s="39" t="s">
        <v>11055</v>
      </c>
      <c r="B3672" s="39" t="s">
        <v>1465</v>
      </c>
      <c r="C3672" s="40" t="s">
        <v>10940</v>
      </c>
      <c r="D3672" s="40" t="s">
        <v>1552</v>
      </c>
      <c r="E3672" s="41" t="str">
        <f>IF(ISNA(VLOOKUP(D3672,[1]finalsorted!$A:$H,$E$5,FALSE))=TRUE,"terminated",(VLOOKUP(D3672,[1]finalsorted!$A:$H,$E$5,FALSE)))</f>
        <v/>
      </c>
    </row>
    <row r="3673" spans="1:5" outlineLevel="3" x14ac:dyDescent="0.25">
      <c r="A3673" s="39" t="s">
        <v>11055</v>
      </c>
      <c r="B3673" s="39" t="s">
        <v>1465</v>
      </c>
      <c r="C3673" s="40" t="s">
        <v>10940</v>
      </c>
      <c r="D3673" s="40" t="s">
        <v>1553</v>
      </c>
      <c r="E3673" s="41" t="str">
        <f>IF(ISNA(VLOOKUP(D3673,[1]finalsorted!$A:$H,$E$5,FALSE))=TRUE,"terminated",(VLOOKUP(D3673,[1]finalsorted!$A:$H,$E$5,FALSE)))</f>
        <v/>
      </c>
    </row>
    <row r="3674" spans="1:5" outlineLevel="3" x14ac:dyDescent="0.25">
      <c r="A3674" s="39" t="s">
        <v>11055</v>
      </c>
      <c r="B3674" s="39" t="s">
        <v>1465</v>
      </c>
      <c r="C3674" s="40" t="s">
        <v>10940</v>
      </c>
      <c r="D3674" s="40" t="s">
        <v>1554</v>
      </c>
      <c r="E3674" s="41" t="str">
        <f>IF(ISNA(VLOOKUP(D3674,[1]finalsorted!$A:$H,$E$5,FALSE))=TRUE,"terminated",(VLOOKUP(D3674,[1]finalsorted!$A:$H,$E$5,FALSE)))</f>
        <v/>
      </c>
    </row>
    <row r="3675" spans="1:5" outlineLevel="3" x14ac:dyDescent="0.25">
      <c r="A3675" s="39" t="s">
        <v>11055</v>
      </c>
      <c r="B3675" s="39" t="s">
        <v>1465</v>
      </c>
      <c r="C3675" s="40" t="s">
        <v>10940</v>
      </c>
      <c r="D3675" s="40" t="s">
        <v>1555</v>
      </c>
      <c r="E3675" s="41" t="str">
        <f>IF(ISNA(VLOOKUP(D3675,[1]finalsorted!$A:$H,$E$5,FALSE))=TRUE,"terminated",(VLOOKUP(D3675,[1]finalsorted!$A:$H,$E$5,FALSE)))</f>
        <v/>
      </c>
    </row>
    <row r="3676" spans="1:5" outlineLevel="3" x14ac:dyDescent="0.25">
      <c r="A3676" s="39" t="s">
        <v>11055</v>
      </c>
      <c r="B3676" s="39" t="s">
        <v>1465</v>
      </c>
      <c r="C3676" s="40" t="s">
        <v>10940</v>
      </c>
      <c r="D3676" s="40" t="s">
        <v>1556</v>
      </c>
      <c r="E3676" s="41" t="str">
        <f>IF(ISNA(VLOOKUP(D3676,[1]finalsorted!$A:$H,$E$5,FALSE))=TRUE,"terminated",(VLOOKUP(D3676,[1]finalsorted!$A:$H,$E$5,FALSE)))</f>
        <v/>
      </c>
    </row>
    <row r="3677" spans="1:5" outlineLevel="3" x14ac:dyDescent="0.25">
      <c r="A3677" s="39" t="s">
        <v>11055</v>
      </c>
      <c r="B3677" s="39" t="s">
        <v>1465</v>
      </c>
      <c r="C3677" s="40" t="s">
        <v>10940</v>
      </c>
      <c r="D3677" s="40" t="s">
        <v>1557</v>
      </c>
      <c r="E3677" s="41" t="str">
        <f>IF(ISNA(VLOOKUP(D3677,[1]finalsorted!$A:$H,$E$5,FALSE))=TRUE,"terminated",(VLOOKUP(D3677,[1]finalsorted!$A:$H,$E$5,FALSE)))</f>
        <v/>
      </c>
    </row>
    <row r="3678" spans="1:5" outlineLevel="3" x14ac:dyDescent="0.25">
      <c r="A3678" s="39" t="s">
        <v>11055</v>
      </c>
      <c r="B3678" s="39" t="s">
        <v>1465</v>
      </c>
      <c r="C3678" s="40" t="s">
        <v>10940</v>
      </c>
      <c r="D3678" s="40" t="s">
        <v>1558</v>
      </c>
      <c r="E3678" s="41" t="str">
        <f>IF(ISNA(VLOOKUP(D3678,[1]finalsorted!$A:$H,$E$5,FALSE))=TRUE,"terminated",(VLOOKUP(D3678,[1]finalsorted!$A:$H,$E$5,FALSE)))</f>
        <v/>
      </c>
    </row>
    <row r="3679" spans="1:5" outlineLevel="3" x14ac:dyDescent="0.25">
      <c r="A3679" s="39" t="s">
        <v>11055</v>
      </c>
      <c r="B3679" s="39" t="s">
        <v>1465</v>
      </c>
      <c r="C3679" s="40" t="s">
        <v>10940</v>
      </c>
      <c r="D3679" s="40" t="s">
        <v>1559</v>
      </c>
      <c r="E3679" s="41" t="str">
        <f>IF(ISNA(VLOOKUP(D3679,[1]finalsorted!$A:$H,$E$5,FALSE))=TRUE,"terminated",(VLOOKUP(D3679,[1]finalsorted!$A:$H,$E$5,FALSE)))</f>
        <v/>
      </c>
    </row>
    <row r="3680" spans="1:5" outlineLevel="3" x14ac:dyDescent="0.25">
      <c r="A3680" s="39" t="s">
        <v>11055</v>
      </c>
      <c r="B3680" s="39" t="s">
        <v>1465</v>
      </c>
      <c r="C3680" s="40" t="s">
        <v>10940</v>
      </c>
      <c r="D3680" s="40" t="s">
        <v>1560</v>
      </c>
      <c r="E3680" s="41" t="str">
        <f>IF(ISNA(VLOOKUP(D3680,[1]finalsorted!$A:$H,$E$5,FALSE))=TRUE,"terminated",(VLOOKUP(D3680,[1]finalsorted!$A:$H,$E$5,FALSE)))</f>
        <v/>
      </c>
    </row>
    <row r="3681" spans="1:5" outlineLevel="3" x14ac:dyDescent="0.25">
      <c r="A3681" s="39" t="s">
        <v>11055</v>
      </c>
      <c r="B3681" s="39" t="s">
        <v>1465</v>
      </c>
      <c r="C3681" s="40" t="s">
        <v>10940</v>
      </c>
      <c r="D3681" s="40" t="s">
        <v>1561</v>
      </c>
      <c r="E3681" s="41" t="str">
        <f>IF(ISNA(VLOOKUP(D3681,[1]finalsorted!$A:$H,$E$5,FALSE))=TRUE,"terminated",(VLOOKUP(D3681,[1]finalsorted!$A:$H,$E$5,FALSE)))</f>
        <v/>
      </c>
    </row>
    <row r="3682" spans="1:5" outlineLevel="3" x14ac:dyDescent="0.25">
      <c r="A3682" s="39" t="s">
        <v>11055</v>
      </c>
      <c r="B3682" s="39" t="s">
        <v>1465</v>
      </c>
      <c r="C3682" s="40" t="s">
        <v>10940</v>
      </c>
      <c r="D3682" s="40" t="s">
        <v>1562</v>
      </c>
      <c r="E3682" s="41" t="str">
        <f>IF(ISNA(VLOOKUP(D3682,[1]finalsorted!$A:$H,$E$5,FALSE))=TRUE,"terminated",(VLOOKUP(D3682,[1]finalsorted!$A:$H,$E$5,FALSE)))</f>
        <v/>
      </c>
    </row>
    <row r="3683" spans="1:5" outlineLevel="3" x14ac:dyDescent="0.25">
      <c r="A3683" s="39" t="s">
        <v>11055</v>
      </c>
      <c r="B3683" s="39" t="s">
        <v>1465</v>
      </c>
      <c r="C3683" s="40" t="s">
        <v>10940</v>
      </c>
      <c r="D3683" s="40" t="s">
        <v>1563</v>
      </c>
      <c r="E3683" s="41" t="str">
        <f>IF(ISNA(VLOOKUP(D3683,[1]finalsorted!$A:$H,$E$5,FALSE))=TRUE,"terminated",(VLOOKUP(D3683,[1]finalsorted!$A:$H,$E$5,FALSE)))</f>
        <v/>
      </c>
    </row>
    <row r="3684" spans="1:5" outlineLevel="3" x14ac:dyDescent="0.25">
      <c r="A3684" s="39" t="s">
        <v>11055</v>
      </c>
      <c r="B3684" s="39" t="s">
        <v>1465</v>
      </c>
      <c r="C3684" s="40" t="s">
        <v>10940</v>
      </c>
      <c r="D3684" s="40" t="s">
        <v>1564</v>
      </c>
      <c r="E3684" s="41" t="str">
        <f>IF(ISNA(VLOOKUP(D3684,[1]finalsorted!$A:$H,$E$5,FALSE))=TRUE,"terminated",(VLOOKUP(D3684,[1]finalsorted!$A:$H,$E$5,FALSE)))</f>
        <v/>
      </c>
    </row>
    <row r="3685" spans="1:5" outlineLevel="3" x14ac:dyDescent="0.25">
      <c r="A3685" s="39" t="s">
        <v>11055</v>
      </c>
      <c r="B3685" s="39" t="s">
        <v>1465</v>
      </c>
      <c r="C3685" s="40" t="s">
        <v>10940</v>
      </c>
      <c r="D3685" s="40" t="s">
        <v>1565</v>
      </c>
      <c r="E3685" s="41">
        <f>IF(ISNA(VLOOKUP(D3685,[1]finalsorted!$A:$H,$E$5,FALSE))=TRUE,"terminated",(VLOOKUP(D3685,[1]finalsorted!$A:$H,$E$5,FALSE)))</f>
        <v>202148.85</v>
      </c>
    </row>
    <row r="3686" spans="1:5" outlineLevel="3" x14ac:dyDescent="0.25">
      <c r="A3686" s="39" t="s">
        <v>11055</v>
      </c>
      <c r="B3686" s="39" t="s">
        <v>1465</v>
      </c>
      <c r="C3686" s="40" t="s">
        <v>10940</v>
      </c>
      <c r="D3686" s="40" t="s">
        <v>1566</v>
      </c>
      <c r="E3686" s="41" t="str">
        <f>IF(ISNA(VLOOKUP(D3686,[1]finalsorted!$A:$H,$E$5,FALSE))=TRUE,"terminated",(VLOOKUP(D3686,[1]finalsorted!$A:$H,$E$5,FALSE)))</f>
        <v/>
      </c>
    </row>
    <row r="3687" spans="1:5" outlineLevel="3" x14ac:dyDescent="0.25">
      <c r="A3687" s="39" t="s">
        <v>11055</v>
      </c>
      <c r="B3687" s="39" t="s">
        <v>1465</v>
      </c>
      <c r="C3687" s="40" t="s">
        <v>10940</v>
      </c>
      <c r="D3687" s="40" t="s">
        <v>1567</v>
      </c>
      <c r="E3687" s="41" t="str">
        <f>IF(ISNA(VLOOKUP(D3687,[1]finalsorted!$A:$H,$E$5,FALSE))=TRUE,"terminated",(VLOOKUP(D3687,[1]finalsorted!$A:$H,$E$5,FALSE)))</f>
        <v/>
      </c>
    </row>
    <row r="3688" spans="1:5" outlineLevel="3" x14ac:dyDescent="0.25">
      <c r="A3688" s="39" t="s">
        <v>11055</v>
      </c>
      <c r="B3688" s="39" t="s">
        <v>1465</v>
      </c>
      <c r="C3688" s="40" t="s">
        <v>10940</v>
      </c>
      <c r="D3688" s="40" t="s">
        <v>1568</v>
      </c>
      <c r="E3688" s="41" t="str">
        <f>IF(ISNA(VLOOKUP(D3688,[1]finalsorted!$A:$H,$E$5,FALSE))=TRUE,"terminated",(VLOOKUP(D3688,[1]finalsorted!$A:$H,$E$5,FALSE)))</f>
        <v/>
      </c>
    </row>
    <row r="3689" spans="1:5" outlineLevel="3" x14ac:dyDescent="0.25">
      <c r="A3689" s="39" t="s">
        <v>11055</v>
      </c>
      <c r="B3689" s="39" t="s">
        <v>1465</v>
      </c>
      <c r="C3689" s="40" t="s">
        <v>10940</v>
      </c>
      <c r="D3689" s="40" t="s">
        <v>1569</v>
      </c>
      <c r="E3689" s="41" t="str">
        <f>IF(ISNA(VLOOKUP(D3689,[1]finalsorted!$A:$H,$E$5,FALSE))=TRUE,"terminated",(VLOOKUP(D3689,[1]finalsorted!$A:$H,$E$5,FALSE)))</f>
        <v/>
      </c>
    </row>
    <row r="3690" spans="1:5" outlineLevel="3" x14ac:dyDescent="0.25">
      <c r="A3690" s="39" t="s">
        <v>11055</v>
      </c>
      <c r="B3690" s="39" t="s">
        <v>1465</v>
      </c>
      <c r="C3690" s="40" t="s">
        <v>10940</v>
      </c>
      <c r="D3690" s="40" t="s">
        <v>1570</v>
      </c>
      <c r="E3690" s="41" t="str">
        <f>IF(ISNA(VLOOKUP(D3690,[1]finalsorted!$A:$H,$E$5,FALSE))=TRUE,"terminated",(VLOOKUP(D3690,[1]finalsorted!$A:$H,$E$5,FALSE)))</f>
        <v/>
      </c>
    </row>
    <row r="3691" spans="1:5" outlineLevel="3" x14ac:dyDescent="0.25">
      <c r="A3691" s="39" t="s">
        <v>11055</v>
      </c>
      <c r="B3691" s="39" t="s">
        <v>1465</v>
      </c>
      <c r="C3691" s="40" t="s">
        <v>10940</v>
      </c>
      <c r="D3691" s="40" t="s">
        <v>1571</v>
      </c>
      <c r="E3691" s="41" t="str">
        <f>IF(ISNA(VLOOKUP(D3691,[1]finalsorted!$A:$H,$E$5,FALSE))=TRUE,"terminated",(VLOOKUP(D3691,[1]finalsorted!$A:$H,$E$5,FALSE)))</f>
        <v/>
      </c>
    </row>
    <row r="3692" spans="1:5" outlineLevel="3" x14ac:dyDescent="0.25">
      <c r="A3692" s="39" t="s">
        <v>11055</v>
      </c>
      <c r="B3692" s="39" t="s">
        <v>1465</v>
      </c>
      <c r="C3692" s="40" t="s">
        <v>10940</v>
      </c>
      <c r="D3692" s="40" t="s">
        <v>1572</v>
      </c>
      <c r="E3692" s="41" t="str">
        <f>IF(ISNA(VLOOKUP(D3692,[1]finalsorted!$A:$H,$E$5,FALSE))=TRUE,"terminated",(VLOOKUP(D3692,[1]finalsorted!$A:$H,$E$5,FALSE)))</f>
        <v/>
      </c>
    </row>
    <row r="3693" spans="1:5" outlineLevel="3" x14ac:dyDescent="0.25">
      <c r="A3693" s="39" t="s">
        <v>11055</v>
      </c>
      <c r="B3693" s="39" t="s">
        <v>1465</v>
      </c>
      <c r="C3693" s="40" t="s">
        <v>10940</v>
      </c>
      <c r="D3693" s="40" t="s">
        <v>1573</v>
      </c>
      <c r="E3693" s="41" t="str">
        <f>IF(ISNA(VLOOKUP(D3693,[1]finalsorted!$A:$H,$E$5,FALSE))=TRUE,"terminated",(VLOOKUP(D3693,[1]finalsorted!$A:$H,$E$5,FALSE)))</f>
        <v/>
      </c>
    </row>
    <row r="3694" spans="1:5" outlineLevel="3" x14ac:dyDescent="0.25">
      <c r="A3694" s="39" t="s">
        <v>11055</v>
      </c>
      <c r="B3694" s="39" t="s">
        <v>1465</v>
      </c>
      <c r="C3694" s="40" t="s">
        <v>10940</v>
      </c>
      <c r="D3694" s="40" t="s">
        <v>1574</v>
      </c>
      <c r="E3694" s="41" t="str">
        <f>IF(ISNA(VLOOKUP(D3694,[1]finalsorted!$A:$H,$E$5,FALSE))=TRUE,"terminated",(VLOOKUP(D3694,[1]finalsorted!$A:$H,$E$5,FALSE)))</f>
        <v/>
      </c>
    </row>
    <row r="3695" spans="1:5" outlineLevel="3" x14ac:dyDescent="0.25">
      <c r="A3695" s="39" t="s">
        <v>11055</v>
      </c>
      <c r="B3695" s="39" t="s">
        <v>1465</v>
      </c>
      <c r="C3695" s="40" t="s">
        <v>10940</v>
      </c>
      <c r="D3695" s="40" t="s">
        <v>1575</v>
      </c>
      <c r="E3695" s="41" t="str">
        <f>IF(ISNA(VLOOKUP(D3695,[1]finalsorted!$A:$H,$E$5,FALSE))=TRUE,"terminated",(VLOOKUP(D3695,[1]finalsorted!$A:$H,$E$5,FALSE)))</f>
        <v/>
      </c>
    </row>
    <row r="3696" spans="1:5" outlineLevel="3" x14ac:dyDescent="0.25">
      <c r="A3696" s="39" t="s">
        <v>11055</v>
      </c>
      <c r="B3696" s="39" t="s">
        <v>1465</v>
      </c>
      <c r="C3696" s="40" t="s">
        <v>10940</v>
      </c>
      <c r="D3696" s="40" t="s">
        <v>1576</v>
      </c>
      <c r="E3696" s="41" t="str">
        <f>IF(ISNA(VLOOKUP(D3696,[1]finalsorted!$A:$H,$E$5,FALSE))=TRUE,"terminated",(VLOOKUP(D3696,[1]finalsorted!$A:$H,$E$5,FALSE)))</f>
        <v/>
      </c>
    </row>
    <row r="3697" spans="1:5" outlineLevel="3" x14ac:dyDescent="0.25">
      <c r="A3697" s="39" t="s">
        <v>11055</v>
      </c>
      <c r="B3697" s="39" t="s">
        <v>1465</v>
      </c>
      <c r="C3697" s="40" t="s">
        <v>10940</v>
      </c>
      <c r="D3697" s="40" t="s">
        <v>1577</v>
      </c>
      <c r="E3697" s="41" t="str">
        <f>IF(ISNA(VLOOKUP(D3697,[1]finalsorted!$A:$H,$E$5,FALSE))=TRUE,"terminated",(VLOOKUP(D3697,[1]finalsorted!$A:$H,$E$5,FALSE)))</f>
        <v/>
      </c>
    </row>
    <row r="3698" spans="1:5" outlineLevel="3" x14ac:dyDescent="0.25">
      <c r="A3698" s="39" t="s">
        <v>11055</v>
      </c>
      <c r="B3698" s="39" t="s">
        <v>1465</v>
      </c>
      <c r="C3698" s="40" t="s">
        <v>10940</v>
      </c>
      <c r="D3698" s="40" t="s">
        <v>1578</v>
      </c>
      <c r="E3698" s="41" t="str">
        <f>IF(ISNA(VLOOKUP(D3698,[1]finalsorted!$A:$H,$E$5,FALSE))=TRUE,"terminated",(VLOOKUP(D3698,[1]finalsorted!$A:$H,$E$5,FALSE)))</f>
        <v/>
      </c>
    </row>
    <row r="3699" spans="1:5" outlineLevel="3" x14ac:dyDescent="0.25">
      <c r="A3699" s="39" t="s">
        <v>11055</v>
      </c>
      <c r="B3699" s="39" t="s">
        <v>1465</v>
      </c>
      <c r="C3699" s="40" t="s">
        <v>10940</v>
      </c>
      <c r="D3699" s="40" t="s">
        <v>1579</v>
      </c>
      <c r="E3699" s="41" t="str">
        <f>IF(ISNA(VLOOKUP(D3699,[1]finalsorted!$A:$H,$E$5,FALSE))=TRUE,"terminated",(VLOOKUP(D3699,[1]finalsorted!$A:$H,$E$5,FALSE)))</f>
        <v/>
      </c>
    </row>
    <row r="3700" spans="1:5" outlineLevel="3" x14ac:dyDescent="0.25">
      <c r="A3700" s="39" t="s">
        <v>11055</v>
      </c>
      <c r="B3700" s="39" t="s">
        <v>1465</v>
      </c>
      <c r="C3700" s="40" t="s">
        <v>10940</v>
      </c>
      <c r="D3700" s="40" t="s">
        <v>1580</v>
      </c>
      <c r="E3700" s="41" t="str">
        <f>IF(ISNA(VLOOKUP(D3700,[1]finalsorted!$A:$H,$E$5,FALSE))=TRUE,"terminated",(VLOOKUP(D3700,[1]finalsorted!$A:$H,$E$5,FALSE)))</f>
        <v/>
      </c>
    </row>
    <row r="3701" spans="1:5" outlineLevel="3" x14ac:dyDescent="0.25">
      <c r="A3701" s="39" t="s">
        <v>11055</v>
      </c>
      <c r="B3701" s="39" t="s">
        <v>1465</v>
      </c>
      <c r="C3701" s="40" t="s">
        <v>10940</v>
      </c>
      <c r="D3701" s="40" t="s">
        <v>1581</v>
      </c>
      <c r="E3701" s="41" t="str">
        <f>IF(ISNA(VLOOKUP(D3701,[1]finalsorted!$A:$H,$E$5,FALSE))=TRUE,"terminated",(VLOOKUP(D3701,[1]finalsorted!$A:$H,$E$5,FALSE)))</f>
        <v/>
      </c>
    </row>
    <row r="3702" spans="1:5" outlineLevel="3" x14ac:dyDescent="0.25">
      <c r="A3702" s="39" t="s">
        <v>11055</v>
      </c>
      <c r="B3702" s="39" t="s">
        <v>1465</v>
      </c>
      <c r="C3702" s="40" t="s">
        <v>10940</v>
      </c>
      <c r="D3702" s="40" t="s">
        <v>1582</v>
      </c>
      <c r="E3702" s="41" t="str">
        <f>IF(ISNA(VLOOKUP(D3702,[1]finalsorted!$A:$H,$E$5,FALSE))=TRUE,"terminated",(VLOOKUP(D3702,[1]finalsorted!$A:$H,$E$5,FALSE)))</f>
        <v/>
      </c>
    </row>
    <row r="3703" spans="1:5" outlineLevel="3" x14ac:dyDescent="0.25">
      <c r="A3703" s="39" t="s">
        <v>11055</v>
      </c>
      <c r="B3703" s="39" t="s">
        <v>1465</v>
      </c>
      <c r="C3703" s="40" t="s">
        <v>10940</v>
      </c>
      <c r="D3703" s="40" t="s">
        <v>1583</v>
      </c>
      <c r="E3703" s="41" t="str">
        <f>IF(ISNA(VLOOKUP(D3703,[1]finalsorted!$A:$H,$E$5,FALSE))=TRUE,"terminated",(VLOOKUP(D3703,[1]finalsorted!$A:$H,$E$5,FALSE)))</f>
        <v/>
      </c>
    </row>
    <row r="3704" spans="1:5" outlineLevel="3" x14ac:dyDescent="0.25">
      <c r="A3704" s="39" t="s">
        <v>11055</v>
      </c>
      <c r="B3704" s="39" t="s">
        <v>1465</v>
      </c>
      <c r="C3704" s="40" t="s">
        <v>10940</v>
      </c>
      <c r="D3704" s="40" t="s">
        <v>1584</v>
      </c>
      <c r="E3704" s="41" t="str">
        <f>IF(ISNA(VLOOKUP(D3704,[1]finalsorted!$A:$H,$E$5,FALSE))=TRUE,"terminated",(VLOOKUP(D3704,[1]finalsorted!$A:$H,$E$5,FALSE)))</f>
        <v/>
      </c>
    </row>
    <row r="3705" spans="1:5" outlineLevel="3" x14ac:dyDescent="0.25">
      <c r="A3705" s="39" t="s">
        <v>11055</v>
      </c>
      <c r="B3705" s="39" t="s">
        <v>1465</v>
      </c>
      <c r="C3705" s="40" t="s">
        <v>10940</v>
      </c>
      <c r="D3705" s="40" t="s">
        <v>1585</v>
      </c>
      <c r="E3705" s="41">
        <f>IF(ISNA(VLOOKUP(D3705,[1]finalsorted!$A:$H,$E$5,FALSE))=TRUE,"terminated",(VLOOKUP(D3705,[1]finalsorted!$A:$H,$E$5,FALSE)))</f>
        <v>224656.83</v>
      </c>
    </row>
    <row r="3706" spans="1:5" outlineLevel="3" x14ac:dyDescent="0.25">
      <c r="A3706" s="39" t="s">
        <v>11055</v>
      </c>
      <c r="B3706" s="39" t="s">
        <v>1465</v>
      </c>
      <c r="C3706" s="40" t="s">
        <v>10940</v>
      </c>
      <c r="D3706" s="40" t="s">
        <v>1586</v>
      </c>
      <c r="E3706" s="41">
        <f>IF(ISNA(VLOOKUP(D3706,[1]finalsorted!$A:$H,$E$5,FALSE))=TRUE,"terminated",(VLOOKUP(D3706,[1]finalsorted!$A:$H,$E$5,FALSE)))</f>
        <v>3663254.08</v>
      </c>
    </row>
    <row r="3707" spans="1:5" outlineLevel="3" x14ac:dyDescent="0.25">
      <c r="A3707" s="39" t="s">
        <v>11055</v>
      </c>
      <c r="B3707" s="39" t="s">
        <v>1465</v>
      </c>
      <c r="C3707" s="40" t="s">
        <v>10940</v>
      </c>
      <c r="D3707" s="40" t="s">
        <v>1587</v>
      </c>
      <c r="E3707" s="41">
        <f>IF(ISNA(VLOOKUP(D3707,[1]finalsorted!$A:$H,$E$5,FALSE))=TRUE,"terminated",(VLOOKUP(D3707,[1]finalsorted!$A:$H,$E$5,FALSE)))</f>
        <v>493052.85</v>
      </c>
    </row>
    <row r="3708" spans="1:5" outlineLevel="3" x14ac:dyDescent="0.25">
      <c r="A3708" s="39" t="s">
        <v>11055</v>
      </c>
      <c r="B3708" s="39" t="s">
        <v>1465</v>
      </c>
      <c r="C3708" s="40" t="s">
        <v>10940</v>
      </c>
      <c r="D3708" s="40" t="s">
        <v>1588</v>
      </c>
      <c r="E3708" s="41" t="str">
        <f>IF(ISNA(VLOOKUP(D3708,[1]finalsorted!$A:$H,$E$5,FALSE))=TRUE,"terminated",(VLOOKUP(D3708,[1]finalsorted!$A:$H,$E$5,FALSE)))</f>
        <v/>
      </c>
    </row>
    <row r="3709" spans="1:5" outlineLevel="3" x14ac:dyDescent="0.25">
      <c r="A3709" s="39" t="s">
        <v>11055</v>
      </c>
      <c r="B3709" s="39" t="s">
        <v>1465</v>
      </c>
      <c r="C3709" s="40" t="s">
        <v>10940</v>
      </c>
      <c r="D3709" s="40" t="s">
        <v>1589</v>
      </c>
      <c r="E3709" s="41" t="str">
        <f>IF(ISNA(VLOOKUP(D3709,[1]finalsorted!$A:$H,$E$5,FALSE))=TRUE,"terminated",(VLOOKUP(D3709,[1]finalsorted!$A:$H,$E$5,FALSE)))</f>
        <v/>
      </c>
    </row>
    <row r="3710" spans="1:5" outlineLevel="3" x14ac:dyDescent="0.25">
      <c r="A3710" s="39" t="s">
        <v>11055</v>
      </c>
      <c r="B3710" s="39" t="s">
        <v>1465</v>
      </c>
      <c r="C3710" s="40" t="s">
        <v>10940</v>
      </c>
      <c r="D3710" s="40" t="s">
        <v>1590</v>
      </c>
      <c r="E3710" s="41">
        <f>IF(ISNA(VLOOKUP(D3710,[1]finalsorted!$A:$H,$E$5,FALSE))=TRUE,"terminated",(VLOOKUP(D3710,[1]finalsorted!$A:$H,$E$5,FALSE)))</f>
        <v>992461.47</v>
      </c>
    </row>
    <row r="3711" spans="1:5" outlineLevel="3" x14ac:dyDescent="0.25">
      <c r="A3711" s="39" t="s">
        <v>11055</v>
      </c>
      <c r="B3711" s="39" t="s">
        <v>1465</v>
      </c>
      <c r="C3711" s="40" t="s">
        <v>10940</v>
      </c>
      <c r="D3711" s="40" t="s">
        <v>1591</v>
      </c>
      <c r="E3711" s="41" t="str">
        <f>IF(ISNA(VLOOKUP(D3711,[1]finalsorted!$A:$H,$E$5,FALSE))=TRUE,"terminated",(VLOOKUP(D3711,[1]finalsorted!$A:$H,$E$5,FALSE)))</f>
        <v/>
      </c>
    </row>
    <row r="3712" spans="1:5" outlineLevel="3" x14ac:dyDescent="0.25">
      <c r="A3712" s="39" t="s">
        <v>11055</v>
      </c>
      <c r="B3712" s="39" t="s">
        <v>1465</v>
      </c>
      <c r="C3712" s="40" t="s">
        <v>10940</v>
      </c>
      <c r="D3712" s="40" t="s">
        <v>1592</v>
      </c>
      <c r="E3712" s="41" t="str">
        <f>IF(ISNA(VLOOKUP(D3712,[1]finalsorted!$A:$H,$E$5,FALSE))=TRUE,"terminated",(VLOOKUP(D3712,[1]finalsorted!$A:$H,$E$5,FALSE)))</f>
        <v/>
      </c>
    </row>
    <row r="3713" spans="1:5" outlineLevel="3" x14ac:dyDescent="0.25">
      <c r="A3713" s="39" t="s">
        <v>11055</v>
      </c>
      <c r="B3713" s="39" t="s">
        <v>1465</v>
      </c>
      <c r="C3713" s="40" t="s">
        <v>10940</v>
      </c>
      <c r="D3713" s="40" t="s">
        <v>1593</v>
      </c>
      <c r="E3713" s="41" t="str">
        <f>IF(ISNA(VLOOKUP(D3713,[1]finalsorted!$A:$H,$E$5,FALSE))=TRUE,"terminated",(VLOOKUP(D3713,[1]finalsorted!$A:$H,$E$5,FALSE)))</f>
        <v/>
      </c>
    </row>
    <row r="3714" spans="1:5" outlineLevel="3" x14ac:dyDescent="0.25">
      <c r="A3714" s="39" t="s">
        <v>11055</v>
      </c>
      <c r="B3714" s="39" t="s">
        <v>1465</v>
      </c>
      <c r="C3714" s="40" t="s">
        <v>10940</v>
      </c>
      <c r="D3714" s="40" t="s">
        <v>1594</v>
      </c>
      <c r="E3714" s="41" t="str">
        <f>IF(ISNA(VLOOKUP(D3714,[1]finalsorted!$A:$H,$E$5,FALSE))=TRUE,"terminated",(VLOOKUP(D3714,[1]finalsorted!$A:$H,$E$5,FALSE)))</f>
        <v/>
      </c>
    </row>
    <row r="3715" spans="1:5" outlineLevel="3" x14ac:dyDescent="0.25">
      <c r="A3715" s="39" t="s">
        <v>11055</v>
      </c>
      <c r="B3715" s="39" t="s">
        <v>1465</v>
      </c>
      <c r="C3715" s="40" t="s">
        <v>10940</v>
      </c>
      <c r="D3715" s="40" t="s">
        <v>1595</v>
      </c>
      <c r="E3715" s="41" t="str">
        <f>IF(ISNA(VLOOKUP(D3715,[1]finalsorted!$A:$H,$E$5,FALSE))=TRUE,"terminated",(VLOOKUP(D3715,[1]finalsorted!$A:$H,$E$5,FALSE)))</f>
        <v/>
      </c>
    </row>
    <row r="3716" spans="1:5" outlineLevel="3" x14ac:dyDescent="0.25">
      <c r="A3716" s="39" t="s">
        <v>11055</v>
      </c>
      <c r="B3716" s="39" t="s">
        <v>1465</v>
      </c>
      <c r="C3716" s="40" t="s">
        <v>10940</v>
      </c>
      <c r="D3716" s="40" t="s">
        <v>1596</v>
      </c>
      <c r="E3716" s="41" t="str">
        <f>IF(ISNA(VLOOKUP(D3716,[1]finalsorted!$A:$H,$E$5,FALSE))=TRUE,"terminated",(VLOOKUP(D3716,[1]finalsorted!$A:$H,$E$5,FALSE)))</f>
        <v/>
      </c>
    </row>
    <row r="3717" spans="1:5" outlineLevel="3" x14ac:dyDescent="0.25">
      <c r="A3717" s="39" t="s">
        <v>11055</v>
      </c>
      <c r="B3717" s="39" t="s">
        <v>1465</v>
      </c>
      <c r="C3717" s="40" t="s">
        <v>10940</v>
      </c>
      <c r="D3717" s="40" t="s">
        <v>1597</v>
      </c>
      <c r="E3717" s="41" t="str">
        <f>IF(ISNA(VLOOKUP(D3717,[1]finalsorted!$A:$H,$E$5,FALSE))=TRUE,"terminated",(VLOOKUP(D3717,[1]finalsorted!$A:$H,$E$5,FALSE)))</f>
        <v/>
      </c>
    </row>
    <row r="3718" spans="1:5" outlineLevel="3" x14ac:dyDescent="0.25">
      <c r="A3718" s="39" t="s">
        <v>11055</v>
      </c>
      <c r="B3718" s="39" t="s">
        <v>1465</v>
      </c>
      <c r="C3718" s="40" t="s">
        <v>10940</v>
      </c>
      <c r="D3718" s="40" t="s">
        <v>1598</v>
      </c>
      <c r="E3718" s="41" t="str">
        <f>IF(ISNA(VLOOKUP(D3718,[1]finalsorted!$A:$H,$E$5,FALSE))=TRUE,"terminated",(VLOOKUP(D3718,[1]finalsorted!$A:$H,$E$5,FALSE)))</f>
        <v/>
      </c>
    </row>
    <row r="3719" spans="1:5" outlineLevel="3" x14ac:dyDescent="0.25">
      <c r="A3719" s="39" t="s">
        <v>11055</v>
      </c>
      <c r="B3719" s="39" t="s">
        <v>1465</v>
      </c>
      <c r="C3719" s="40" t="s">
        <v>10940</v>
      </c>
      <c r="D3719" s="40" t="s">
        <v>1599</v>
      </c>
      <c r="E3719" s="41" t="str">
        <f>IF(ISNA(VLOOKUP(D3719,[1]finalsorted!$A:$H,$E$5,FALSE))=TRUE,"terminated",(VLOOKUP(D3719,[1]finalsorted!$A:$H,$E$5,FALSE)))</f>
        <v/>
      </c>
    </row>
    <row r="3720" spans="1:5" outlineLevel="3" x14ac:dyDescent="0.25">
      <c r="A3720" s="39" t="s">
        <v>11055</v>
      </c>
      <c r="B3720" s="39" t="s">
        <v>1465</v>
      </c>
      <c r="C3720" s="40" t="s">
        <v>10940</v>
      </c>
      <c r="D3720" s="40" t="s">
        <v>1600</v>
      </c>
      <c r="E3720" s="41">
        <f>IF(ISNA(VLOOKUP(D3720,[1]finalsorted!$A:$H,$E$5,FALSE))=TRUE,"terminated",(VLOOKUP(D3720,[1]finalsorted!$A:$H,$E$5,FALSE)))</f>
        <v>81509.17</v>
      </c>
    </row>
    <row r="3721" spans="1:5" outlineLevel="3" x14ac:dyDescent="0.25">
      <c r="A3721" s="39" t="s">
        <v>11055</v>
      </c>
      <c r="B3721" s="39" t="s">
        <v>1465</v>
      </c>
      <c r="C3721" s="40" t="s">
        <v>10940</v>
      </c>
      <c r="D3721" s="40" t="s">
        <v>1601</v>
      </c>
      <c r="E3721" s="41" t="str">
        <f>IF(ISNA(VLOOKUP(D3721,[1]finalsorted!$A:$H,$E$5,FALSE))=TRUE,"terminated",(VLOOKUP(D3721,[1]finalsorted!$A:$H,$E$5,FALSE)))</f>
        <v/>
      </c>
    </row>
    <row r="3722" spans="1:5" outlineLevel="3" x14ac:dyDescent="0.25">
      <c r="A3722" s="39" t="s">
        <v>11055</v>
      </c>
      <c r="B3722" s="39" t="s">
        <v>1465</v>
      </c>
      <c r="C3722" s="40" t="s">
        <v>10940</v>
      </c>
      <c r="D3722" s="40" t="s">
        <v>1602</v>
      </c>
      <c r="E3722" s="41" t="str">
        <f>IF(ISNA(VLOOKUP(D3722,[1]finalsorted!$A:$H,$E$5,FALSE))=TRUE,"terminated",(VLOOKUP(D3722,[1]finalsorted!$A:$H,$E$5,FALSE)))</f>
        <v/>
      </c>
    </row>
    <row r="3723" spans="1:5" outlineLevel="3" x14ac:dyDescent="0.25">
      <c r="A3723" s="39" t="s">
        <v>11055</v>
      </c>
      <c r="B3723" s="39" t="s">
        <v>1465</v>
      </c>
      <c r="C3723" s="40" t="s">
        <v>10940</v>
      </c>
      <c r="D3723" s="40" t="s">
        <v>1603</v>
      </c>
      <c r="E3723" s="41" t="str">
        <f>IF(ISNA(VLOOKUP(D3723,[1]finalsorted!$A:$H,$E$5,FALSE))=TRUE,"terminated",(VLOOKUP(D3723,[1]finalsorted!$A:$H,$E$5,FALSE)))</f>
        <v/>
      </c>
    </row>
    <row r="3724" spans="1:5" outlineLevel="3" x14ac:dyDescent="0.25">
      <c r="A3724" s="39" t="s">
        <v>11055</v>
      </c>
      <c r="B3724" s="39" t="s">
        <v>1465</v>
      </c>
      <c r="C3724" s="40" t="s">
        <v>10940</v>
      </c>
      <c r="D3724" s="40" t="s">
        <v>1604</v>
      </c>
      <c r="E3724" s="41" t="str">
        <f>IF(ISNA(VLOOKUP(D3724,[1]finalsorted!$A:$H,$E$5,FALSE))=TRUE,"terminated",(VLOOKUP(D3724,[1]finalsorted!$A:$H,$E$5,FALSE)))</f>
        <v/>
      </c>
    </row>
    <row r="3725" spans="1:5" outlineLevel="3" x14ac:dyDescent="0.25">
      <c r="A3725" s="39" t="s">
        <v>11055</v>
      </c>
      <c r="B3725" s="39" t="s">
        <v>1465</v>
      </c>
      <c r="C3725" s="40" t="s">
        <v>10940</v>
      </c>
      <c r="D3725" s="40" t="s">
        <v>1605</v>
      </c>
      <c r="E3725" s="41" t="str">
        <f>IF(ISNA(VLOOKUP(D3725,[1]finalsorted!$A:$H,$E$5,FALSE))=TRUE,"terminated",(VLOOKUP(D3725,[1]finalsorted!$A:$H,$E$5,FALSE)))</f>
        <v/>
      </c>
    </row>
    <row r="3726" spans="1:5" outlineLevel="3" x14ac:dyDescent="0.25">
      <c r="A3726" s="39" t="s">
        <v>11055</v>
      </c>
      <c r="B3726" s="39" t="s">
        <v>1465</v>
      </c>
      <c r="C3726" s="40" t="s">
        <v>10940</v>
      </c>
      <c r="D3726" s="40" t="s">
        <v>1606</v>
      </c>
      <c r="E3726" s="41" t="str">
        <f>IF(ISNA(VLOOKUP(D3726,[1]finalsorted!$A:$H,$E$5,FALSE))=TRUE,"terminated",(VLOOKUP(D3726,[1]finalsorted!$A:$H,$E$5,FALSE)))</f>
        <v/>
      </c>
    </row>
    <row r="3727" spans="1:5" outlineLevel="3" x14ac:dyDescent="0.25">
      <c r="A3727" s="39" t="s">
        <v>11055</v>
      </c>
      <c r="B3727" s="39" t="s">
        <v>1465</v>
      </c>
      <c r="C3727" s="40" t="s">
        <v>10940</v>
      </c>
      <c r="D3727" s="40" t="s">
        <v>1607</v>
      </c>
      <c r="E3727" s="41" t="str">
        <f>IF(ISNA(VLOOKUP(D3727,[1]finalsorted!$A:$H,$E$5,FALSE))=TRUE,"terminated",(VLOOKUP(D3727,[1]finalsorted!$A:$H,$E$5,FALSE)))</f>
        <v/>
      </c>
    </row>
    <row r="3728" spans="1:5" outlineLevel="3" x14ac:dyDescent="0.25">
      <c r="A3728" s="39" t="s">
        <v>11055</v>
      </c>
      <c r="B3728" s="39" t="s">
        <v>1465</v>
      </c>
      <c r="C3728" s="40" t="s">
        <v>10940</v>
      </c>
      <c r="D3728" s="40" t="s">
        <v>1608</v>
      </c>
      <c r="E3728" s="41" t="str">
        <f>IF(ISNA(VLOOKUP(D3728,[1]finalsorted!$A:$H,$E$5,FALSE))=TRUE,"terminated",(VLOOKUP(D3728,[1]finalsorted!$A:$H,$E$5,FALSE)))</f>
        <v/>
      </c>
    </row>
    <row r="3729" spans="1:5" outlineLevel="3" x14ac:dyDescent="0.25">
      <c r="A3729" s="39" t="s">
        <v>11055</v>
      </c>
      <c r="B3729" s="39" t="s">
        <v>1465</v>
      </c>
      <c r="C3729" s="40" t="s">
        <v>10940</v>
      </c>
      <c r="D3729" s="40" t="s">
        <v>1609</v>
      </c>
      <c r="E3729" s="41" t="str">
        <f>IF(ISNA(VLOOKUP(D3729,[1]finalsorted!$A:$H,$E$5,FALSE))=TRUE,"terminated",(VLOOKUP(D3729,[1]finalsorted!$A:$H,$E$5,FALSE)))</f>
        <v/>
      </c>
    </row>
    <row r="3730" spans="1:5" outlineLevel="3" x14ac:dyDescent="0.25">
      <c r="A3730" s="39" t="s">
        <v>11055</v>
      </c>
      <c r="B3730" s="39" t="s">
        <v>1465</v>
      </c>
      <c r="C3730" s="40" t="s">
        <v>10940</v>
      </c>
      <c r="D3730" s="40" t="s">
        <v>1610</v>
      </c>
      <c r="E3730" s="41" t="str">
        <f>IF(ISNA(VLOOKUP(D3730,[1]finalsorted!$A:$H,$E$5,FALSE))=TRUE,"terminated",(VLOOKUP(D3730,[1]finalsorted!$A:$H,$E$5,FALSE)))</f>
        <v/>
      </c>
    </row>
    <row r="3731" spans="1:5" outlineLevel="3" x14ac:dyDescent="0.25">
      <c r="A3731" s="39" t="s">
        <v>11055</v>
      </c>
      <c r="B3731" s="39" t="s">
        <v>1465</v>
      </c>
      <c r="C3731" s="40" t="s">
        <v>10940</v>
      </c>
      <c r="D3731" s="40" t="s">
        <v>1611</v>
      </c>
      <c r="E3731" s="41" t="str">
        <f>IF(ISNA(VLOOKUP(D3731,[1]finalsorted!$A:$H,$E$5,FALSE))=TRUE,"terminated",(VLOOKUP(D3731,[1]finalsorted!$A:$H,$E$5,FALSE)))</f>
        <v/>
      </c>
    </row>
    <row r="3732" spans="1:5" outlineLevel="3" x14ac:dyDescent="0.25">
      <c r="A3732" s="39" t="s">
        <v>11055</v>
      </c>
      <c r="B3732" s="39" t="s">
        <v>1465</v>
      </c>
      <c r="C3732" s="40" t="s">
        <v>10940</v>
      </c>
      <c r="D3732" s="40" t="s">
        <v>1612</v>
      </c>
      <c r="E3732" s="41" t="str">
        <f>IF(ISNA(VLOOKUP(D3732,[1]finalsorted!$A:$H,$E$5,FALSE))=TRUE,"terminated",(VLOOKUP(D3732,[1]finalsorted!$A:$H,$E$5,FALSE)))</f>
        <v/>
      </c>
    </row>
    <row r="3733" spans="1:5" outlineLevel="3" x14ac:dyDescent="0.25">
      <c r="A3733" s="39" t="s">
        <v>11055</v>
      </c>
      <c r="B3733" s="39" t="s">
        <v>1465</v>
      </c>
      <c r="C3733" s="40" t="s">
        <v>10940</v>
      </c>
      <c r="D3733" s="40" t="s">
        <v>1613</v>
      </c>
      <c r="E3733" s="41" t="str">
        <f>IF(ISNA(VLOOKUP(D3733,[1]finalsorted!$A:$H,$E$5,FALSE))=TRUE,"terminated",(VLOOKUP(D3733,[1]finalsorted!$A:$H,$E$5,FALSE)))</f>
        <v/>
      </c>
    </row>
    <row r="3734" spans="1:5" outlineLevel="3" x14ac:dyDescent="0.25">
      <c r="A3734" s="39" t="s">
        <v>11055</v>
      </c>
      <c r="B3734" s="39" t="s">
        <v>1465</v>
      </c>
      <c r="C3734" s="40" t="s">
        <v>10940</v>
      </c>
      <c r="D3734" s="40" t="s">
        <v>1614</v>
      </c>
      <c r="E3734" s="41" t="str">
        <f>IF(ISNA(VLOOKUP(D3734,[1]finalsorted!$A:$H,$E$5,FALSE))=TRUE,"terminated",(VLOOKUP(D3734,[1]finalsorted!$A:$H,$E$5,FALSE)))</f>
        <v/>
      </c>
    </row>
    <row r="3735" spans="1:5" outlineLevel="3" x14ac:dyDescent="0.25">
      <c r="A3735" s="39" t="s">
        <v>11055</v>
      </c>
      <c r="B3735" s="39" t="s">
        <v>1465</v>
      </c>
      <c r="C3735" s="40" t="s">
        <v>10940</v>
      </c>
      <c r="D3735" s="40" t="s">
        <v>1615</v>
      </c>
      <c r="E3735" s="41" t="str">
        <f>IF(ISNA(VLOOKUP(D3735,[1]finalsorted!$A:$H,$E$5,FALSE))=TRUE,"terminated",(VLOOKUP(D3735,[1]finalsorted!$A:$H,$E$5,FALSE)))</f>
        <v/>
      </c>
    </row>
    <row r="3736" spans="1:5" outlineLevel="3" x14ac:dyDescent="0.25">
      <c r="A3736" s="39" t="s">
        <v>11055</v>
      </c>
      <c r="B3736" s="39" t="s">
        <v>1465</v>
      </c>
      <c r="C3736" s="40" t="s">
        <v>10940</v>
      </c>
      <c r="D3736" s="40" t="s">
        <v>1616</v>
      </c>
      <c r="E3736" s="41">
        <f>IF(ISNA(VLOOKUP(D3736,[1]finalsorted!$A:$H,$E$5,FALSE))=TRUE,"terminated",(VLOOKUP(D3736,[1]finalsorted!$A:$H,$E$5,FALSE)))</f>
        <v>1399383.79</v>
      </c>
    </row>
    <row r="3737" spans="1:5" outlineLevel="3" x14ac:dyDescent="0.25">
      <c r="A3737" s="39" t="s">
        <v>11055</v>
      </c>
      <c r="B3737" s="39" t="s">
        <v>1465</v>
      </c>
      <c r="C3737" s="40" t="s">
        <v>10940</v>
      </c>
      <c r="D3737" s="40" t="s">
        <v>1617</v>
      </c>
      <c r="E3737" s="41" t="str">
        <f>IF(ISNA(VLOOKUP(D3737,[1]finalsorted!$A:$H,$E$5,FALSE))=TRUE,"terminated",(VLOOKUP(D3737,[1]finalsorted!$A:$H,$E$5,FALSE)))</f>
        <v/>
      </c>
    </row>
    <row r="3738" spans="1:5" outlineLevel="3" x14ac:dyDescent="0.25">
      <c r="A3738" s="39" t="s">
        <v>11055</v>
      </c>
      <c r="B3738" s="39" t="s">
        <v>1465</v>
      </c>
      <c r="C3738" s="40" t="s">
        <v>10940</v>
      </c>
      <c r="D3738" s="40" t="s">
        <v>1618</v>
      </c>
      <c r="E3738" s="41" t="str">
        <f>IF(ISNA(VLOOKUP(D3738,[1]finalsorted!$A:$H,$E$5,FALSE))=TRUE,"terminated",(VLOOKUP(D3738,[1]finalsorted!$A:$H,$E$5,FALSE)))</f>
        <v/>
      </c>
    </row>
    <row r="3739" spans="1:5" outlineLevel="3" x14ac:dyDescent="0.25">
      <c r="A3739" s="39" t="s">
        <v>11055</v>
      </c>
      <c r="B3739" s="39" t="s">
        <v>1465</v>
      </c>
      <c r="C3739" s="40" t="s">
        <v>10940</v>
      </c>
      <c r="D3739" s="40" t="s">
        <v>1619</v>
      </c>
      <c r="E3739" s="41" t="str">
        <f>IF(ISNA(VLOOKUP(D3739,[1]finalsorted!$A:$H,$E$5,FALSE))=TRUE,"terminated",(VLOOKUP(D3739,[1]finalsorted!$A:$H,$E$5,FALSE)))</f>
        <v/>
      </c>
    </row>
    <row r="3740" spans="1:5" outlineLevel="3" x14ac:dyDescent="0.25">
      <c r="A3740" s="39" t="s">
        <v>11055</v>
      </c>
      <c r="B3740" s="39" t="s">
        <v>1465</v>
      </c>
      <c r="C3740" s="40" t="s">
        <v>10940</v>
      </c>
      <c r="D3740" s="40" t="s">
        <v>1620</v>
      </c>
      <c r="E3740" s="41" t="str">
        <f>IF(ISNA(VLOOKUP(D3740,[1]finalsorted!$A:$H,$E$5,FALSE))=TRUE,"terminated",(VLOOKUP(D3740,[1]finalsorted!$A:$H,$E$5,FALSE)))</f>
        <v/>
      </c>
    </row>
    <row r="3741" spans="1:5" outlineLevel="3" x14ac:dyDescent="0.25">
      <c r="A3741" s="39" t="s">
        <v>11055</v>
      </c>
      <c r="B3741" s="39" t="s">
        <v>1465</v>
      </c>
      <c r="C3741" s="40" t="s">
        <v>10940</v>
      </c>
      <c r="D3741" s="40" t="s">
        <v>1621</v>
      </c>
      <c r="E3741" s="41" t="str">
        <f>IF(ISNA(VLOOKUP(D3741,[1]finalsorted!$A:$H,$E$5,FALSE))=TRUE,"terminated",(VLOOKUP(D3741,[1]finalsorted!$A:$H,$E$5,FALSE)))</f>
        <v/>
      </c>
    </row>
    <row r="3742" spans="1:5" outlineLevel="3" x14ac:dyDescent="0.25">
      <c r="A3742" s="39" t="s">
        <v>11055</v>
      </c>
      <c r="B3742" s="39" t="s">
        <v>1465</v>
      </c>
      <c r="C3742" s="40" t="s">
        <v>10940</v>
      </c>
      <c r="D3742" s="40" t="s">
        <v>1622</v>
      </c>
      <c r="E3742" s="41" t="str">
        <f>IF(ISNA(VLOOKUP(D3742,[1]finalsorted!$A:$H,$E$5,FALSE))=TRUE,"terminated",(VLOOKUP(D3742,[1]finalsorted!$A:$H,$E$5,FALSE)))</f>
        <v/>
      </c>
    </row>
    <row r="3743" spans="1:5" outlineLevel="3" x14ac:dyDescent="0.25">
      <c r="A3743" s="39" t="s">
        <v>11055</v>
      </c>
      <c r="B3743" s="39" t="s">
        <v>1465</v>
      </c>
      <c r="C3743" s="40" t="s">
        <v>10940</v>
      </c>
      <c r="D3743" s="40" t="s">
        <v>1623</v>
      </c>
      <c r="E3743" s="41" t="str">
        <f>IF(ISNA(VLOOKUP(D3743,[1]finalsorted!$A:$H,$E$5,FALSE))=TRUE,"terminated",(VLOOKUP(D3743,[1]finalsorted!$A:$H,$E$5,FALSE)))</f>
        <v/>
      </c>
    </row>
    <row r="3744" spans="1:5" outlineLevel="3" x14ac:dyDescent="0.25">
      <c r="A3744" s="39" t="s">
        <v>11055</v>
      </c>
      <c r="B3744" s="39" t="s">
        <v>1465</v>
      </c>
      <c r="C3744" s="40" t="s">
        <v>10940</v>
      </c>
      <c r="D3744" s="40" t="s">
        <v>1624</v>
      </c>
      <c r="E3744" s="41" t="str">
        <f>IF(ISNA(VLOOKUP(D3744,[1]finalsorted!$A:$H,$E$5,FALSE))=TRUE,"terminated",(VLOOKUP(D3744,[1]finalsorted!$A:$H,$E$5,FALSE)))</f>
        <v/>
      </c>
    </row>
    <row r="3745" spans="1:5" outlineLevel="3" x14ac:dyDescent="0.25">
      <c r="A3745" s="39" t="s">
        <v>11055</v>
      </c>
      <c r="B3745" s="39" t="s">
        <v>1465</v>
      </c>
      <c r="C3745" s="40" t="s">
        <v>10940</v>
      </c>
      <c r="D3745" s="40" t="s">
        <v>1625</v>
      </c>
      <c r="E3745" s="41" t="str">
        <f>IF(ISNA(VLOOKUP(D3745,[1]finalsorted!$A:$H,$E$5,FALSE))=TRUE,"terminated",(VLOOKUP(D3745,[1]finalsorted!$A:$H,$E$5,FALSE)))</f>
        <v/>
      </c>
    </row>
    <row r="3746" spans="1:5" outlineLevel="3" x14ac:dyDescent="0.25">
      <c r="A3746" s="39" t="s">
        <v>11055</v>
      </c>
      <c r="B3746" s="39" t="s">
        <v>1465</v>
      </c>
      <c r="C3746" s="40" t="s">
        <v>10940</v>
      </c>
      <c r="D3746" s="40" t="s">
        <v>1626</v>
      </c>
      <c r="E3746" s="41" t="str">
        <f>IF(ISNA(VLOOKUP(D3746,[1]finalsorted!$A:$H,$E$5,FALSE))=TRUE,"terminated",(VLOOKUP(D3746,[1]finalsorted!$A:$H,$E$5,FALSE)))</f>
        <v/>
      </c>
    </row>
    <row r="3747" spans="1:5" outlineLevel="3" x14ac:dyDescent="0.25">
      <c r="A3747" s="39" t="s">
        <v>11055</v>
      </c>
      <c r="B3747" s="39" t="s">
        <v>1465</v>
      </c>
      <c r="C3747" s="40" t="s">
        <v>10940</v>
      </c>
      <c r="D3747" s="40" t="s">
        <v>1627</v>
      </c>
      <c r="E3747" s="41" t="str">
        <f>IF(ISNA(VLOOKUP(D3747,[1]finalsorted!$A:$H,$E$5,FALSE))=TRUE,"terminated",(VLOOKUP(D3747,[1]finalsorted!$A:$H,$E$5,FALSE)))</f>
        <v/>
      </c>
    </row>
    <row r="3748" spans="1:5" outlineLevel="3" x14ac:dyDescent="0.25">
      <c r="A3748" s="39" t="s">
        <v>11055</v>
      </c>
      <c r="B3748" s="39" t="s">
        <v>1465</v>
      </c>
      <c r="C3748" s="40" t="s">
        <v>10940</v>
      </c>
      <c r="D3748" s="40" t="s">
        <v>1628</v>
      </c>
      <c r="E3748" s="41" t="str">
        <f>IF(ISNA(VLOOKUP(D3748,[1]finalsorted!$A:$H,$E$5,FALSE))=TRUE,"terminated",(VLOOKUP(D3748,[1]finalsorted!$A:$H,$E$5,FALSE)))</f>
        <v/>
      </c>
    </row>
    <row r="3749" spans="1:5" outlineLevel="3" x14ac:dyDescent="0.25">
      <c r="A3749" s="39" t="s">
        <v>11055</v>
      </c>
      <c r="B3749" s="39" t="s">
        <v>1465</v>
      </c>
      <c r="C3749" s="40" t="s">
        <v>10940</v>
      </c>
      <c r="D3749" s="40" t="s">
        <v>1629</v>
      </c>
      <c r="E3749" s="41" t="str">
        <f>IF(ISNA(VLOOKUP(D3749,[1]finalsorted!$A:$H,$E$5,FALSE))=TRUE,"terminated",(VLOOKUP(D3749,[1]finalsorted!$A:$H,$E$5,FALSE)))</f>
        <v/>
      </c>
    </row>
    <row r="3750" spans="1:5" outlineLevel="3" x14ac:dyDescent="0.25">
      <c r="A3750" s="39" t="s">
        <v>11055</v>
      </c>
      <c r="B3750" s="39" t="s">
        <v>1465</v>
      </c>
      <c r="C3750" s="40" t="s">
        <v>10940</v>
      </c>
      <c r="D3750" s="40" t="s">
        <v>1630</v>
      </c>
      <c r="E3750" s="41" t="str">
        <f>IF(ISNA(VLOOKUP(D3750,[1]finalsorted!$A:$H,$E$5,FALSE))=TRUE,"terminated",(VLOOKUP(D3750,[1]finalsorted!$A:$H,$E$5,FALSE)))</f>
        <v/>
      </c>
    </row>
    <row r="3751" spans="1:5" outlineLevel="3" x14ac:dyDescent="0.25">
      <c r="A3751" s="39" t="s">
        <v>11055</v>
      </c>
      <c r="B3751" s="39" t="s">
        <v>1465</v>
      </c>
      <c r="C3751" s="40" t="s">
        <v>10940</v>
      </c>
      <c r="D3751" s="40" t="s">
        <v>1631</v>
      </c>
      <c r="E3751" s="41" t="str">
        <f>IF(ISNA(VLOOKUP(D3751,[1]finalsorted!$A:$H,$E$5,FALSE))=TRUE,"terminated",(VLOOKUP(D3751,[1]finalsorted!$A:$H,$E$5,FALSE)))</f>
        <v/>
      </c>
    </row>
    <row r="3752" spans="1:5" outlineLevel="3" x14ac:dyDescent="0.25">
      <c r="A3752" s="39" t="s">
        <v>11055</v>
      </c>
      <c r="B3752" s="39" t="s">
        <v>1465</v>
      </c>
      <c r="C3752" s="40" t="s">
        <v>10940</v>
      </c>
      <c r="D3752" s="40" t="s">
        <v>1632</v>
      </c>
      <c r="E3752" s="41">
        <f>IF(ISNA(VLOOKUP(D3752,[1]finalsorted!$A:$H,$E$5,FALSE))=TRUE,"terminated",(VLOOKUP(D3752,[1]finalsorted!$A:$H,$E$5,FALSE)))</f>
        <v>27259.01</v>
      </c>
    </row>
    <row r="3753" spans="1:5" outlineLevel="3" x14ac:dyDescent="0.25">
      <c r="A3753" s="39" t="s">
        <v>11055</v>
      </c>
      <c r="B3753" s="39" t="s">
        <v>1465</v>
      </c>
      <c r="C3753" s="40" t="s">
        <v>10940</v>
      </c>
      <c r="D3753" s="40" t="s">
        <v>1633</v>
      </c>
      <c r="E3753" s="41" t="str">
        <f>IF(ISNA(VLOOKUP(D3753,[1]finalsorted!$A:$H,$E$5,FALSE))=TRUE,"terminated",(VLOOKUP(D3753,[1]finalsorted!$A:$H,$E$5,FALSE)))</f>
        <v/>
      </c>
    </row>
    <row r="3754" spans="1:5" outlineLevel="3" x14ac:dyDescent="0.25">
      <c r="A3754" s="39" t="s">
        <v>11055</v>
      </c>
      <c r="B3754" s="39" t="s">
        <v>1465</v>
      </c>
      <c r="C3754" s="40" t="s">
        <v>10940</v>
      </c>
      <c r="D3754" s="40" t="s">
        <v>1634</v>
      </c>
      <c r="E3754" s="41" t="str">
        <f>IF(ISNA(VLOOKUP(D3754,[1]finalsorted!$A:$H,$E$5,FALSE))=TRUE,"terminated",(VLOOKUP(D3754,[1]finalsorted!$A:$H,$E$5,FALSE)))</f>
        <v/>
      </c>
    </row>
    <row r="3755" spans="1:5" outlineLevel="3" x14ac:dyDescent="0.25">
      <c r="A3755" s="39" t="s">
        <v>11055</v>
      </c>
      <c r="B3755" s="39" t="s">
        <v>1465</v>
      </c>
      <c r="C3755" s="40" t="s">
        <v>10940</v>
      </c>
      <c r="D3755" s="40" t="s">
        <v>1635</v>
      </c>
      <c r="E3755" s="41" t="str">
        <f>IF(ISNA(VLOOKUP(D3755,[1]finalsorted!$A:$H,$E$5,FALSE))=TRUE,"terminated",(VLOOKUP(D3755,[1]finalsorted!$A:$H,$E$5,FALSE)))</f>
        <v/>
      </c>
    </row>
    <row r="3756" spans="1:5" outlineLevel="3" x14ac:dyDescent="0.25">
      <c r="A3756" s="39" t="s">
        <v>11055</v>
      </c>
      <c r="B3756" s="39" t="s">
        <v>1465</v>
      </c>
      <c r="C3756" s="40" t="s">
        <v>10940</v>
      </c>
      <c r="D3756" s="40" t="s">
        <v>1636</v>
      </c>
      <c r="E3756" s="41" t="str">
        <f>IF(ISNA(VLOOKUP(D3756,[1]finalsorted!$A:$H,$E$5,FALSE))=TRUE,"terminated",(VLOOKUP(D3756,[1]finalsorted!$A:$H,$E$5,FALSE)))</f>
        <v/>
      </c>
    </row>
    <row r="3757" spans="1:5" outlineLevel="3" x14ac:dyDescent="0.25">
      <c r="A3757" s="39" t="s">
        <v>11055</v>
      </c>
      <c r="B3757" s="39" t="s">
        <v>1465</v>
      </c>
      <c r="C3757" s="40" t="s">
        <v>10940</v>
      </c>
      <c r="D3757" s="40" t="s">
        <v>1637</v>
      </c>
      <c r="E3757" s="41" t="str">
        <f>IF(ISNA(VLOOKUP(D3757,[1]finalsorted!$A:$H,$E$5,FALSE))=TRUE,"terminated",(VLOOKUP(D3757,[1]finalsorted!$A:$H,$E$5,FALSE)))</f>
        <v/>
      </c>
    </row>
    <row r="3758" spans="1:5" outlineLevel="3" x14ac:dyDescent="0.25">
      <c r="A3758" s="39" t="s">
        <v>11055</v>
      </c>
      <c r="B3758" s="39" t="s">
        <v>1465</v>
      </c>
      <c r="C3758" s="40" t="s">
        <v>10940</v>
      </c>
      <c r="D3758" s="40" t="s">
        <v>1638</v>
      </c>
      <c r="E3758" s="41" t="str">
        <f>IF(ISNA(VLOOKUP(D3758,[1]finalsorted!$A:$H,$E$5,FALSE))=TRUE,"terminated",(VLOOKUP(D3758,[1]finalsorted!$A:$H,$E$5,FALSE)))</f>
        <v/>
      </c>
    </row>
    <row r="3759" spans="1:5" outlineLevel="3" x14ac:dyDescent="0.25">
      <c r="A3759" s="39" t="s">
        <v>11055</v>
      </c>
      <c r="B3759" s="39" t="s">
        <v>1465</v>
      </c>
      <c r="C3759" s="40" t="s">
        <v>10940</v>
      </c>
      <c r="D3759" s="40" t="s">
        <v>1639</v>
      </c>
      <c r="E3759" s="41" t="str">
        <f>IF(ISNA(VLOOKUP(D3759,[1]finalsorted!$A:$H,$E$5,FALSE))=TRUE,"terminated",(VLOOKUP(D3759,[1]finalsorted!$A:$H,$E$5,FALSE)))</f>
        <v/>
      </c>
    </row>
    <row r="3760" spans="1:5" outlineLevel="3" x14ac:dyDescent="0.25">
      <c r="A3760" s="39" t="s">
        <v>11055</v>
      </c>
      <c r="B3760" s="39" t="s">
        <v>1465</v>
      </c>
      <c r="C3760" s="40" t="s">
        <v>10940</v>
      </c>
      <c r="D3760" s="40" t="s">
        <v>1640</v>
      </c>
      <c r="E3760" s="41" t="str">
        <f>IF(ISNA(VLOOKUP(D3760,[1]finalsorted!$A:$H,$E$5,FALSE))=TRUE,"terminated",(VLOOKUP(D3760,[1]finalsorted!$A:$H,$E$5,FALSE)))</f>
        <v/>
      </c>
    </row>
    <row r="3761" spans="1:5" outlineLevel="3" x14ac:dyDescent="0.25">
      <c r="A3761" s="39" t="s">
        <v>11055</v>
      </c>
      <c r="B3761" s="39" t="s">
        <v>1465</v>
      </c>
      <c r="C3761" s="40" t="s">
        <v>10940</v>
      </c>
      <c r="D3761" s="40" t="s">
        <v>1641</v>
      </c>
      <c r="E3761" s="41" t="str">
        <f>IF(ISNA(VLOOKUP(D3761,[1]finalsorted!$A:$H,$E$5,FALSE))=TRUE,"terminated",(VLOOKUP(D3761,[1]finalsorted!$A:$H,$E$5,FALSE)))</f>
        <v/>
      </c>
    </row>
    <row r="3762" spans="1:5" outlineLevel="3" x14ac:dyDescent="0.25">
      <c r="A3762" s="39" t="s">
        <v>11055</v>
      </c>
      <c r="B3762" s="39" t="s">
        <v>1465</v>
      </c>
      <c r="C3762" s="40" t="s">
        <v>10940</v>
      </c>
      <c r="D3762" s="40" t="s">
        <v>1642</v>
      </c>
      <c r="E3762" s="41">
        <f>IF(ISNA(VLOOKUP(D3762,[1]finalsorted!$A:$H,$E$5,FALSE))=TRUE,"terminated",(VLOOKUP(D3762,[1]finalsorted!$A:$H,$E$5,FALSE)))</f>
        <v>111206.79</v>
      </c>
    </row>
    <row r="3763" spans="1:5" outlineLevel="3" x14ac:dyDescent="0.25">
      <c r="A3763" s="39" t="s">
        <v>11055</v>
      </c>
      <c r="B3763" s="39" t="s">
        <v>1465</v>
      </c>
      <c r="C3763" s="40" t="s">
        <v>10940</v>
      </c>
      <c r="D3763" s="40" t="s">
        <v>1643</v>
      </c>
      <c r="E3763" s="41" t="str">
        <f>IF(ISNA(VLOOKUP(D3763,[1]finalsorted!$A:$H,$E$5,FALSE))=TRUE,"terminated",(VLOOKUP(D3763,[1]finalsorted!$A:$H,$E$5,FALSE)))</f>
        <v/>
      </c>
    </row>
    <row r="3764" spans="1:5" outlineLevel="3" x14ac:dyDescent="0.25">
      <c r="A3764" s="39" t="s">
        <v>11055</v>
      </c>
      <c r="B3764" s="39" t="s">
        <v>1465</v>
      </c>
      <c r="C3764" s="40" t="s">
        <v>10940</v>
      </c>
      <c r="D3764" s="40" t="s">
        <v>1644</v>
      </c>
      <c r="E3764" s="41" t="str">
        <f>IF(ISNA(VLOOKUP(D3764,[1]finalsorted!$A:$H,$E$5,FALSE))=TRUE,"terminated",(VLOOKUP(D3764,[1]finalsorted!$A:$H,$E$5,FALSE)))</f>
        <v/>
      </c>
    </row>
    <row r="3765" spans="1:5" outlineLevel="3" x14ac:dyDescent="0.25">
      <c r="A3765" s="39" t="s">
        <v>11055</v>
      </c>
      <c r="B3765" s="39" t="s">
        <v>1465</v>
      </c>
      <c r="C3765" s="40" t="s">
        <v>10940</v>
      </c>
      <c r="D3765" s="40" t="s">
        <v>1645</v>
      </c>
      <c r="E3765" s="41" t="str">
        <f>IF(ISNA(VLOOKUP(D3765,[1]finalsorted!$A:$H,$E$5,FALSE))=TRUE,"terminated",(VLOOKUP(D3765,[1]finalsorted!$A:$H,$E$5,FALSE)))</f>
        <v/>
      </c>
    </row>
    <row r="3766" spans="1:5" outlineLevel="3" x14ac:dyDescent="0.25">
      <c r="A3766" s="39" t="s">
        <v>11055</v>
      </c>
      <c r="B3766" s="39" t="s">
        <v>1465</v>
      </c>
      <c r="C3766" s="40" t="s">
        <v>10940</v>
      </c>
      <c r="D3766" s="40" t="s">
        <v>1646</v>
      </c>
      <c r="E3766" s="41" t="str">
        <f>IF(ISNA(VLOOKUP(D3766,[1]finalsorted!$A:$H,$E$5,FALSE))=TRUE,"terminated",(VLOOKUP(D3766,[1]finalsorted!$A:$H,$E$5,FALSE)))</f>
        <v/>
      </c>
    </row>
    <row r="3767" spans="1:5" outlineLevel="3" x14ac:dyDescent="0.25">
      <c r="A3767" s="39" t="s">
        <v>11055</v>
      </c>
      <c r="B3767" s="39" t="s">
        <v>1465</v>
      </c>
      <c r="C3767" s="40" t="s">
        <v>10940</v>
      </c>
      <c r="D3767" s="40" t="s">
        <v>1647</v>
      </c>
      <c r="E3767" s="41" t="str">
        <f>IF(ISNA(VLOOKUP(D3767,[1]finalsorted!$A:$H,$E$5,FALSE))=TRUE,"terminated",(VLOOKUP(D3767,[1]finalsorted!$A:$H,$E$5,FALSE)))</f>
        <v/>
      </c>
    </row>
    <row r="3768" spans="1:5" outlineLevel="3" x14ac:dyDescent="0.25">
      <c r="A3768" s="39" t="s">
        <v>11055</v>
      </c>
      <c r="B3768" s="39" t="s">
        <v>1465</v>
      </c>
      <c r="C3768" s="40" t="s">
        <v>10940</v>
      </c>
      <c r="D3768" s="40" t="s">
        <v>1648</v>
      </c>
      <c r="E3768" s="41" t="str">
        <f>IF(ISNA(VLOOKUP(D3768,[1]finalsorted!$A:$H,$E$5,FALSE))=TRUE,"terminated",(VLOOKUP(D3768,[1]finalsorted!$A:$H,$E$5,FALSE)))</f>
        <v/>
      </c>
    </row>
    <row r="3769" spans="1:5" outlineLevel="3" x14ac:dyDescent="0.25">
      <c r="A3769" s="39" t="s">
        <v>11055</v>
      </c>
      <c r="B3769" s="39" t="s">
        <v>1465</v>
      </c>
      <c r="C3769" s="40" t="s">
        <v>10940</v>
      </c>
      <c r="D3769" s="40" t="s">
        <v>1649</v>
      </c>
      <c r="E3769" s="41" t="str">
        <f>IF(ISNA(VLOOKUP(D3769,[1]finalsorted!$A:$H,$E$5,FALSE))=TRUE,"terminated",(VLOOKUP(D3769,[1]finalsorted!$A:$H,$E$5,FALSE)))</f>
        <v/>
      </c>
    </row>
    <row r="3770" spans="1:5" outlineLevel="3" x14ac:dyDescent="0.25">
      <c r="A3770" s="39" t="s">
        <v>11055</v>
      </c>
      <c r="B3770" s="39" t="s">
        <v>1465</v>
      </c>
      <c r="C3770" s="40" t="s">
        <v>10940</v>
      </c>
      <c r="D3770" s="40" t="s">
        <v>1650</v>
      </c>
      <c r="E3770" s="41" t="str">
        <f>IF(ISNA(VLOOKUP(D3770,[1]finalsorted!$A:$H,$E$5,FALSE))=TRUE,"terminated",(VLOOKUP(D3770,[1]finalsorted!$A:$H,$E$5,FALSE)))</f>
        <v/>
      </c>
    </row>
    <row r="3771" spans="1:5" outlineLevel="3" x14ac:dyDescent="0.25">
      <c r="A3771" s="39" t="s">
        <v>11055</v>
      </c>
      <c r="B3771" s="39" t="s">
        <v>1465</v>
      </c>
      <c r="C3771" s="40" t="s">
        <v>10940</v>
      </c>
      <c r="D3771" s="40" t="s">
        <v>1651</v>
      </c>
      <c r="E3771" s="41" t="str">
        <f>IF(ISNA(VLOOKUP(D3771,[1]finalsorted!$A:$H,$E$5,FALSE))=TRUE,"terminated",(VLOOKUP(D3771,[1]finalsorted!$A:$H,$E$5,FALSE)))</f>
        <v/>
      </c>
    </row>
    <row r="3772" spans="1:5" outlineLevel="3" x14ac:dyDescent="0.25">
      <c r="A3772" s="39" t="s">
        <v>11055</v>
      </c>
      <c r="B3772" s="39" t="s">
        <v>1465</v>
      </c>
      <c r="C3772" s="40" t="s">
        <v>10940</v>
      </c>
      <c r="D3772" s="40" t="s">
        <v>1652</v>
      </c>
      <c r="E3772" s="41" t="str">
        <f>IF(ISNA(VLOOKUP(D3772,[1]finalsorted!$A:$H,$E$5,FALSE))=TRUE,"terminated",(VLOOKUP(D3772,[1]finalsorted!$A:$H,$E$5,FALSE)))</f>
        <v/>
      </c>
    </row>
    <row r="3773" spans="1:5" outlineLevel="3" x14ac:dyDescent="0.25">
      <c r="A3773" s="39" t="s">
        <v>11055</v>
      </c>
      <c r="B3773" s="39" t="s">
        <v>1465</v>
      </c>
      <c r="C3773" s="40" t="s">
        <v>10940</v>
      </c>
      <c r="D3773" s="40" t="s">
        <v>1653</v>
      </c>
      <c r="E3773" s="41" t="str">
        <f>IF(ISNA(VLOOKUP(D3773,[1]finalsorted!$A:$H,$E$5,FALSE))=TRUE,"terminated",(VLOOKUP(D3773,[1]finalsorted!$A:$H,$E$5,FALSE)))</f>
        <v/>
      </c>
    </row>
    <row r="3774" spans="1:5" outlineLevel="3" x14ac:dyDescent="0.25">
      <c r="A3774" s="39" t="s">
        <v>11055</v>
      </c>
      <c r="B3774" s="39" t="s">
        <v>1465</v>
      </c>
      <c r="C3774" s="40" t="s">
        <v>10940</v>
      </c>
      <c r="D3774" s="40" t="s">
        <v>1654</v>
      </c>
      <c r="E3774" s="41" t="str">
        <f>IF(ISNA(VLOOKUP(D3774,[1]finalsorted!$A:$H,$E$5,FALSE))=TRUE,"terminated",(VLOOKUP(D3774,[1]finalsorted!$A:$H,$E$5,FALSE)))</f>
        <v/>
      </c>
    </row>
    <row r="3775" spans="1:5" outlineLevel="3" x14ac:dyDescent="0.25">
      <c r="A3775" s="39" t="s">
        <v>11055</v>
      </c>
      <c r="B3775" s="39" t="s">
        <v>1465</v>
      </c>
      <c r="C3775" s="40" t="s">
        <v>10940</v>
      </c>
      <c r="D3775" s="40" t="s">
        <v>1655</v>
      </c>
      <c r="E3775" s="41" t="str">
        <f>IF(ISNA(VLOOKUP(D3775,[1]finalsorted!$A:$H,$E$5,FALSE))=TRUE,"terminated",(VLOOKUP(D3775,[1]finalsorted!$A:$H,$E$5,FALSE)))</f>
        <v/>
      </c>
    </row>
    <row r="3776" spans="1:5" outlineLevel="3" x14ac:dyDescent="0.25">
      <c r="A3776" s="39" t="s">
        <v>11055</v>
      </c>
      <c r="B3776" s="39" t="s">
        <v>1465</v>
      </c>
      <c r="C3776" s="40" t="s">
        <v>10940</v>
      </c>
      <c r="D3776" s="40" t="s">
        <v>1656</v>
      </c>
      <c r="E3776" s="41" t="str">
        <f>IF(ISNA(VLOOKUP(D3776,[1]finalsorted!$A:$H,$E$5,FALSE))=TRUE,"terminated",(VLOOKUP(D3776,[1]finalsorted!$A:$H,$E$5,FALSE)))</f>
        <v/>
      </c>
    </row>
    <row r="3777" spans="1:5" outlineLevel="3" x14ac:dyDescent="0.25">
      <c r="A3777" s="39" t="s">
        <v>11055</v>
      </c>
      <c r="B3777" s="39" t="s">
        <v>1465</v>
      </c>
      <c r="C3777" s="40" t="s">
        <v>10940</v>
      </c>
      <c r="D3777" s="40" t="s">
        <v>1657</v>
      </c>
      <c r="E3777" s="41" t="str">
        <f>IF(ISNA(VLOOKUP(D3777,[1]finalsorted!$A:$H,$E$5,FALSE))=TRUE,"terminated",(VLOOKUP(D3777,[1]finalsorted!$A:$H,$E$5,FALSE)))</f>
        <v/>
      </c>
    </row>
    <row r="3778" spans="1:5" outlineLevel="3" x14ac:dyDescent="0.25">
      <c r="A3778" s="39" t="s">
        <v>11055</v>
      </c>
      <c r="B3778" s="39" t="s">
        <v>1465</v>
      </c>
      <c r="C3778" s="40" t="s">
        <v>10940</v>
      </c>
      <c r="D3778" s="40" t="s">
        <v>1658</v>
      </c>
      <c r="E3778" s="41" t="str">
        <f>IF(ISNA(VLOOKUP(D3778,[1]finalsorted!$A:$H,$E$5,FALSE))=TRUE,"terminated",(VLOOKUP(D3778,[1]finalsorted!$A:$H,$E$5,FALSE)))</f>
        <v/>
      </c>
    </row>
    <row r="3779" spans="1:5" outlineLevel="3" x14ac:dyDescent="0.25">
      <c r="A3779" s="39" t="s">
        <v>11055</v>
      </c>
      <c r="B3779" s="39" t="s">
        <v>1465</v>
      </c>
      <c r="C3779" s="40" t="s">
        <v>10940</v>
      </c>
      <c r="D3779" s="40" t="s">
        <v>1659</v>
      </c>
      <c r="E3779" s="41" t="str">
        <f>IF(ISNA(VLOOKUP(D3779,[1]finalsorted!$A:$H,$E$5,FALSE))=TRUE,"terminated",(VLOOKUP(D3779,[1]finalsorted!$A:$H,$E$5,FALSE)))</f>
        <v/>
      </c>
    </row>
    <row r="3780" spans="1:5" outlineLevel="3" x14ac:dyDescent="0.25">
      <c r="A3780" s="39" t="s">
        <v>11055</v>
      </c>
      <c r="B3780" s="39" t="s">
        <v>1465</v>
      </c>
      <c r="C3780" s="40" t="s">
        <v>10940</v>
      </c>
      <c r="D3780" s="40" t="s">
        <v>1660</v>
      </c>
      <c r="E3780" s="41" t="str">
        <f>IF(ISNA(VLOOKUP(D3780,[1]finalsorted!$A:$H,$E$5,FALSE))=TRUE,"terminated",(VLOOKUP(D3780,[1]finalsorted!$A:$H,$E$5,FALSE)))</f>
        <v/>
      </c>
    </row>
    <row r="3781" spans="1:5" outlineLevel="3" x14ac:dyDescent="0.25">
      <c r="A3781" s="39" t="s">
        <v>11055</v>
      </c>
      <c r="B3781" s="39" t="s">
        <v>1465</v>
      </c>
      <c r="C3781" s="40" t="s">
        <v>10940</v>
      </c>
      <c r="D3781" s="40" t="s">
        <v>1661</v>
      </c>
      <c r="E3781" s="41" t="str">
        <f>IF(ISNA(VLOOKUP(D3781,[1]finalsorted!$A:$H,$E$5,FALSE))=TRUE,"terminated",(VLOOKUP(D3781,[1]finalsorted!$A:$H,$E$5,FALSE)))</f>
        <v/>
      </c>
    </row>
    <row r="3782" spans="1:5" outlineLevel="3" x14ac:dyDescent="0.25">
      <c r="A3782" s="39" t="s">
        <v>11055</v>
      </c>
      <c r="B3782" s="39" t="s">
        <v>1465</v>
      </c>
      <c r="C3782" s="40" t="s">
        <v>10940</v>
      </c>
      <c r="D3782" s="40" t="s">
        <v>1662</v>
      </c>
      <c r="E3782" s="41" t="str">
        <f>IF(ISNA(VLOOKUP(D3782,[1]finalsorted!$A:$H,$E$5,FALSE))=TRUE,"terminated",(VLOOKUP(D3782,[1]finalsorted!$A:$H,$E$5,FALSE)))</f>
        <v/>
      </c>
    </row>
    <row r="3783" spans="1:5" outlineLevel="3" x14ac:dyDescent="0.25">
      <c r="A3783" s="39" t="s">
        <v>11055</v>
      </c>
      <c r="B3783" s="39" t="s">
        <v>1465</v>
      </c>
      <c r="C3783" s="40" t="s">
        <v>10940</v>
      </c>
      <c r="D3783" s="40" t="s">
        <v>1663</v>
      </c>
      <c r="E3783" s="41" t="str">
        <f>IF(ISNA(VLOOKUP(D3783,[1]finalsorted!$A:$H,$E$5,FALSE))=TRUE,"terminated",(VLOOKUP(D3783,[1]finalsorted!$A:$H,$E$5,FALSE)))</f>
        <v/>
      </c>
    </row>
    <row r="3784" spans="1:5" outlineLevel="3" x14ac:dyDescent="0.25">
      <c r="A3784" s="39" t="s">
        <v>11055</v>
      </c>
      <c r="B3784" s="39" t="s">
        <v>1465</v>
      </c>
      <c r="C3784" s="40" t="s">
        <v>10940</v>
      </c>
      <c r="D3784" s="40" t="s">
        <v>1664</v>
      </c>
      <c r="E3784" s="41">
        <f>IF(ISNA(VLOOKUP(D3784,[1]finalsorted!$A:$H,$E$5,FALSE))=TRUE,"terminated",(VLOOKUP(D3784,[1]finalsorted!$A:$H,$E$5,FALSE)))</f>
        <v>186530.18</v>
      </c>
    </row>
    <row r="3785" spans="1:5" outlineLevel="3" x14ac:dyDescent="0.25">
      <c r="A3785" s="39" t="s">
        <v>11055</v>
      </c>
      <c r="B3785" s="39" t="s">
        <v>1465</v>
      </c>
      <c r="C3785" s="40" t="s">
        <v>10940</v>
      </c>
      <c r="D3785" s="40" t="s">
        <v>1665</v>
      </c>
      <c r="E3785" s="41">
        <f>IF(ISNA(VLOOKUP(D3785,[1]finalsorted!$A:$H,$E$5,FALSE))=TRUE,"terminated",(VLOOKUP(D3785,[1]finalsorted!$A:$H,$E$5,FALSE)))</f>
        <v>1987207.19</v>
      </c>
    </row>
    <row r="3786" spans="1:5" outlineLevel="3" x14ac:dyDescent="0.25">
      <c r="A3786" s="39" t="s">
        <v>11055</v>
      </c>
      <c r="B3786" s="39" t="s">
        <v>1465</v>
      </c>
      <c r="C3786" s="40" t="s">
        <v>10940</v>
      </c>
      <c r="D3786" s="40" t="s">
        <v>1666</v>
      </c>
      <c r="E3786" s="41" t="str">
        <f>IF(ISNA(VLOOKUP(D3786,[1]finalsorted!$A:$H,$E$5,FALSE))=TRUE,"terminated",(VLOOKUP(D3786,[1]finalsorted!$A:$H,$E$5,FALSE)))</f>
        <v/>
      </c>
    </row>
    <row r="3787" spans="1:5" outlineLevel="3" x14ac:dyDescent="0.25">
      <c r="A3787" s="39" t="s">
        <v>11055</v>
      </c>
      <c r="B3787" s="39" t="s">
        <v>1465</v>
      </c>
      <c r="C3787" s="40" t="s">
        <v>10940</v>
      </c>
      <c r="D3787" s="40" t="s">
        <v>1667</v>
      </c>
      <c r="E3787" s="41">
        <f>IF(ISNA(VLOOKUP(D3787,[1]finalsorted!$A:$H,$E$5,FALSE))=TRUE,"terminated",(VLOOKUP(D3787,[1]finalsorted!$A:$H,$E$5,FALSE)))</f>
        <v>3794729.94</v>
      </c>
    </row>
    <row r="3788" spans="1:5" outlineLevel="3" x14ac:dyDescent="0.25">
      <c r="A3788" s="39" t="s">
        <v>11055</v>
      </c>
      <c r="B3788" s="39" t="s">
        <v>1465</v>
      </c>
      <c r="C3788" s="40" t="s">
        <v>10940</v>
      </c>
      <c r="D3788" s="40" t="s">
        <v>1668</v>
      </c>
      <c r="E3788" s="41" t="str">
        <f>IF(ISNA(VLOOKUP(D3788,[1]finalsorted!$A:$H,$E$5,FALSE))=TRUE,"terminated",(VLOOKUP(D3788,[1]finalsorted!$A:$H,$E$5,FALSE)))</f>
        <v/>
      </c>
    </row>
    <row r="3789" spans="1:5" outlineLevel="3" x14ac:dyDescent="0.25">
      <c r="A3789" s="39" t="s">
        <v>11055</v>
      </c>
      <c r="B3789" s="39" t="s">
        <v>1465</v>
      </c>
      <c r="C3789" s="40" t="s">
        <v>10940</v>
      </c>
      <c r="D3789" s="40" t="s">
        <v>1669</v>
      </c>
      <c r="E3789" s="41" t="str">
        <f>IF(ISNA(VLOOKUP(D3789,[1]finalsorted!$A:$H,$E$5,FALSE))=TRUE,"terminated",(VLOOKUP(D3789,[1]finalsorted!$A:$H,$E$5,FALSE)))</f>
        <v/>
      </c>
    </row>
    <row r="3790" spans="1:5" outlineLevel="3" x14ac:dyDescent="0.25">
      <c r="A3790" s="39" t="s">
        <v>11055</v>
      </c>
      <c r="B3790" s="39" t="s">
        <v>1465</v>
      </c>
      <c r="C3790" s="40" t="s">
        <v>10940</v>
      </c>
      <c r="D3790" s="40" t="s">
        <v>1670</v>
      </c>
      <c r="E3790" s="41" t="str">
        <f>IF(ISNA(VLOOKUP(D3790,[1]finalsorted!$A:$H,$E$5,FALSE))=TRUE,"terminated",(VLOOKUP(D3790,[1]finalsorted!$A:$H,$E$5,FALSE)))</f>
        <v/>
      </c>
    </row>
    <row r="3791" spans="1:5" outlineLevel="3" x14ac:dyDescent="0.25">
      <c r="A3791" s="39" t="s">
        <v>11055</v>
      </c>
      <c r="B3791" s="39" t="s">
        <v>1465</v>
      </c>
      <c r="C3791" s="40" t="s">
        <v>10940</v>
      </c>
      <c r="D3791" s="40" t="s">
        <v>1671</v>
      </c>
      <c r="E3791" s="41">
        <f>IF(ISNA(VLOOKUP(D3791,[1]finalsorted!$A:$H,$E$5,FALSE))=TRUE,"terminated",(VLOOKUP(D3791,[1]finalsorted!$A:$H,$E$5,FALSE)))</f>
        <v>366412.52</v>
      </c>
    </row>
    <row r="3792" spans="1:5" outlineLevel="3" x14ac:dyDescent="0.25">
      <c r="A3792" s="39" t="s">
        <v>11055</v>
      </c>
      <c r="B3792" s="39" t="s">
        <v>1465</v>
      </c>
      <c r="C3792" s="40" t="s">
        <v>10940</v>
      </c>
      <c r="D3792" s="40" t="s">
        <v>1672</v>
      </c>
      <c r="E3792" s="41">
        <f>IF(ISNA(VLOOKUP(D3792,[1]finalsorted!$A:$H,$E$5,FALSE))=TRUE,"terminated",(VLOOKUP(D3792,[1]finalsorted!$A:$H,$E$5,FALSE)))</f>
        <v>1796799.59</v>
      </c>
    </row>
    <row r="3793" spans="1:5" outlineLevel="3" x14ac:dyDescent="0.25">
      <c r="A3793" s="39" t="s">
        <v>11055</v>
      </c>
      <c r="B3793" s="39" t="s">
        <v>1465</v>
      </c>
      <c r="C3793" s="40" t="s">
        <v>10940</v>
      </c>
      <c r="D3793" s="40" t="s">
        <v>1673</v>
      </c>
      <c r="E3793" s="41" t="str">
        <f>IF(ISNA(VLOOKUP(D3793,[1]finalsorted!$A:$H,$E$5,FALSE))=TRUE,"terminated",(VLOOKUP(D3793,[1]finalsorted!$A:$H,$E$5,FALSE)))</f>
        <v/>
      </c>
    </row>
    <row r="3794" spans="1:5" outlineLevel="3" x14ac:dyDescent="0.25">
      <c r="A3794" s="39" t="s">
        <v>11055</v>
      </c>
      <c r="B3794" s="39" t="s">
        <v>1465</v>
      </c>
      <c r="C3794" s="40" t="s">
        <v>10940</v>
      </c>
      <c r="D3794" s="40" t="s">
        <v>1674</v>
      </c>
      <c r="E3794" s="41" t="str">
        <f>IF(ISNA(VLOOKUP(D3794,[1]finalsorted!$A:$H,$E$5,FALSE))=TRUE,"terminated",(VLOOKUP(D3794,[1]finalsorted!$A:$H,$E$5,FALSE)))</f>
        <v/>
      </c>
    </row>
    <row r="3795" spans="1:5" outlineLevel="3" x14ac:dyDescent="0.25">
      <c r="A3795" s="39" t="s">
        <v>11055</v>
      </c>
      <c r="B3795" s="39" t="s">
        <v>1465</v>
      </c>
      <c r="C3795" s="40" t="s">
        <v>10940</v>
      </c>
      <c r="D3795" s="40" t="s">
        <v>1675</v>
      </c>
      <c r="E3795" s="41" t="str">
        <f>IF(ISNA(VLOOKUP(D3795,[1]finalsorted!$A:$H,$E$5,FALSE))=TRUE,"terminated",(VLOOKUP(D3795,[1]finalsorted!$A:$H,$E$5,FALSE)))</f>
        <v/>
      </c>
    </row>
    <row r="3796" spans="1:5" outlineLevel="3" x14ac:dyDescent="0.25">
      <c r="A3796" s="39" t="s">
        <v>11055</v>
      </c>
      <c r="B3796" s="39" t="s">
        <v>1465</v>
      </c>
      <c r="C3796" s="40" t="s">
        <v>10940</v>
      </c>
      <c r="D3796" s="40" t="s">
        <v>1676</v>
      </c>
      <c r="E3796" s="41" t="str">
        <f>IF(ISNA(VLOOKUP(D3796,[1]finalsorted!$A:$H,$E$5,FALSE))=TRUE,"terminated",(VLOOKUP(D3796,[1]finalsorted!$A:$H,$E$5,FALSE)))</f>
        <v/>
      </c>
    </row>
    <row r="3797" spans="1:5" outlineLevel="3" x14ac:dyDescent="0.25">
      <c r="A3797" s="39" t="s">
        <v>11055</v>
      </c>
      <c r="B3797" s="39" t="s">
        <v>1465</v>
      </c>
      <c r="C3797" s="40" t="s">
        <v>10940</v>
      </c>
      <c r="D3797" s="40" t="s">
        <v>11073</v>
      </c>
      <c r="E3797" s="41">
        <f>IF(ISNA(VLOOKUP(D3797,[1]finalsorted!$A:$H,$E$5,FALSE))=TRUE,"terminated",(VLOOKUP(D3797,[1]finalsorted!$A:$H,$E$5,FALSE)))</f>
        <v>61905442.150000021</v>
      </c>
    </row>
    <row r="3798" spans="1:5" outlineLevel="2" x14ac:dyDescent="0.25">
      <c r="A3798" s="39"/>
      <c r="B3798" s="39" t="s">
        <v>1465</v>
      </c>
      <c r="C3798" s="40" t="s">
        <v>10940</v>
      </c>
      <c r="D3798" s="40" t="s">
        <v>11249</v>
      </c>
      <c r="E3798" s="41">
        <f>IF(ISNA(VLOOKUP(D3798,[1]finalsorted!$A:$H,$E$5,FALSE))=TRUE,"terminated",(VLOOKUP(D3798,[1]finalsorted!$A:$H,$E$5,FALSE)))</f>
        <v>77665386.450000018</v>
      </c>
    </row>
    <row r="3799" spans="1:5" outlineLevel="3" x14ac:dyDescent="0.25">
      <c r="A3799" s="39" t="s">
        <v>11055</v>
      </c>
      <c r="B3799" s="39" t="s">
        <v>2084</v>
      </c>
      <c r="C3799" s="40" t="s">
        <v>10946</v>
      </c>
      <c r="D3799" s="40" t="s">
        <v>2085</v>
      </c>
      <c r="E3799" s="41" t="str">
        <f>IF(ISNA(VLOOKUP(D3799,[1]finalsorted!$A:$H,$E$5,FALSE))=TRUE,"terminated",(VLOOKUP(D3799,[1]finalsorted!$A:$H,$E$5,FALSE)))</f>
        <v/>
      </c>
    </row>
    <row r="3800" spans="1:5" outlineLevel="3" x14ac:dyDescent="0.25">
      <c r="A3800" s="39" t="s">
        <v>11055</v>
      </c>
      <c r="B3800" s="39" t="s">
        <v>2084</v>
      </c>
      <c r="C3800" s="40" t="s">
        <v>10946</v>
      </c>
      <c r="D3800" s="40" t="s">
        <v>2086</v>
      </c>
      <c r="E3800" s="41" t="str">
        <f>IF(ISNA(VLOOKUP(D3800,[1]finalsorted!$A:$H,$E$5,FALSE))=TRUE,"terminated",(VLOOKUP(D3800,[1]finalsorted!$A:$H,$E$5,FALSE)))</f>
        <v/>
      </c>
    </row>
    <row r="3801" spans="1:5" outlineLevel="3" x14ac:dyDescent="0.25">
      <c r="A3801" s="39" t="s">
        <v>11055</v>
      </c>
      <c r="B3801" s="39" t="s">
        <v>2084</v>
      </c>
      <c r="C3801" s="40" t="s">
        <v>10946</v>
      </c>
      <c r="D3801" s="40" t="s">
        <v>2087</v>
      </c>
      <c r="E3801" s="41" t="str">
        <f>IF(ISNA(VLOOKUP(D3801,[1]finalsorted!$A:$H,$E$5,FALSE))=TRUE,"terminated",(VLOOKUP(D3801,[1]finalsorted!$A:$H,$E$5,FALSE)))</f>
        <v/>
      </c>
    </row>
    <row r="3802" spans="1:5" outlineLevel="3" x14ac:dyDescent="0.25">
      <c r="A3802" s="39" t="s">
        <v>11055</v>
      </c>
      <c r="B3802" s="39" t="s">
        <v>2084</v>
      </c>
      <c r="C3802" s="40" t="s">
        <v>10946</v>
      </c>
      <c r="D3802" s="40" t="s">
        <v>2088</v>
      </c>
      <c r="E3802" s="41" t="str">
        <f>IF(ISNA(VLOOKUP(D3802,[1]finalsorted!$A:$H,$E$5,FALSE))=TRUE,"terminated",(VLOOKUP(D3802,[1]finalsorted!$A:$H,$E$5,FALSE)))</f>
        <v/>
      </c>
    </row>
    <row r="3803" spans="1:5" outlineLevel="3" x14ac:dyDescent="0.25">
      <c r="A3803" s="39" t="s">
        <v>11055</v>
      </c>
      <c r="B3803" s="39" t="s">
        <v>2084</v>
      </c>
      <c r="C3803" s="40" t="s">
        <v>10946</v>
      </c>
      <c r="D3803" s="40" t="s">
        <v>2089</v>
      </c>
      <c r="E3803" s="41" t="str">
        <f>IF(ISNA(VLOOKUP(D3803,[1]finalsorted!$A:$H,$E$5,FALSE))=TRUE,"terminated",(VLOOKUP(D3803,[1]finalsorted!$A:$H,$E$5,FALSE)))</f>
        <v/>
      </c>
    </row>
    <row r="3804" spans="1:5" outlineLevel="3" x14ac:dyDescent="0.25">
      <c r="A3804" s="39" t="s">
        <v>11055</v>
      </c>
      <c r="B3804" s="39" t="s">
        <v>2084</v>
      </c>
      <c r="C3804" s="40" t="s">
        <v>10946</v>
      </c>
      <c r="D3804" s="40" t="s">
        <v>2090</v>
      </c>
      <c r="E3804" s="41" t="str">
        <f>IF(ISNA(VLOOKUP(D3804,[1]finalsorted!$A:$H,$E$5,FALSE))=TRUE,"terminated",(VLOOKUP(D3804,[1]finalsorted!$A:$H,$E$5,FALSE)))</f>
        <v/>
      </c>
    </row>
    <row r="3805" spans="1:5" outlineLevel="3" x14ac:dyDescent="0.25">
      <c r="A3805" s="39" t="s">
        <v>11055</v>
      </c>
      <c r="B3805" s="39" t="s">
        <v>2084</v>
      </c>
      <c r="C3805" s="40" t="s">
        <v>10946</v>
      </c>
      <c r="D3805" s="40" t="s">
        <v>2091</v>
      </c>
      <c r="E3805" s="41" t="str">
        <f>IF(ISNA(VLOOKUP(D3805,[1]finalsorted!$A:$H,$E$5,FALSE))=TRUE,"terminated",(VLOOKUP(D3805,[1]finalsorted!$A:$H,$E$5,FALSE)))</f>
        <v/>
      </c>
    </row>
    <row r="3806" spans="1:5" outlineLevel="3" x14ac:dyDescent="0.25">
      <c r="A3806" s="39" t="s">
        <v>11055</v>
      </c>
      <c r="B3806" s="39" t="s">
        <v>2084</v>
      </c>
      <c r="C3806" s="40" t="s">
        <v>10946</v>
      </c>
      <c r="D3806" s="40" t="s">
        <v>2092</v>
      </c>
      <c r="E3806" s="41" t="str">
        <f>IF(ISNA(VLOOKUP(D3806,[1]finalsorted!$A:$H,$E$5,FALSE))=TRUE,"terminated",(VLOOKUP(D3806,[1]finalsorted!$A:$H,$E$5,FALSE)))</f>
        <v/>
      </c>
    </row>
    <row r="3807" spans="1:5" outlineLevel="3" x14ac:dyDescent="0.25">
      <c r="A3807" s="39" t="s">
        <v>11055</v>
      </c>
      <c r="B3807" s="39" t="s">
        <v>2084</v>
      </c>
      <c r="C3807" s="40" t="s">
        <v>10946</v>
      </c>
      <c r="D3807" s="40" t="s">
        <v>2093</v>
      </c>
      <c r="E3807" s="41" t="str">
        <f>IF(ISNA(VLOOKUP(D3807,[1]finalsorted!$A:$H,$E$5,FALSE))=TRUE,"terminated",(VLOOKUP(D3807,[1]finalsorted!$A:$H,$E$5,FALSE)))</f>
        <v/>
      </c>
    </row>
    <row r="3808" spans="1:5" outlineLevel="3" x14ac:dyDescent="0.25">
      <c r="A3808" s="39" t="s">
        <v>11055</v>
      </c>
      <c r="B3808" s="39" t="s">
        <v>2084</v>
      </c>
      <c r="C3808" s="40" t="s">
        <v>10946</v>
      </c>
      <c r="D3808" s="40" t="s">
        <v>2094</v>
      </c>
      <c r="E3808" s="41" t="str">
        <f>IF(ISNA(VLOOKUP(D3808,[1]finalsorted!$A:$H,$E$5,FALSE))=TRUE,"terminated",(VLOOKUP(D3808,[1]finalsorted!$A:$H,$E$5,FALSE)))</f>
        <v/>
      </c>
    </row>
    <row r="3809" spans="1:5" outlineLevel="3" x14ac:dyDescent="0.25">
      <c r="A3809" s="39" t="s">
        <v>11055</v>
      </c>
      <c r="B3809" s="39" t="s">
        <v>2084</v>
      </c>
      <c r="C3809" s="40" t="s">
        <v>10946</v>
      </c>
      <c r="D3809" s="40" t="s">
        <v>2095</v>
      </c>
      <c r="E3809" s="41" t="str">
        <f>IF(ISNA(VLOOKUP(D3809,[1]finalsorted!$A:$H,$E$5,FALSE))=TRUE,"terminated",(VLOOKUP(D3809,[1]finalsorted!$A:$H,$E$5,FALSE)))</f>
        <v/>
      </c>
    </row>
    <row r="3810" spans="1:5" outlineLevel="3" x14ac:dyDescent="0.25">
      <c r="A3810" s="39" t="s">
        <v>11055</v>
      </c>
      <c r="B3810" s="39" t="s">
        <v>2084</v>
      </c>
      <c r="C3810" s="40" t="s">
        <v>10946</v>
      </c>
      <c r="D3810" s="40" t="s">
        <v>2096</v>
      </c>
      <c r="E3810" s="41" t="str">
        <f>IF(ISNA(VLOOKUP(D3810,[1]finalsorted!$A:$H,$E$5,FALSE))=TRUE,"terminated",(VLOOKUP(D3810,[1]finalsorted!$A:$H,$E$5,FALSE)))</f>
        <v/>
      </c>
    </row>
    <row r="3811" spans="1:5" outlineLevel="3" x14ac:dyDescent="0.25">
      <c r="A3811" s="39" t="s">
        <v>11055</v>
      </c>
      <c r="B3811" s="39" t="s">
        <v>2084</v>
      </c>
      <c r="C3811" s="40" t="s">
        <v>10946</v>
      </c>
      <c r="D3811" s="40" t="s">
        <v>2097</v>
      </c>
      <c r="E3811" s="41" t="str">
        <f>IF(ISNA(VLOOKUP(D3811,[1]finalsorted!$A:$H,$E$5,FALSE))=TRUE,"terminated",(VLOOKUP(D3811,[1]finalsorted!$A:$H,$E$5,FALSE)))</f>
        <v/>
      </c>
    </row>
    <row r="3812" spans="1:5" outlineLevel="3" x14ac:dyDescent="0.25">
      <c r="A3812" s="39" t="s">
        <v>11055</v>
      </c>
      <c r="B3812" s="39" t="s">
        <v>2084</v>
      </c>
      <c r="C3812" s="40" t="s">
        <v>10946</v>
      </c>
      <c r="D3812" s="40" t="s">
        <v>2098</v>
      </c>
      <c r="E3812" s="41" t="str">
        <f>IF(ISNA(VLOOKUP(D3812,[1]finalsorted!$A:$H,$E$5,FALSE))=TRUE,"terminated",(VLOOKUP(D3812,[1]finalsorted!$A:$H,$E$5,FALSE)))</f>
        <v/>
      </c>
    </row>
    <row r="3813" spans="1:5" outlineLevel="3" x14ac:dyDescent="0.25">
      <c r="A3813" s="39" t="s">
        <v>11055</v>
      </c>
      <c r="B3813" s="39" t="s">
        <v>2084</v>
      </c>
      <c r="C3813" s="40" t="s">
        <v>10946</v>
      </c>
      <c r="D3813" s="40" t="s">
        <v>2099</v>
      </c>
      <c r="E3813" s="41" t="str">
        <f>IF(ISNA(VLOOKUP(D3813,[1]finalsorted!$A:$H,$E$5,FALSE))=TRUE,"terminated",(VLOOKUP(D3813,[1]finalsorted!$A:$H,$E$5,FALSE)))</f>
        <v/>
      </c>
    </row>
    <row r="3814" spans="1:5" outlineLevel="3" x14ac:dyDescent="0.25">
      <c r="A3814" s="39" t="s">
        <v>11055</v>
      </c>
      <c r="B3814" s="39" t="s">
        <v>2084</v>
      </c>
      <c r="C3814" s="40" t="s">
        <v>10946</v>
      </c>
      <c r="D3814" s="40" t="s">
        <v>2100</v>
      </c>
      <c r="E3814" s="41">
        <f>IF(ISNA(VLOOKUP(D3814,[1]finalsorted!$A:$H,$E$5,FALSE))=TRUE,"terminated",(VLOOKUP(D3814,[1]finalsorted!$A:$H,$E$5,FALSE)))</f>
        <v>198209.31</v>
      </c>
    </row>
    <row r="3815" spans="1:5" outlineLevel="3" x14ac:dyDescent="0.25">
      <c r="A3815" s="39" t="s">
        <v>11055</v>
      </c>
      <c r="B3815" s="39" t="s">
        <v>2084</v>
      </c>
      <c r="C3815" s="40" t="s">
        <v>10946</v>
      </c>
      <c r="D3815" s="40" t="s">
        <v>2101</v>
      </c>
      <c r="E3815" s="41" t="str">
        <f>IF(ISNA(VLOOKUP(D3815,[1]finalsorted!$A:$H,$E$5,FALSE))=TRUE,"terminated",(VLOOKUP(D3815,[1]finalsorted!$A:$H,$E$5,FALSE)))</f>
        <v/>
      </c>
    </row>
    <row r="3816" spans="1:5" outlineLevel="3" x14ac:dyDescent="0.25">
      <c r="A3816" s="39" t="s">
        <v>11055</v>
      </c>
      <c r="B3816" s="39" t="s">
        <v>2084</v>
      </c>
      <c r="C3816" s="40" t="s">
        <v>10946</v>
      </c>
      <c r="D3816" s="40" t="s">
        <v>2102</v>
      </c>
      <c r="E3816" s="41" t="str">
        <f>IF(ISNA(VLOOKUP(D3816,[1]finalsorted!$A:$H,$E$5,FALSE))=TRUE,"terminated",(VLOOKUP(D3816,[1]finalsorted!$A:$H,$E$5,FALSE)))</f>
        <v/>
      </c>
    </row>
    <row r="3817" spans="1:5" outlineLevel="3" x14ac:dyDescent="0.25">
      <c r="A3817" s="39" t="s">
        <v>11055</v>
      </c>
      <c r="B3817" s="39" t="s">
        <v>2084</v>
      </c>
      <c r="C3817" s="40" t="s">
        <v>10946</v>
      </c>
      <c r="D3817" s="40" t="s">
        <v>2103</v>
      </c>
      <c r="E3817" s="41" t="str">
        <f>IF(ISNA(VLOOKUP(D3817,[1]finalsorted!$A:$H,$E$5,FALSE))=TRUE,"terminated",(VLOOKUP(D3817,[1]finalsorted!$A:$H,$E$5,FALSE)))</f>
        <v/>
      </c>
    </row>
    <row r="3818" spans="1:5" outlineLevel="3" x14ac:dyDescent="0.25">
      <c r="A3818" s="39" t="s">
        <v>11055</v>
      </c>
      <c r="B3818" s="39" t="s">
        <v>2084</v>
      </c>
      <c r="C3818" s="40" t="s">
        <v>10946</v>
      </c>
      <c r="D3818" s="40" t="s">
        <v>2104</v>
      </c>
      <c r="E3818" s="41" t="str">
        <f>IF(ISNA(VLOOKUP(D3818,[1]finalsorted!$A:$H,$E$5,FALSE))=TRUE,"terminated",(VLOOKUP(D3818,[1]finalsorted!$A:$H,$E$5,FALSE)))</f>
        <v/>
      </c>
    </row>
    <row r="3819" spans="1:5" outlineLevel="3" x14ac:dyDescent="0.25">
      <c r="A3819" s="39" t="s">
        <v>11055</v>
      </c>
      <c r="B3819" s="39" t="s">
        <v>2084</v>
      </c>
      <c r="C3819" s="40" t="s">
        <v>10946</v>
      </c>
      <c r="D3819" s="40" t="s">
        <v>2105</v>
      </c>
      <c r="E3819" s="41">
        <f>IF(ISNA(VLOOKUP(D3819,[1]finalsorted!$A:$H,$E$5,FALSE))=TRUE,"terminated",(VLOOKUP(D3819,[1]finalsorted!$A:$H,$E$5,FALSE)))</f>
        <v>68551.31</v>
      </c>
    </row>
    <row r="3820" spans="1:5" outlineLevel="3" x14ac:dyDescent="0.25">
      <c r="A3820" s="39" t="s">
        <v>11055</v>
      </c>
      <c r="B3820" s="39" t="s">
        <v>2084</v>
      </c>
      <c r="C3820" s="40" t="s">
        <v>10946</v>
      </c>
      <c r="D3820" s="40" t="s">
        <v>2106</v>
      </c>
      <c r="E3820" s="41" t="str">
        <f>IF(ISNA(VLOOKUP(D3820,[1]finalsorted!$A:$H,$E$5,FALSE))=TRUE,"terminated",(VLOOKUP(D3820,[1]finalsorted!$A:$H,$E$5,FALSE)))</f>
        <v/>
      </c>
    </row>
    <row r="3821" spans="1:5" outlineLevel="3" x14ac:dyDescent="0.25">
      <c r="A3821" s="39" t="s">
        <v>11055</v>
      </c>
      <c r="B3821" s="39" t="s">
        <v>2084</v>
      </c>
      <c r="C3821" s="40" t="s">
        <v>10946</v>
      </c>
      <c r="D3821" s="40" t="s">
        <v>2107</v>
      </c>
      <c r="E3821" s="41" t="str">
        <f>IF(ISNA(VLOOKUP(D3821,[1]finalsorted!$A:$H,$E$5,FALSE))=TRUE,"terminated",(VLOOKUP(D3821,[1]finalsorted!$A:$H,$E$5,FALSE)))</f>
        <v/>
      </c>
    </row>
    <row r="3822" spans="1:5" outlineLevel="3" x14ac:dyDescent="0.25">
      <c r="A3822" s="39" t="s">
        <v>11055</v>
      </c>
      <c r="B3822" s="39" t="s">
        <v>2084</v>
      </c>
      <c r="C3822" s="40" t="s">
        <v>10946</v>
      </c>
      <c r="D3822" s="40" t="s">
        <v>2108</v>
      </c>
      <c r="E3822" s="41" t="str">
        <f>IF(ISNA(VLOOKUP(D3822,[1]finalsorted!$A:$H,$E$5,FALSE))=TRUE,"terminated",(VLOOKUP(D3822,[1]finalsorted!$A:$H,$E$5,FALSE)))</f>
        <v/>
      </c>
    </row>
    <row r="3823" spans="1:5" outlineLevel="3" x14ac:dyDescent="0.25">
      <c r="A3823" s="39" t="s">
        <v>11055</v>
      </c>
      <c r="B3823" s="39" t="s">
        <v>2084</v>
      </c>
      <c r="C3823" s="40" t="s">
        <v>10946</v>
      </c>
      <c r="D3823" s="40" t="s">
        <v>2109</v>
      </c>
      <c r="E3823" s="41" t="str">
        <f>IF(ISNA(VLOOKUP(D3823,[1]finalsorted!$A:$H,$E$5,FALSE))=TRUE,"terminated",(VLOOKUP(D3823,[1]finalsorted!$A:$H,$E$5,FALSE)))</f>
        <v/>
      </c>
    </row>
    <row r="3824" spans="1:5" outlineLevel="3" x14ac:dyDescent="0.25">
      <c r="A3824" s="39" t="s">
        <v>11055</v>
      </c>
      <c r="B3824" s="39" t="s">
        <v>2084</v>
      </c>
      <c r="C3824" s="40" t="s">
        <v>10946</v>
      </c>
      <c r="D3824" s="40" t="s">
        <v>2110</v>
      </c>
      <c r="E3824" s="41" t="str">
        <f>IF(ISNA(VLOOKUP(D3824,[1]finalsorted!$A:$H,$E$5,FALSE))=TRUE,"terminated",(VLOOKUP(D3824,[1]finalsorted!$A:$H,$E$5,FALSE)))</f>
        <v/>
      </c>
    </row>
    <row r="3825" spans="1:5" outlineLevel="3" x14ac:dyDescent="0.25">
      <c r="A3825" s="39" t="s">
        <v>11055</v>
      </c>
      <c r="B3825" s="39" t="s">
        <v>2084</v>
      </c>
      <c r="C3825" s="40" t="s">
        <v>10946</v>
      </c>
      <c r="D3825" s="40" t="s">
        <v>2111</v>
      </c>
      <c r="E3825" s="41" t="str">
        <f>IF(ISNA(VLOOKUP(D3825,[1]finalsorted!$A:$H,$E$5,FALSE))=TRUE,"terminated",(VLOOKUP(D3825,[1]finalsorted!$A:$H,$E$5,FALSE)))</f>
        <v/>
      </c>
    </row>
    <row r="3826" spans="1:5" outlineLevel="3" x14ac:dyDescent="0.25">
      <c r="A3826" s="39" t="s">
        <v>11055</v>
      </c>
      <c r="B3826" s="39" t="s">
        <v>2084</v>
      </c>
      <c r="C3826" s="40" t="s">
        <v>10946</v>
      </c>
      <c r="D3826" s="40" t="s">
        <v>2112</v>
      </c>
      <c r="E3826" s="41" t="str">
        <f>IF(ISNA(VLOOKUP(D3826,[1]finalsorted!$A:$H,$E$5,FALSE))=TRUE,"terminated",(VLOOKUP(D3826,[1]finalsorted!$A:$H,$E$5,FALSE)))</f>
        <v/>
      </c>
    </row>
    <row r="3827" spans="1:5" outlineLevel="3" x14ac:dyDescent="0.25">
      <c r="A3827" s="39" t="s">
        <v>11055</v>
      </c>
      <c r="B3827" s="39" t="s">
        <v>2084</v>
      </c>
      <c r="C3827" s="40" t="s">
        <v>10946</v>
      </c>
      <c r="D3827" s="40" t="s">
        <v>2113</v>
      </c>
      <c r="E3827" s="41" t="str">
        <f>IF(ISNA(VLOOKUP(D3827,[1]finalsorted!$A:$H,$E$5,FALSE))=TRUE,"terminated",(VLOOKUP(D3827,[1]finalsorted!$A:$H,$E$5,FALSE)))</f>
        <v/>
      </c>
    </row>
    <row r="3828" spans="1:5" outlineLevel="3" x14ac:dyDescent="0.25">
      <c r="A3828" s="39" t="s">
        <v>11055</v>
      </c>
      <c r="B3828" s="39" t="s">
        <v>2084</v>
      </c>
      <c r="C3828" s="40" t="s">
        <v>10946</v>
      </c>
      <c r="D3828" s="40" t="s">
        <v>2114</v>
      </c>
      <c r="E3828" s="41">
        <f>IF(ISNA(VLOOKUP(D3828,[1]finalsorted!$A:$H,$E$5,FALSE))=TRUE,"terminated",(VLOOKUP(D3828,[1]finalsorted!$A:$H,$E$5,FALSE)))</f>
        <v>5283093.4400000004</v>
      </c>
    </row>
    <row r="3829" spans="1:5" outlineLevel="3" x14ac:dyDescent="0.25">
      <c r="A3829" s="39" t="s">
        <v>11055</v>
      </c>
      <c r="B3829" s="39" t="s">
        <v>2084</v>
      </c>
      <c r="C3829" s="40" t="s">
        <v>10946</v>
      </c>
      <c r="D3829" s="40" t="s">
        <v>2115</v>
      </c>
      <c r="E3829" s="41" t="str">
        <f>IF(ISNA(VLOOKUP(D3829,[1]finalsorted!$A:$H,$E$5,FALSE))=TRUE,"terminated",(VLOOKUP(D3829,[1]finalsorted!$A:$H,$E$5,FALSE)))</f>
        <v/>
      </c>
    </row>
    <row r="3830" spans="1:5" outlineLevel="3" x14ac:dyDescent="0.25">
      <c r="A3830" s="39" t="s">
        <v>11055</v>
      </c>
      <c r="B3830" s="39" t="s">
        <v>2084</v>
      </c>
      <c r="C3830" s="40" t="s">
        <v>10946</v>
      </c>
      <c r="D3830" s="40" t="s">
        <v>2116</v>
      </c>
      <c r="E3830" s="41" t="str">
        <f>IF(ISNA(VLOOKUP(D3830,[1]finalsorted!$A:$H,$E$5,FALSE))=TRUE,"terminated",(VLOOKUP(D3830,[1]finalsorted!$A:$H,$E$5,FALSE)))</f>
        <v/>
      </c>
    </row>
    <row r="3831" spans="1:5" outlineLevel="3" x14ac:dyDescent="0.25">
      <c r="A3831" s="39" t="s">
        <v>11055</v>
      </c>
      <c r="B3831" s="39" t="s">
        <v>2084</v>
      </c>
      <c r="C3831" s="40" t="s">
        <v>10946</v>
      </c>
      <c r="D3831" s="40" t="s">
        <v>2117</v>
      </c>
      <c r="E3831" s="41" t="str">
        <f>IF(ISNA(VLOOKUP(D3831,[1]finalsorted!$A:$H,$E$5,FALSE))=TRUE,"terminated",(VLOOKUP(D3831,[1]finalsorted!$A:$H,$E$5,FALSE)))</f>
        <v/>
      </c>
    </row>
    <row r="3832" spans="1:5" outlineLevel="3" x14ac:dyDescent="0.25">
      <c r="A3832" s="39" t="s">
        <v>11055</v>
      </c>
      <c r="B3832" s="39" t="s">
        <v>2084</v>
      </c>
      <c r="C3832" s="40" t="s">
        <v>10946</v>
      </c>
      <c r="D3832" s="40" t="s">
        <v>2118</v>
      </c>
      <c r="E3832" s="41">
        <f>IF(ISNA(VLOOKUP(D3832,[1]finalsorted!$A:$H,$E$5,FALSE))=TRUE,"terminated",(VLOOKUP(D3832,[1]finalsorted!$A:$H,$E$5,FALSE)))</f>
        <v>6647890.2400000002</v>
      </c>
    </row>
    <row r="3833" spans="1:5" outlineLevel="3" x14ac:dyDescent="0.25">
      <c r="A3833" s="39" t="s">
        <v>11055</v>
      </c>
      <c r="B3833" s="39" t="s">
        <v>2084</v>
      </c>
      <c r="C3833" s="40" t="s">
        <v>10946</v>
      </c>
      <c r="D3833" s="40" t="s">
        <v>2119</v>
      </c>
      <c r="E3833" s="41" t="str">
        <f>IF(ISNA(VLOOKUP(D3833,[1]finalsorted!$A:$H,$E$5,FALSE))=TRUE,"terminated",(VLOOKUP(D3833,[1]finalsorted!$A:$H,$E$5,FALSE)))</f>
        <v/>
      </c>
    </row>
    <row r="3834" spans="1:5" outlineLevel="3" x14ac:dyDescent="0.25">
      <c r="A3834" s="39" t="s">
        <v>11055</v>
      </c>
      <c r="B3834" s="39" t="s">
        <v>2084</v>
      </c>
      <c r="C3834" s="40" t="s">
        <v>10946</v>
      </c>
      <c r="D3834" s="40" t="s">
        <v>2120</v>
      </c>
      <c r="E3834" s="41" t="str">
        <f>IF(ISNA(VLOOKUP(D3834,[1]finalsorted!$A:$H,$E$5,FALSE))=TRUE,"terminated",(VLOOKUP(D3834,[1]finalsorted!$A:$H,$E$5,FALSE)))</f>
        <v/>
      </c>
    </row>
    <row r="3835" spans="1:5" outlineLevel="3" x14ac:dyDescent="0.25">
      <c r="A3835" s="39" t="s">
        <v>11055</v>
      </c>
      <c r="B3835" s="39" t="s">
        <v>2084</v>
      </c>
      <c r="C3835" s="40" t="s">
        <v>10946</v>
      </c>
      <c r="D3835" s="40" t="s">
        <v>2121</v>
      </c>
      <c r="E3835" s="41" t="str">
        <f>IF(ISNA(VLOOKUP(D3835,[1]finalsorted!$A:$H,$E$5,FALSE))=TRUE,"terminated",(VLOOKUP(D3835,[1]finalsorted!$A:$H,$E$5,FALSE)))</f>
        <v/>
      </c>
    </row>
    <row r="3836" spans="1:5" outlineLevel="3" x14ac:dyDescent="0.25">
      <c r="A3836" s="39" t="s">
        <v>11055</v>
      </c>
      <c r="B3836" s="39" t="s">
        <v>2084</v>
      </c>
      <c r="C3836" s="40" t="s">
        <v>10946</v>
      </c>
      <c r="D3836" s="40" t="s">
        <v>2122</v>
      </c>
      <c r="E3836" s="41" t="str">
        <f>IF(ISNA(VLOOKUP(D3836,[1]finalsorted!$A:$H,$E$5,FALSE))=TRUE,"terminated",(VLOOKUP(D3836,[1]finalsorted!$A:$H,$E$5,FALSE)))</f>
        <v/>
      </c>
    </row>
    <row r="3837" spans="1:5" outlineLevel="3" x14ac:dyDescent="0.25">
      <c r="A3837" s="39" t="s">
        <v>11055</v>
      </c>
      <c r="B3837" s="39" t="s">
        <v>2084</v>
      </c>
      <c r="C3837" s="40" t="s">
        <v>10946</v>
      </c>
      <c r="D3837" s="40" t="s">
        <v>2123</v>
      </c>
      <c r="E3837" s="41" t="str">
        <f>IF(ISNA(VLOOKUP(D3837,[1]finalsorted!$A:$H,$E$5,FALSE))=TRUE,"terminated",(VLOOKUP(D3837,[1]finalsorted!$A:$H,$E$5,FALSE)))</f>
        <v/>
      </c>
    </row>
    <row r="3838" spans="1:5" outlineLevel="3" x14ac:dyDescent="0.25">
      <c r="A3838" s="39" t="s">
        <v>11055</v>
      </c>
      <c r="B3838" s="39" t="s">
        <v>2084</v>
      </c>
      <c r="C3838" s="40" t="s">
        <v>10946</v>
      </c>
      <c r="D3838" s="40" t="s">
        <v>2124</v>
      </c>
      <c r="E3838" s="41" t="str">
        <f>IF(ISNA(VLOOKUP(D3838,[1]finalsorted!$A:$H,$E$5,FALSE))=TRUE,"terminated",(VLOOKUP(D3838,[1]finalsorted!$A:$H,$E$5,FALSE)))</f>
        <v/>
      </c>
    </row>
    <row r="3839" spans="1:5" outlineLevel="3" x14ac:dyDescent="0.25">
      <c r="A3839" s="39" t="s">
        <v>11055</v>
      </c>
      <c r="B3839" s="39" t="s">
        <v>2084</v>
      </c>
      <c r="C3839" s="40" t="s">
        <v>10946</v>
      </c>
      <c r="D3839" s="40" t="s">
        <v>2125</v>
      </c>
      <c r="E3839" s="41">
        <f>IF(ISNA(VLOOKUP(D3839,[1]finalsorted!$A:$H,$E$5,FALSE))=TRUE,"terminated",(VLOOKUP(D3839,[1]finalsorted!$A:$H,$E$5,FALSE)))</f>
        <v>1575845.22</v>
      </c>
    </row>
    <row r="3840" spans="1:5" outlineLevel="3" x14ac:dyDescent="0.25">
      <c r="A3840" s="39" t="s">
        <v>11055</v>
      </c>
      <c r="B3840" s="39" t="s">
        <v>2084</v>
      </c>
      <c r="C3840" s="40" t="s">
        <v>10946</v>
      </c>
      <c r="D3840" s="40" t="s">
        <v>2126</v>
      </c>
      <c r="E3840" s="41" t="str">
        <f>IF(ISNA(VLOOKUP(D3840,[1]finalsorted!$A:$H,$E$5,FALSE))=TRUE,"terminated",(VLOOKUP(D3840,[1]finalsorted!$A:$H,$E$5,FALSE)))</f>
        <v/>
      </c>
    </row>
    <row r="3841" spans="1:5" outlineLevel="3" x14ac:dyDescent="0.25">
      <c r="A3841" s="39" t="s">
        <v>11055</v>
      </c>
      <c r="B3841" s="39" t="s">
        <v>2084</v>
      </c>
      <c r="C3841" s="40" t="s">
        <v>10946</v>
      </c>
      <c r="D3841" s="40" t="s">
        <v>2127</v>
      </c>
      <c r="E3841" s="41">
        <f>IF(ISNA(VLOOKUP(D3841,[1]finalsorted!$A:$H,$E$5,FALSE))=TRUE,"terminated",(VLOOKUP(D3841,[1]finalsorted!$A:$H,$E$5,FALSE)))</f>
        <v>204634.51</v>
      </c>
    </row>
    <row r="3842" spans="1:5" outlineLevel="3" x14ac:dyDescent="0.25">
      <c r="A3842" s="39" t="s">
        <v>11055</v>
      </c>
      <c r="B3842" s="39" t="s">
        <v>2084</v>
      </c>
      <c r="C3842" s="40" t="s">
        <v>10946</v>
      </c>
      <c r="D3842" s="40" t="s">
        <v>2128</v>
      </c>
      <c r="E3842" s="41" t="str">
        <f>IF(ISNA(VLOOKUP(D3842,[1]finalsorted!$A:$H,$E$5,FALSE))=TRUE,"terminated",(VLOOKUP(D3842,[1]finalsorted!$A:$H,$E$5,FALSE)))</f>
        <v/>
      </c>
    </row>
    <row r="3843" spans="1:5" outlineLevel="3" x14ac:dyDescent="0.25">
      <c r="A3843" s="39" t="s">
        <v>11055</v>
      </c>
      <c r="B3843" s="39" t="s">
        <v>2084</v>
      </c>
      <c r="C3843" s="40" t="s">
        <v>10946</v>
      </c>
      <c r="D3843" s="40" t="s">
        <v>2129</v>
      </c>
      <c r="E3843" s="41" t="str">
        <f>IF(ISNA(VLOOKUP(D3843,[1]finalsorted!$A:$H,$E$5,FALSE))=TRUE,"terminated",(VLOOKUP(D3843,[1]finalsorted!$A:$H,$E$5,FALSE)))</f>
        <v/>
      </c>
    </row>
    <row r="3844" spans="1:5" outlineLevel="3" x14ac:dyDescent="0.25">
      <c r="A3844" s="39" t="s">
        <v>11055</v>
      </c>
      <c r="B3844" s="39" t="s">
        <v>2084</v>
      </c>
      <c r="C3844" s="40" t="s">
        <v>10946</v>
      </c>
      <c r="D3844" s="40" t="s">
        <v>2130</v>
      </c>
      <c r="E3844" s="41" t="str">
        <f>IF(ISNA(VLOOKUP(D3844,[1]finalsorted!$A:$H,$E$5,FALSE))=TRUE,"terminated",(VLOOKUP(D3844,[1]finalsorted!$A:$H,$E$5,FALSE)))</f>
        <v/>
      </c>
    </row>
    <row r="3845" spans="1:5" outlineLevel="3" x14ac:dyDescent="0.25">
      <c r="A3845" s="39" t="s">
        <v>11055</v>
      </c>
      <c r="B3845" s="39" t="s">
        <v>2084</v>
      </c>
      <c r="C3845" s="40" t="s">
        <v>10946</v>
      </c>
      <c r="D3845" s="40" t="s">
        <v>2131</v>
      </c>
      <c r="E3845" s="41" t="str">
        <f>IF(ISNA(VLOOKUP(D3845,[1]finalsorted!$A:$H,$E$5,FALSE))=TRUE,"terminated",(VLOOKUP(D3845,[1]finalsorted!$A:$H,$E$5,FALSE)))</f>
        <v/>
      </c>
    </row>
    <row r="3846" spans="1:5" outlineLevel="3" x14ac:dyDescent="0.25">
      <c r="A3846" s="39" t="s">
        <v>11055</v>
      </c>
      <c r="B3846" s="39" t="s">
        <v>2084</v>
      </c>
      <c r="C3846" s="40" t="s">
        <v>10946</v>
      </c>
      <c r="D3846" s="40" t="s">
        <v>2132</v>
      </c>
      <c r="E3846" s="41" t="str">
        <f>IF(ISNA(VLOOKUP(D3846,[1]finalsorted!$A:$H,$E$5,FALSE))=TRUE,"terminated",(VLOOKUP(D3846,[1]finalsorted!$A:$H,$E$5,FALSE)))</f>
        <v/>
      </c>
    </row>
    <row r="3847" spans="1:5" outlineLevel="3" x14ac:dyDescent="0.25">
      <c r="A3847" s="39" t="s">
        <v>11055</v>
      </c>
      <c r="B3847" s="39" t="s">
        <v>2084</v>
      </c>
      <c r="C3847" s="40" t="s">
        <v>10946</v>
      </c>
      <c r="D3847" s="40" t="s">
        <v>2133</v>
      </c>
      <c r="E3847" s="41" t="str">
        <f>IF(ISNA(VLOOKUP(D3847,[1]finalsorted!$A:$H,$E$5,FALSE))=TRUE,"terminated",(VLOOKUP(D3847,[1]finalsorted!$A:$H,$E$5,FALSE)))</f>
        <v/>
      </c>
    </row>
    <row r="3848" spans="1:5" outlineLevel="3" x14ac:dyDescent="0.25">
      <c r="A3848" s="39" t="s">
        <v>11055</v>
      </c>
      <c r="B3848" s="39" t="s">
        <v>2084</v>
      </c>
      <c r="C3848" s="40" t="s">
        <v>10946</v>
      </c>
      <c r="D3848" s="40" t="s">
        <v>11079</v>
      </c>
      <c r="E3848" s="41">
        <f>IF(ISNA(VLOOKUP(D3848,[1]finalsorted!$A:$H,$E$5,FALSE))=TRUE,"terminated",(VLOOKUP(D3848,[1]finalsorted!$A:$H,$E$5,FALSE)))</f>
        <v>40507763.500000015</v>
      </c>
    </row>
    <row r="3849" spans="1:5" outlineLevel="2" x14ac:dyDescent="0.25">
      <c r="A3849" s="39"/>
      <c r="B3849" s="39" t="s">
        <v>2084</v>
      </c>
      <c r="C3849" s="40" t="s">
        <v>10946</v>
      </c>
      <c r="D3849" s="40" t="s">
        <v>11250</v>
      </c>
      <c r="E3849" s="41">
        <f>IF(ISNA(VLOOKUP(D3849,[1]finalsorted!$A:$H,$E$5,FALSE))=TRUE,"terminated",(VLOOKUP(D3849,[1]finalsorted!$A:$H,$E$5,FALSE)))</f>
        <v>54485987.530000016</v>
      </c>
    </row>
    <row r="3850" spans="1:5" outlineLevel="3" x14ac:dyDescent="0.25">
      <c r="A3850" s="39" t="s">
        <v>11055</v>
      </c>
      <c r="B3850" s="39" t="s">
        <v>3330</v>
      </c>
      <c r="C3850" s="40" t="s">
        <v>11034</v>
      </c>
      <c r="D3850" s="40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9" t="s">
        <v>11055</v>
      </c>
      <c r="B3851" s="39" t="s">
        <v>3330</v>
      </c>
      <c r="C3851" s="40" t="s">
        <v>11034</v>
      </c>
      <c r="D3851" s="40" t="s">
        <v>3329</v>
      </c>
      <c r="E3851" s="41" t="str">
        <f>IF(ISNA(VLOOKUP(D3851,[1]finalsorted!$A:$H,$E$5,FALSE))=TRUE,"terminated",(VLOOKUP(D3851,[1]finalsorted!$A:$H,$E$5,FALSE)))</f>
        <v/>
      </c>
    </row>
    <row r="3852" spans="1:5" outlineLevel="3" x14ac:dyDescent="0.25">
      <c r="A3852" s="39" t="s">
        <v>11055</v>
      </c>
      <c r="B3852" s="39" t="s">
        <v>3330</v>
      </c>
      <c r="C3852" s="40" t="s">
        <v>11034</v>
      </c>
      <c r="D3852" s="40" t="s">
        <v>3331</v>
      </c>
      <c r="E3852" s="41" t="str">
        <f>IF(ISNA(VLOOKUP(D3852,[1]finalsorted!$A:$H,$E$5,FALSE))=TRUE,"terminated",(VLOOKUP(D3852,[1]finalsorted!$A:$H,$E$5,FALSE)))</f>
        <v/>
      </c>
    </row>
    <row r="3853" spans="1:5" outlineLevel="3" x14ac:dyDescent="0.25">
      <c r="A3853" s="39" t="s">
        <v>11055</v>
      </c>
      <c r="B3853" s="39" t="s">
        <v>3330</v>
      </c>
      <c r="C3853" s="40" t="s">
        <v>11034</v>
      </c>
      <c r="D3853" s="40" t="s">
        <v>3332</v>
      </c>
      <c r="E3853" s="41">
        <f>IF(ISNA(VLOOKUP(D3853,[1]finalsorted!$A:$H,$E$5,FALSE))=TRUE,"terminated",(VLOOKUP(D3853,[1]finalsorted!$A:$H,$E$5,FALSE)))</f>
        <v>342916.17</v>
      </c>
    </row>
    <row r="3854" spans="1:5" outlineLevel="3" x14ac:dyDescent="0.25">
      <c r="A3854" s="39" t="s">
        <v>11055</v>
      </c>
      <c r="B3854" s="39" t="s">
        <v>3330</v>
      </c>
      <c r="C3854" s="40" t="s">
        <v>11034</v>
      </c>
      <c r="D3854" s="40" t="s">
        <v>3333</v>
      </c>
      <c r="E3854" s="41" t="str">
        <f>IF(ISNA(VLOOKUP(D3854,[1]finalsorted!$A:$H,$E$5,FALSE))=TRUE,"terminated",(VLOOKUP(D3854,[1]finalsorted!$A:$H,$E$5,FALSE)))</f>
        <v/>
      </c>
    </row>
    <row r="3855" spans="1:5" outlineLevel="3" x14ac:dyDescent="0.25">
      <c r="A3855" s="39" t="s">
        <v>11055</v>
      </c>
      <c r="B3855" s="39" t="s">
        <v>3330</v>
      </c>
      <c r="C3855" s="40" t="s">
        <v>11034</v>
      </c>
      <c r="D3855" s="40" t="s">
        <v>3334</v>
      </c>
      <c r="E3855" s="41" t="str">
        <f>IF(ISNA(VLOOKUP(D3855,[1]finalsorted!$A:$H,$E$5,FALSE))=TRUE,"terminated",(VLOOKUP(D3855,[1]finalsorted!$A:$H,$E$5,FALSE)))</f>
        <v/>
      </c>
    </row>
    <row r="3856" spans="1:5" outlineLevel="3" x14ac:dyDescent="0.25">
      <c r="A3856" s="39" t="s">
        <v>11055</v>
      </c>
      <c r="B3856" s="39" t="s">
        <v>3330</v>
      </c>
      <c r="C3856" s="40" t="s">
        <v>11034</v>
      </c>
      <c r="D3856" s="40" t="s">
        <v>3335</v>
      </c>
      <c r="E3856" s="41" t="str">
        <f>IF(ISNA(VLOOKUP(D3856,[1]finalsorted!$A:$H,$E$5,FALSE))=TRUE,"terminated",(VLOOKUP(D3856,[1]finalsorted!$A:$H,$E$5,FALSE)))</f>
        <v/>
      </c>
    </row>
    <row r="3857" spans="1:5" outlineLevel="3" x14ac:dyDescent="0.25">
      <c r="A3857" s="39" t="s">
        <v>11055</v>
      </c>
      <c r="B3857" s="39" t="s">
        <v>3330</v>
      </c>
      <c r="C3857" s="40" t="s">
        <v>11034</v>
      </c>
      <c r="D3857" s="40" t="s">
        <v>3336</v>
      </c>
      <c r="E3857" s="41" t="str">
        <f>IF(ISNA(VLOOKUP(D3857,[1]finalsorted!$A:$H,$E$5,FALSE))=TRUE,"terminated",(VLOOKUP(D3857,[1]finalsorted!$A:$H,$E$5,FALSE)))</f>
        <v/>
      </c>
    </row>
    <row r="3858" spans="1:5" outlineLevel="3" x14ac:dyDescent="0.25">
      <c r="A3858" s="39" t="s">
        <v>11055</v>
      </c>
      <c r="B3858" s="39" t="s">
        <v>3330</v>
      </c>
      <c r="C3858" s="40" t="s">
        <v>11034</v>
      </c>
      <c r="D3858" s="40" t="s">
        <v>3337</v>
      </c>
      <c r="E3858" s="41">
        <f>IF(ISNA(VLOOKUP(D3858,[1]finalsorted!$A:$H,$E$5,FALSE))=TRUE,"terminated",(VLOOKUP(D3858,[1]finalsorted!$A:$H,$E$5,FALSE)))</f>
        <v>141771</v>
      </c>
    </row>
    <row r="3859" spans="1:5" outlineLevel="3" x14ac:dyDescent="0.25">
      <c r="A3859" s="39" t="s">
        <v>11055</v>
      </c>
      <c r="B3859" s="39" t="s">
        <v>3330</v>
      </c>
      <c r="C3859" s="40" t="s">
        <v>11034</v>
      </c>
      <c r="D3859" s="40" t="s">
        <v>3338</v>
      </c>
      <c r="E3859" s="41" t="str">
        <f>IF(ISNA(VLOOKUP(D3859,[1]finalsorted!$A:$H,$E$5,FALSE))=TRUE,"terminated",(VLOOKUP(D3859,[1]finalsorted!$A:$H,$E$5,FALSE)))</f>
        <v/>
      </c>
    </row>
    <row r="3860" spans="1:5" outlineLevel="3" x14ac:dyDescent="0.25">
      <c r="A3860" s="39" t="s">
        <v>11055</v>
      </c>
      <c r="B3860" s="39" t="s">
        <v>3330</v>
      </c>
      <c r="C3860" s="40" t="s">
        <v>11034</v>
      </c>
      <c r="D3860" s="40" t="s">
        <v>3339</v>
      </c>
      <c r="E3860" s="41" t="str">
        <f>IF(ISNA(VLOOKUP(D3860,[1]finalsorted!$A:$H,$E$5,FALSE))=TRUE,"terminated",(VLOOKUP(D3860,[1]finalsorted!$A:$H,$E$5,FALSE)))</f>
        <v/>
      </c>
    </row>
    <row r="3861" spans="1:5" outlineLevel="3" x14ac:dyDescent="0.25">
      <c r="A3861" s="39" t="s">
        <v>11055</v>
      </c>
      <c r="B3861" s="39" t="s">
        <v>3330</v>
      </c>
      <c r="C3861" s="40" t="s">
        <v>11034</v>
      </c>
      <c r="D3861" s="40" t="s">
        <v>3340</v>
      </c>
      <c r="E3861" s="41" t="str">
        <f>IF(ISNA(VLOOKUP(D3861,[1]finalsorted!$A:$H,$E$5,FALSE))=TRUE,"terminated",(VLOOKUP(D3861,[1]finalsorted!$A:$H,$E$5,FALSE)))</f>
        <v/>
      </c>
    </row>
    <row r="3862" spans="1:5" outlineLevel="3" x14ac:dyDescent="0.25">
      <c r="A3862" s="39" t="s">
        <v>11055</v>
      </c>
      <c r="B3862" s="39" t="s">
        <v>3330</v>
      </c>
      <c r="C3862" s="40" t="s">
        <v>11034</v>
      </c>
      <c r="D3862" s="40" t="s">
        <v>3341</v>
      </c>
      <c r="E3862" s="41">
        <f>IF(ISNA(VLOOKUP(D3862,[1]finalsorted!$A:$H,$E$5,FALSE))=TRUE,"terminated",(VLOOKUP(D3862,[1]finalsorted!$A:$H,$E$5,FALSE)))</f>
        <v>29774.67</v>
      </c>
    </row>
    <row r="3863" spans="1:5" outlineLevel="3" x14ac:dyDescent="0.25">
      <c r="A3863" s="39" t="s">
        <v>11055</v>
      </c>
      <c r="B3863" s="39" t="s">
        <v>3330</v>
      </c>
      <c r="C3863" s="40" t="s">
        <v>11034</v>
      </c>
      <c r="D3863" s="40" t="s">
        <v>3342</v>
      </c>
      <c r="E3863" s="41" t="str">
        <f>IF(ISNA(VLOOKUP(D3863,[1]finalsorted!$A:$H,$E$5,FALSE))=TRUE,"terminated",(VLOOKUP(D3863,[1]finalsorted!$A:$H,$E$5,FALSE)))</f>
        <v/>
      </c>
    </row>
    <row r="3864" spans="1:5" outlineLevel="3" x14ac:dyDescent="0.25">
      <c r="A3864" s="39" t="s">
        <v>11055</v>
      </c>
      <c r="B3864" s="39" t="s">
        <v>3330</v>
      </c>
      <c r="C3864" s="40" t="s">
        <v>11034</v>
      </c>
      <c r="D3864" s="40" t="s">
        <v>3343</v>
      </c>
      <c r="E3864" s="41" t="str">
        <f>IF(ISNA(VLOOKUP(D3864,[1]finalsorted!$A:$H,$E$5,FALSE))=TRUE,"terminated",(VLOOKUP(D3864,[1]finalsorted!$A:$H,$E$5,FALSE)))</f>
        <v/>
      </c>
    </row>
    <row r="3865" spans="1:5" outlineLevel="3" x14ac:dyDescent="0.25">
      <c r="A3865" s="39" t="s">
        <v>11055</v>
      </c>
      <c r="B3865" s="39" t="s">
        <v>3330</v>
      </c>
      <c r="C3865" s="40" t="s">
        <v>11034</v>
      </c>
      <c r="D3865" s="40" t="s">
        <v>3344</v>
      </c>
      <c r="E3865" s="41" t="str">
        <f>IF(ISNA(VLOOKUP(D3865,[1]finalsorted!$A:$H,$E$5,FALSE))=TRUE,"terminated",(VLOOKUP(D3865,[1]finalsorted!$A:$H,$E$5,FALSE)))</f>
        <v/>
      </c>
    </row>
    <row r="3866" spans="1:5" outlineLevel="3" x14ac:dyDescent="0.25">
      <c r="A3866" s="39" t="s">
        <v>11055</v>
      </c>
      <c r="B3866" s="39" t="s">
        <v>3330</v>
      </c>
      <c r="C3866" s="40" t="s">
        <v>11034</v>
      </c>
      <c r="D3866" s="40" t="s">
        <v>3345</v>
      </c>
      <c r="E3866" s="41" t="str">
        <f>IF(ISNA(VLOOKUP(D3866,[1]finalsorted!$A:$H,$E$5,FALSE))=TRUE,"terminated",(VLOOKUP(D3866,[1]finalsorted!$A:$H,$E$5,FALSE)))</f>
        <v/>
      </c>
    </row>
    <row r="3867" spans="1:5" outlineLevel="3" x14ac:dyDescent="0.25">
      <c r="A3867" s="39" t="s">
        <v>11055</v>
      </c>
      <c r="B3867" s="39" t="s">
        <v>3330</v>
      </c>
      <c r="C3867" s="40" t="s">
        <v>11034</v>
      </c>
      <c r="D3867" s="40" t="s">
        <v>3346</v>
      </c>
      <c r="E3867" s="41">
        <f>IF(ISNA(VLOOKUP(D3867,[1]finalsorted!$A:$H,$E$5,FALSE))=TRUE,"terminated",(VLOOKUP(D3867,[1]finalsorted!$A:$H,$E$5,FALSE)))</f>
        <v>464672.47</v>
      </c>
    </row>
    <row r="3868" spans="1:5" outlineLevel="3" x14ac:dyDescent="0.25">
      <c r="A3868" s="39" t="s">
        <v>11055</v>
      </c>
      <c r="B3868" s="39" t="s">
        <v>3330</v>
      </c>
      <c r="C3868" s="40" t="s">
        <v>11034</v>
      </c>
      <c r="D3868" s="40" t="s">
        <v>3347</v>
      </c>
      <c r="E3868" s="41" t="str">
        <f>IF(ISNA(VLOOKUP(D3868,[1]finalsorted!$A:$H,$E$5,FALSE))=TRUE,"terminated",(VLOOKUP(D3868,[1]finalsorted!$A:$H,$E$5,FALSE)))</f>
        <v/>
      </c>
    </row>
    <row r="3869" spans="1:5" outlineLevel="3" x14ac:dyDescent="0.25">
      <c r="A3869" s="39" t="s">
        <v>11055</v>
      </c>
      <c r="B3869" s="39" t="s">
        <v>3330</v>
      </c>
      <c r="C3869" s="40" t="s">
        <v>11034</v>
      </c>
      <c r="D3869" s="40" t="s">
        <v>3348</v>
      </c>
      <c r="E3869" s="41" t="str">
        <f>IF(ISNA(VLOOKUP(D3869,[1]finalsorted!$A:$H,$E$5,FALSE))=TRUE,"terminated",(VLOOKUP(D3869,[1]finalsorted!$A:$H,$E$5,FALSE)))</f>
        <v/>
      </c>
    </row>
    <row r="3870" spans="1:5" outlineLevel="3" x14ac:dyDescent="0.25">
      <c r="A3870" s="39" t="s">
        <v>11055</v>
      </c>
      <c r="B3870" s="39" t="s">
        <v>3330</v>
      </c>
      <c r="C3870" s="40" t="s">
        <v>11034</v>
      </c>
      <c r="D3870" s="40" t="s">
        <v>3349</v>
      </c>
      <c r="E3870" s="41" t="str">
        <f>IF(ISNA(VLOOKUP(D3870,[1]finalsorted!$A:$H,$E$5,FALSE))=TRUE,"terminated",(VLOOKUP(D3870,[1]finalsorted!$A:$H,$E$5,FALSE)))</f>
        <v/>
      </c>
    </row>
    <row r="3871" spans="1:5" outlineLevel="3" x14ac:dyDescent="0.25">
      <c r="A3871" s="39" t="s">
        <v>11055</v>
      </c>
      <c r="B3871" s="39" t="s">
        <v>3330</v>
      </c>
      <c r="C3871" s="40" t="s">
        <v>11034</v>
      </c>
      <c r="D3871" s="40" t="s">
        <v>3350</v>
      </c>
      <c r="E3871" s="41">
        <f>IF(ISNA(VLOOKUP(D3871,[1]finalsorted!$A:$H,$E$5,FALSE))=TRUE,"terminated",(VLOOKUP(D3871,[1]finalsorted!$A:$H,$E$5,FALSE)))</f>
        <v>113355.55</v>
      </c>
    </row>
    <row r="3872" spans="1:5" outlineLevel="3" x14ac:dyDescent="0.25">
      <c r="A3872" s="39" t="s">
        <v>11055</v>
      </c>
      <c r="B3872" s="39" t="s">
        <v>3330</v>
      </c>
      <c r="C3872" s="40" t="s">
        <v>11034</v>
      </c>
      <c r="D3872" s="40" t="s">
        <v>3351</v>
      </c>
      <c r="E3872" s="41">
        <f>IF(ISNA(VLOOKUP(D3872,[1]finalsorted!$A:$H,$E$5,FALSE))=TRUE,"terminated",(VLOOKUP(D3872,[1]finalsorted!$A:$H,$E$5,FALSE)))</f>
        <v>113701.5</v>
      </c>
    </row>
    <row r="3873" spans="1:5" outlineLevel="3" x14ac:dyDescent="0.25">
      <c r="A3873" s="39" t="s">
        <v>11055</v>
      </c>
      <c r="B3873" s="39" t="s">
        <v>3330</v>
      </c>
      <c r="C3873" s="40" t="s">
        <v>11034</v>
      </c>
      <c r="D3873" s="40" t="s">
        <v>3352</v>
      </c>
      <c r="E3873" s="41" t="str">
        <f>IF(ISNA(VLOOKUP(D3873,[1]finalsorted!$A:$H,$E$5,FALSE))=TRUE,"terminated",(VLOOKUP(D3873,[1]finalsorted!$A:$H,$E$5,FALSE)))</f>
        <v/>
      </c>
    </row>
    <row r="3874" spans="1:5" outlineLevel="3" x14ac:dyDescent="0.25">
      <c r="A3874" s="39" t="s">
        <v>11055</v>
      </c>
      <c r="B3874" s="39" t="s">
        <v>3330</v>
      </c>
      <c r="C3874" s="40" t="s">
        <v>11034</v>
      </c>
      <c r="D3874" s="40" t="s">
        <v>3353</v>
      </c>
      <c r="E3874" s="41" t="str">
        <f>IF(ISNA(VLOOKUP(D3874,[1]finalsorted!$A:$H,$E$5,FALSE))=TRUE,"terminated",(VLOOKUP(D3874,[1]finalsorted!$A:$H,$E$5,FALSE)))</f>
        <v/>
      </c>
    </row>
    <row r="3875" spans="1:5" outlineLevel="3" x14ac:dyDescent="0.25">
      <c r="A3875" s="39" t="s">
        <v>11055</v>
      </c>
      <c r="B3875" s="39" t="s">
        <v>3330</v>
      </c>
      <c r="C3875" s="40" t="s">
        <v>11034</v>
      </c>
      <c r="D3875" s="40" t="s">
        <v>3354</v>
      </c>
      <c r="E3875" s="41" t="str">
        <f>IF(ISNA(VLOOKUP(D3875,[1]finalsorted!$A:$H,$E$5,FALSE))=TRUE,"terminated",(VLOOKUP(D3875,[1]finalsorted!$A:$H,$E$5,FALSE)))</f>
        <v/>
      </c>
    </row>
    <row r="3876" spans="1:5" outlineLevel="3" x14ac:dyDescent="0.25">
      <c r="A3876" s="39" t="s">
        <v>11055</v>
      </c>
      <c r="B3876" s="39" t="s">
        <v>3330</v>
      </c>
      <c r="C3876" s="40" t="s">
        <v>11034</v>
      </c>
      <c r="D3876" s="40" t="s">
        <v>3355</v>
      </c>
      <c r="E3876" s="41" t="str">
        <f>IF(ISNA(VLOOKUP(D3876,[1]finalsorted!$A:$H,$E$5,FALSE))=TRUE,"terminated",(VLOOKUP(D3876,[1]finalsorted!$A:$H,$E$5,FALSE)))</f>
        <v/>
      </c>
    </row>
    <row r="3877" spans="1:5" outlineLevel="3" x14ac:dyDescent="0.25">
      <c r="A3877" s="39" t="s">
        <v>11055</v>
      </c>
      <c r="B3877" s="39" t="s">
        <v>3330</v>
      </c>
      <c r="C3877" s="40" t="s">
        <v>11034</v>
      </c>
      <c r="D3877" s="40" t="s">
        <v>3356</v>
      </c>
      <c r="E3877" s="41" t="str">
        <f>IF(ISNA(VLOOKUP(D3877,[1]finalsorted!$A:$H,$E$5,FALSE))=TRUE,"terminated",(VLOOKUP(D3877,[1]finalsorted!$A:$H,$E$5,FALSE)))</f>
        <v/>
      </c>
    </row>
    <row r="3878" spans="1:5" outlineLevel="3" x14ac:dyDescent="0.25">
      <c r="A3878" s="39" t="s">
        <v>11055</v>
      </c>
      <c r="B3878" s="39" t="s">
        <v>3330</v>
      </c>
      <c r="C3878" s="40" t="s">
        <v>11034</v>
      </c>
      <c r="D3878" s="40" t="s">
        <v>3357</v>
      </c>
      <c r="E3878" s="41" t="str">
        <f>IF(ISNA(VLOOKUP(D3878,[1]finalsorted!$A:$H,$E$5,FALSE))=TRUE,"terminated",(VLOOKUP(D3878,[1]finalsorted!$A:$H,$E$5,FALSE)))</f>
        <v/>
      </c>
    </row>
    <row r="3879" spans="1:5" outlineLevel="3" x14ac:dyDescent="0.25">
      <c r="A3879" s="39" t="s">
        <v>11055</v>
      </c>
      <c r="B3879" s="39" t="s">
        <v>3330</v>
      </c>
      <c r="C3879" s="40" t="s">
        <v>11034</v>
      </c>
      <c r="D3879" s="40" t="s">
        <v>3358</v>
      </c>
      <c r="E3879" s="41" t="str">
        <f>IF(ISNA(VLOOKUP(D3879,[1]finalsorted!$A:$H,$E$5,FALSE))=TRUE,"terminated",(VLOOKUP(D3879,[1]finalsorted!$A:$H,$E$5,FALSE)))</f>
        <v/>
      </c>
    </row>
    <row r="3880" spans="1:5" outlineLevel="3" x14ac:dyDescent="0.25">
      <c r="A3880" s="39" t="s">
        <v>11055</v>
      </c>
      <c r="B3880" s="39" t="s">
        <v>3330</v>
      </c>
      <c r="C3880" s="40" t="s">
        <v>11034</v>
      </c>
      <c r="D3880" s="40" t="s">
        <v>3359</v>
      </c>
      <c r="E3880" s="41">
        <f>IF(ISNA(VLOOKUP(D3880,[1]finalsorted!$A:$H,$E$5,FALSE))=TRUE,"terminated",(VLOOKUP(D3880,[1]finalsorted!$A:$H,$E$5,FALSE)))</f>
        <v>113183.85</v>
      </c>
    </row>
    <row r="3881" spans="1:5" outlineLevel="3" x14ac:dyDescent="0.25">
      <c r="A3881" s="39" t="s">
        <v>11055</v>
      </c>
      <c r="B3881" s="39" t="s">
        <v>3330</v>
      </c>
      <c r="C3881" s="40" t="s">
        <v>11034</v>
      </c>
      <c r="D3881" s="40" t="s">
        <v>3360</v>
      </c>
      <c r="E3881" s="41">
        <f>IF(ISNA(VLOOKUP(D3881,[1]finalsorted!$A:$H,$E$5,FALSE))=TRUE,"terminated",(VLOOKUP(D3881,[1]finalsorted!$A:$H,$E$5,FALSE)))</f>
        <v>346197.3</v>
      </c>
    </row>
    <row r="3882" spans="1:5" outlineLevel="3" x14ac:dyDescent="0.25">
      <c r="A3882" s="39" t="s">
        <v>11055</v>
      </c>
      <c r="B3882" s="39" t="s">
        <v>3330</v>
      </c>
      <c r="C3882" s="40" t="s">
        <v>11034</v>
      </c>
      <c r="D3882" s="40" t="s">
        <v>3361</v>
      </c>
      <c r="E3882" s="41" t="str">
        <f>IF(ISNA(VLOOKUP(D3882,[1]finalsorted!$A:$H,$E$5,FALSE))=TRUE,"terminated",(VLOOKUP(D3882,[1]finalsorted!$A:$H,$E$5,FALSE)))</f>
        <v/>
      </c>
    </row>
    <row r="3883" spans="1:5" outlineLevel="3" x14ac:dyDescent="0.25">
      <c r="A3883" s="39" t="s">
        <v>11055</v>
      </c>
      <c r="B3883" s="39" t="s">
        <v>3330</v>
      </c>
      <c r="C3883" s="40" t="s">
        <v>11034</v>
      </c>
      <c r="D3883" s="40" t="s">
        <v>3362</v>
      </c>
      <c r="E3883" s="41" t="str">
        <f>IF(ISNA(VLOOKUP(D3883,[1]finalsorted!$A:$H,$E$5,FALSE))=TRUE,"terminated",(VLOOKUP(D3883,[1]finalsorted!$A:$H,$E$5,FALSE)))</f>
        <v/>
      </c>
    </row>
    <row r="3884" spans="1:5" outlineLevel="3" x14ac:dyDescent="0.25">
      <c r="A3884" s="39" t="s">
        <v>11055</v>
      </c>
      <c r="B3884" s="39" t="s">
        <v>3330</v>
      </c>
      <c r="C3884" s="40" t="s">
        <v>11034</v>
      </c>
      <c r="D3884" s="40" t="s">
        <v>3363</v>
      </c>
      <c r="E3884" s="41" t="str">
        <f>IF(ISNA(VLOOKUP(D3884,[1]finalsorted!$A:$H,$E$5,FALSE))=TRUE,"terminated",(VLOOKUP(D3884,[1]finalsorted!$A:$H,$E$5,FALSE)))</f>
        <v/>
      </c>
    </row>
    <row r="3885" spans="1:5" outlineLevel="3" x14ac:dyDescent="0.25">
      <c r="A3885" s="39" t="s">
        <v>11055</v>
      </c>
      <c r="B3885" s="39" t="s">
        <v>3330</v>
      </c>
      <c r="C3885" s="40" t="s">
        <v>11034</v>
      </c>
      <c r="D3885" s="40" t="s">
        <v>3364</v>
      </c>
      <c r="E3885" s="41" t="str">
        <f>IF(ISNA(VLOOKUP(D3885,[1]finalsorted!$A:$H,$E$5,FALSE))=TRUE,"terminated",(VLOOKUP(D3885,[1]finalsorted!$A:$H,$E$5,FALSE)))</f>
        <v/>
      </c>
    </row>
    <row r="3886" spans="1:5" outlineLevel="3" x14ac:dyDescent="0.25">
      <c r="A3886" s="39" t="s">
        <v>11055</v>
      </c>
      <c r="B3886" s="39" t="s">
        <v>3330</v>
      </c>
      <c r="C3886" s="40" t="s">
        <v>11034</v>
      </c>
      <c r="D3886" s="40" t="s">
        <v>3365</v>
      </c>
      <c r="E3886" s="41" t="str">
        <f>IF(ISNA(VLOOKUP(D3886,[1]finalsorted!$A:$H,$E$5,FALSE))=TRUE,"terminated",(VLOOKUP(D3886,[1]finalsorted!$A:$H,$E$5,FALSE)))</f>
        <v/>
      </c>
    </row>
    <row r="3887" spans="1:5" outlineLevel="3" x14ac:dyDescent="0.25">
      <c r="A3887" s="39" t="s">
        <v>11055</v>
      </c>
      <c r="B3887" s="39" t="s">
        <v>3330</v>
      </c>
      <c r="C3887" s="40" t="s">
        <v>11034</v>
      </c>
      <c r="D3887" s="40" t="s">
        <v>3366</v>
      </c>
      <c r="E3887" s="41" t="str">
        <f>IF(ISNA(VLOOKUP(D3887,[1]finalsorted!$A:$H,$E$5,FALSE))=TRUE,"terminated",(VLOOKUP(D3887,[1]finalsorted!$A:$H,$E$5,FALSE)))</f>
        <v/>
      </c>
    </row>
    <row r="3888" spans="1:5" outlineLevel="3" x14ac:dyDescent="0.25">
      <c r="A3888" s="39" t="s">
        <v>11055</v>
      </c>
      <c r="B3888" s="39" t="s">
        <v>3330</v>
      </c>
      <c r="C3888" s="40" t="s">
        <v>11034</v>
      </c>
      <c r="D3888" s="40" t="s">
        <v>3367</v>
      </c>
      <c r="E3888" s="41" t="str">
        <f>IF(ISNA(VLOOKUP(D3888,[1]finalsorted!$A:$H,$E$5,FALSE))=TRUE,"terminated",(VLOOKUP(D3888,[1]finalsorted!$A:$H,$E$5,FALSE)))</f>
        <v/>
      </c>
    </row>
    <row r="3889" spans="1:5" outlineLevel="3" x14ac:dyDescent="0.25">
      <c r="A3889" s="39" t="s">
        <v>11055</v>
      </c>
      <c r="B3889" s="39" t="s">
        <v>3330</v>
      </c>
      <c r="C3889" s="40" t="s">
        <v>11034</v>
      </c>
      <c r="D3889" s="40" t="s">
        <v>3368</v>
      </c>
      <c r="E3889" s="41" t="str">
        <f>IF(ISNA(VLOOKUP(D3889,[1]finalsorted!$A:$H,$E$5,FALSE))=TRUE,"terminated",(VLOOKUP(D3889,[1]finalsorted!$A:$H,$E$5,FALSE)))</f>
        <v/>
      </c>
    </row>
    <row r="3890" spans="1:5" outlineLevel="3" x14ac:dyDescent="0.25">
      <c r="A3890" s="39" t="s">
        <v>11055</v>
      </c>
      <c r="B3890" s="39" t="s">
        <v>3330</v>
      </c>
      <c r="C3890" s="40" t="s">
        <v>11034</v>
      </c>
      <c r="D3890" s="40" t="s">
        <v>3369</v>
      </c>
      <c r="E3890" s="41" t="str">
        <f>IF(ISNA(VLOOKUP(D3890,[1]finalsorted!$A:$H,$E$5,FALSE))=TRUE,"terminated",(VLOOKUP(D3890,[1]finalsorted!$A:$H,$E$5,FALSE)))</f>
        <v/>
      </c>
    </row>
    <row r="3891" spans="1:5" outlineLevel="3" x14ac:dyDescent="0.25">
      <c r="A3891" s="39" t="s">
        <v>11055</v>
      </c>
      <c r="B3891" s="39" t="s">
        <v>3330</v>
      </c>
      <c r="C3891" s="40" t="s">
        <v>11034</v>
      </c>
      <c r="D3891" s="40" t="s">
        <v>11095</v>
      </c>
      <c r="E3891" s="41">
        <f>IF(ISNA(VLOOKUP(D3891,[1]finalsorted!$A:$H,$E$5,FALSE))=TRUE,"terminated",(VLOOKUP(D3891,[1]finalsorted!$A:$H,$E$5,FALSE)))</f>
        <v>34465884.769999996</v>
      </c>
    </row>
    <row r="3892" spans="1:5" outlineLevel="2" x14ac:dyDescent="0.25">
      <c r="A3892" s="39"/>
      <c r="B3892" s="39" t="s">
        <v>3330</v>
      </c>
      <c r="C3892" s="40" t="s">
        <v>11034</v>
      </c>
      <c r="D3892" s="40" t="s">
        <v>11251</v>
      </c>
      <c r="E3892" s="41">
        <f>IF(ISNA(VLOOKUP(D3892,[1]finalsorted!$A:$H,$E$5,FALSE))=TRUE,"terminated",(VLOOKUP(D3892,[1]finalsorted!$A:$H,$E$5,FALSE)))</f>
        <v>36131457.279999994</v>
      </c>
    </row>
    <row r="3893" spans="1:5" outlineLevel="3" x14ac:dyDescent="0.25">
      <c r="A3893" s="39" t="s">
        <v>11055</v>
      </c>
      <c r="B3893" s="39" t="s">
        <v>4784</v>
      </c>
      <c r="C3893" s="40" t="s">
        <v>10977</v>
      </c>
      <c r="D3893" s="40" t="s">
        <v>4669</v>
      </c>
      <c r="E3893" s="41">
        <f>IF(ISNA(VLOOKUP(D3893,[1]finalsorted!$A:$H,$E$5,FALSE))=TRUE,"terminated",(VLOOKUP(D3893,[1]finalsorted!$A:$H,$E$5,FALSE)))</f>
        <v>111663.1</v>
      </c>
    </row>
    <row r="3894" spans="1:5" outlineLevel="3" x14ac:dyDescent="0.25">
      <c r="A3894" s="39" t="s">
        <v>11055</v>
      </c>
      <c r="B3894" s="39" t="s">
        <v>4784</v>
      </c>
      <c r="C3894" s="40" t="s">
        <v>10977</v>
      </c>
      <c r="D3894" s="40" t="s">
        <v>4670</v>
      </c>
      <c r="E3894" s="41" t="str">
        <f>IF(ISNA(VLOOKUP(D3894,[1]finalsorted!$A:$H,$E$5,FALSE))=TRUE,"terminated",(VLOOKUP(D3894,[1]finalsorted!$A:$H,$E$5,FALSE)))</f>
        <v/>
      </c>
    </row>
    <row r="3895" spans="1:5" outlineLevel="3" x14ac:dyDescent="0.25">
      <c r="A3895" s="39" t="s">
        <v>11055</v>
      </c>
      <c r="B3895" s="39" t="s">
        <v>4784</v>
      </c>
      <c r="C3895" s="40" t="s">
        <v>10977</v>
      </c>
      <c r="D3895" s="40" t="s">
        <v>4671</v>
      </c>
      <c r="E3895" s="41" t="str">
        <f>IF(ISNA(VLOOKUP(D3895,[1]finalsorted!$A:$H,$E$5,FALSE))=TRUE,"terminated",(VLOOKUP(D3895,[1]finalsorted!$A:$H,$E$5,FALSE)))</f>
        <v/>
      </c>
    </row>
    <row r="3896" spans="1:5" outlineLevel="3" x14ac:dyDescent="0.25">
      <c r="A3896" s="39" t="s">
        <v>11055</v>
      </c>
      <c r="B3896" s="39" t="s">
        <v>4784</v>
      </c>
      <c r="C3896" s="40" t="s">
        <v>10977</v>
      </c>
      <c r="D3896" s="40" t="s">
        <v>4672</v>
      </c>
      <c r="E3896" s="41" t="str">
        <f>IF(ISNA(VLOOKUP(D3896,[1]finalsorted!$A:$H,$E$5,FALSE))=TRUE,"terminated",(VLOOKUP(D3896,[1]finalsorted!$A:$H,$E$5,FALSE)))</f>
        <v/>
      </c>
    </row>
    <row r="3897" spans="1:5" outlineLevel="3" x14ac:dyDescent="0.25">
      <c r="A3897" s="39" t="s">
        <v>11055</v>
      </c>
      <c r="B3897" s="39" t="s">
        <v>4784</v>
      </c>
      <c r="C3897" s="40" t="s">
        <v>10977</v>
      </c>
      <c r="D3897" s="40" t="s">
        <v>4673</v>
      </c>
      <c r="E3897" s="41" t="str">
        <f>IF(ISNA(VLOOKUP(D3897,[1]finalsorted!$A:$H,$E$5,FALSE))=TRUE,"terminated",(VLOOKUP(D3897,[1]finalsorted!$A:$H,$E$5,FALSE)))</f>
        <v/>
      </c>
    </row>
    <row r="3898" spans="1:5" outlineLevel="3" x14ac:dyDescent="0.25">
      <c r="A3898" s="39" t="s">
        <v>11055</v>
      </c>
      <c r="B3898" s="39" t="s">
        <v>4784</v>
      </c>
      <c r="C3898" s="40" t="s">
        <v>10977</v>
      </c>
      <c r="D3898" s="40" t="s">
        <v>4674</v>
      </c>
      <c r="E3898" s="41" t="str">
        <f>IF(ISNA(VLOOKUP(D3898,[1]finalsorted!$A:$H,$E$5,FALSE))=TRUE,"terminated",(VLOOKUP(D3898,[1]finalsorted!$A:$H,$E$5,FALSE)))</f>
        <v/>
      </c>
    </row>
    <row r="3899" spans="1:5" outlineLevel="3" x14ac:dyDescent="0.25">
      <c r="A3899" s="39" t="s">
        <v>11055</v>
      </c>
      <c r="B3899" s="39" t="s">
        <v>4784</v>
      </c>
      <c r="C3899" s="40" t="s">
        <v>10977</v>
      </c>
      <c r="D3899" s="40" t="s">
        <v>4675</v>
      </c>
      <c r="E3899" s="41" t="str">
        <f>IF(ISNA(VLOOKUP(D3899,[1]finalsorted!$A:$H,$E$5,FALSE))=TRUE,"terminated",(VLOOKUP(D3899,[1]finalsorted!$A:$H,$E$5,FALSE)))</f>
        <v/>
      </c>
    </row>
    <row r="3900" spans="1:5" outlineLevel="3" x14ac:dyDescent="0.25">
      <c r="A3900" s="39" t="s">
        <v>11055</v>
      </c>
      <c r="B3900" s="39" t="s">
        <v>4784</v>
      </c>
      <c r="C3900" s="40" t="s">
        <v>10977</v>
      </c>
      <c r="D3900" s="40" t="s">
        <v>4676</v>
      </c>
      <c r="E3900" s="41" t="str">
        <f>IF(ISNA(VLOOKUP(D3900,[1]finalsorted!$A:$H,$E$5,FALSE))=TRUE,"terminated",(VLOOKUP(D3900,[1]finalsorted!$A:$H,$E$5,FALSE)))</f>
        <v/>
      </c>
    </row>
    <row r="3901" spans="1:5" outlineLevel="3" x14ac:dyDescent="0.25">
      <c r="A3901" s="39" t="s">
        <v>11055</v>
      </c>
      <c r="B3901" s="39" t="s">
        <v>4784</v>
      </c>
      <c r="C3901" s="40" t="s">
        <v>10977</v>
      </c>
      <c r="D3901" s="40" t="s">
        <v>4677</v>
      </c>
      <c r="E3901" s="41" t="str">
        <f>IF(ISNA(VLOOKUP(D3901,[1]finalsorted!$A:$H,$E$5,FALSE))=TRUE,"terminated",(VLOOKUP(D3901,[1]finalsorted!$A:$H,$E$5,FALSE)))</f>
        <v/>
      </c>
    </row>
    <row r="3902" spans="1:5" outlineLevel="3" x14ac:dyDescent="0.25">
      <c r="A3902" s="39" t="s">
        <v>11055</v>
      </c>
      <c r="B3902" s="39" t="s">
        <v>4784</v>
      </c>
      <c r="C3902" s="40" t="s">
        <v>10977</v>
      </c>
      <c r="D3902" s="40" t="s">
        <v>4678</v>
      </c>
      <c r="E3902" s="41" t="str">
        <f>IF(ISNA(VLOOKUP(D3902,[1]finalsorted!$A:$H,$E$5,FALSE))=TRUE,"terminated",(VLOOKUP(D3902,[1]finalsorted!$A:$H,$E$5,FALSE)))</f>
        <v/>
      </c>
    </row>
    <row r="3903" spans="1:5" outlineLevel="3" x14ac:dyDescent="0.25">
      <c r="A3903" s="39" t="s">
        <v>11055</v>
      </c>
      <c r="B3903" s="39" t="s">
        <v>4784</v>
      </c>
      <c r="C3903" s="40" t="s">
        <v>10977</v>
      </c>
      <c r="D3903" s="40" t="s">
        <v>4679</v>
      </c>
      <c r="E3903" s="41" t="str">
        <f>IF(ISNA(VLOOKUP(D3903,[1]finalsorted!$A:$H,$E$5,FALSE))=TRUE,"terminated",(VLOOKUP(D3903,[1]finalsorted!$A:$H,$E$5,FALSE)))</f>
        <v/>
      </c>
    </row>
    <row r="3904" spans="1:5" outlineLevel="3" x14ac:dyDescent="0.25">
      <c r="A3904" s="39" t="s">
        <v>11055</v>
      </c>
      <c r="B3904" s="39" t="s">
        <v>4784</v>
      </c>
      <c r="C3904" s="40" t="s">
        <v>10977</v>
      </c>
      <c r="D3904" s="40" t="s">
        <v>4680</v>
      </c>
      <c r="E3904" s="41" t="str">
        <f>IF(ISNA(VLOOKUP(D3904,[1]finalsorted!$A:$H,$E$5,FALSE))=TRUE,"terminated",(VLOOKUP(D3904,[1]finalsorted!$A:$H,$E$5,FALSE)))</f>
        <v/>
      </c>
    </row>
    <row r="3905" spans="1:5" outlineLevel="3" x14ac:dyDescent="0.25">
      <c r="A3905" s="39" t="s">
        <v>11055</v>
      </c>
      <c r="B3905" s="39" t="s">
        <v>4784</v>
      </c>
      <c r="C3905" s="40" t="s">
        <v>10977</v>
      </c>
      <c r="D3905" s="40" t="s">
        <v>4681</v>
      </c>
      <c r="E3905" s="41" t="str">
        <f>IF(ISNA(VLOOKUP(D3905,[1]finalsorted!$A:$H,$E$5,FALSE))=TRUE,"terminated",(VLOOKUP(D3905,[1]finalsorted!$A:$H,$E$5,FALSE)))</f>
        <v/>
      </c>
    </row>
    <row r="3906" spans="1:5" outlineLevel="3" x14ac:dyDescent="0.25">
      <c r="A3906" s="39" t="s">
        <v>11055</v>
      </c>
      <c r="B3906" s="39" t="s">
        <v>4784</v>
      </c>
      <c r="C3906" s="40" t="s">
        <v>10977</v>
      </c>
      <c r="D3906" s="40" t="s">
        <v>4682</v>
      </c>
      <c r="E3906" s="41" t="str">
        <f>IF(ISNA(VLOOKUP(D3906,[1]finalsorted!$A:$H,$E$5,FALSE))=TRUE,"terminated",(VLOOKUP(D3906,[1]finalsorted!$A:$H,$E$5,FALSE)))</f>
        <v/>
      </c>
    </row>
    <row r="3907" spans="1:5" outlineLevel="3" x14ac:dyDescent="0.25">
      <c r="A3907" s="39" t="s">
        <v>11055</v>
      </c>
      <c r="B3907" s="39" t="s">
        <v>4784</v>
      </c>
      <c r="C3907" s="40" t="s">
        <v>10977</v>
      </c>
      <c r="D3907" s="40" t="s">
        <v>4683</v>
      </c>
      <c r="E3907" s="41" t="str">
        <f>IF(ISNA(VLOOKUP(D3907,[1]finalsorted!$A:$H,$E$5,FALSE))=TRUE,"terminated",(VLOOKUP(D3907,[1]finalsorted!$A:$H,$E$5,FALSE)))</f>
        <v/>
      </c>
    </row>
    <row r="3908" spans="1:5" outlineLevel="3" x14ac:dyDescent="0.25">
      <c r="A3908" s="39" t="s">
        <v>11055</v>
      </c>
      <c r="B3908" s="39" t="s">
        <v>4784</v>
      </c>
      <c r="C3908" s="40" t="s">
        <v>10977</v>
      </c>
      <c r="D3908" s="40" t="s">
        <v>4684</v>
      </c>
      <c r="E3908" s="41" t="str">
        <f>IF(ISNA(VLOOKUP(D3908,[1]finalsorted!$A:$H,$E$5,FALSE))=TRUE,"terminated",(VLOOKUP(D3908,[1]finalsorted!$A:$H,$E$5,FALSE)))</f>
        <v/>
      </c>
    </row>
    <row r="3909" spans="1:5" outlineLevel="3" x14ac:dyDescent="0.25">
      <c r="A3909" s="39" t="s">
        <v>11055</v>
      </c>
      <c r="B3909" s="39" t="s">
        <v>4784</v>
      </c>
      <c r="C3909" s="40" t="s">
        <v>10977</v>
      </c>
      <c r="D3909" s="40" t="s">
        <v>4685</v>
      </c>
      <c r="E3909" s="41" t="str">
        <f>IF(ISNA(VLOOKUP(D3909,[1]finalsorted!$A:$H,$E$5,FALSE))=TRUE,"terminated",(VLOOKUP(D3909,[1]finalsorted!$A:$H,$E$5,FALSE)))</f>
        <v/>
      </c>
    </row>
    <row r="3910" spans="1:5" outlineLevel="3" x14ac:dyDescent="0.25">
      <c r="A3910" s="39" t="s">
        <v>11055</v>
      </c>
      <c r="B3910" s="39" t="s">
        <v>4784</v>
      </c>
      <c r="C3910" s="40" t="s">
        <v>10977</v>
      </c>
      <c r="D3910" s="40" t="s">
        <v>4686</v>
      </c>
      <c r="E3910" s="41" t="str">
        <f>IF(ISNA(VLOOKUP(D3910,[1]finalsorted!$A:$H,$E$5,FALSE))=TRUE,"terminated",(VLOOKUP(D3910,[1]finalsorted!$A:$H,$E$5,FALSE)))</f>
        <v/>
      </c>
    </row>
    <row r="3911" spans="1:5" outlineLevel="3" x14ac:dyDescent="0.25">
      <c r="A3911" s="39" t="s">
        <v>11055</v>
      </c>
      <c r="B3911" s="39" t="s">
        <v>4784</v>
      </c>
      <c r="C3911" s="40" t="s">
        <v>10977</v>
      </c>
      <c r="D3911" s="40" t="s">
        <v>4687</v>
      </c>
      <c r="E3911" s="41" t="str">
        <f>IF(ISNA(VLOOKUP(D3911,[1]finalsorted!$A:$H,$E$5,FALSE))=TRUE,"terminated",(VLOOKUP(D3911,[1]finalsorted!$A:$H,$E$5,FALSE)))</f>
        <v/>
      </c>
    </row>
    <row r="3912" spans="1:5" outlineLevel="3" x14ac:dyDescent="0.25">
      <c r="A3912" s="39" t="s">
        <v>11055</v>
      </c>
      <c r="B3912" s="39" t="s">
        <v>4784</v>
      </c>
      <c r="C3912" s="40" t="s">
        <v>10977</v>
      </c>
      <c r="D3912" s="40" t="s">
        <v>4688</v>
      </c>
      <c r="E3912" s="41" t="str">
        <f>IF(ISNA(VLOOKUP(D3912,[1]finalsorted!$A:$H,$E$5,FALSE))=TRUE,"terminated",(VLOOKUP(D3912,[1]finalsorted!$A:$H,$E$5,FALSE)))</f>
        <v/>
      </c>
    </row>
    <row r="3913" spans="1:5" outlineLevel="3" x14ac:dyDescent="0.25">
      <c r="A3913" s="39" t="s">
        <v>11055</v>
      </c>
      <c r="B3913" s="39" t="s">
        <v>4784</v>
      </c>
      <c r="C3913" s="40" t="s">
        <v>10977</v>
      </c>
      <c r="D3913" s="40" t="s">
        <v>4689</v>
      </c>
      <c r="E3913" s="41" t="str">
        <f>IF(ISNA(VLOOKUP(D3913,[1]finalsorted!$A:$H,$E$5,FALSE))=TRUE,"terminated",(VLOOKUP(D3913,[1]finalsorted!$A:$H,$E$5,FALSE)))</f>
        <v/>
      </c>
    </row>
    <row r="3914" spans="1:5" outlineLevel="3" x14ac:dyDescent="0.25">
      <c r="A3914" s="39" t="s">
        <v>11055</v>
      </c>
      <c r="B3914" s="39" t="s">
        <v>4784</v>
      </c>
      <c r="C3914" s="40" t="s">
        <v>10977</v>
      </c>
      <c r="D3914" s="40" t="s">
        <v>4690</v>
      </c>
      <c r="E3914" s="41" t="str">
        <f>IF(ISNA(VLOOKUP(D3914,[1]finalsorted!$A:$H,$E$5,FALSE))=TRUE,"terminated",(VLOOKUP(D3914,[1]finalsorted!$A:$H,$E$5,FALSE)))</f>
        <v/>
      </c>
    </row>
    <row r="3915" spans="1:5" outlineLevel="3" x14ac:dyDescent="0.25">
      <c r="A3915" s="39" t="s">
        <v>11055</v>
      </c>
      <c r="B3915" s="39" t="s">
        <v>4784</v>
      </c>
      <c r="C3915" s="40" t="s">
        <v>10977</v>
      </c>
      <c r="D3915" s="40" t="s">
        <v>4691</v>
      </c>
      <c r="E3915" s="41" t="str">
        <f>IF(ISNA(VLOOKUP(D3915,[1]finalsorted!$A:$H,$E$5,FALSE))=TRUE,"terminated",(VLOOKUP(D3915,[1]finalsorted!$A:$H,$E$5,FALSE)))</f>
        <v/>
      </c>
    </row>
    <row r="3916" spans="1:5" outlineLevel="3" x14ac:dyDescent="0.25">
      <c r="A3916" s="39" t="s">
        <v>11055</v>
      </c>
      <c r="B3916" s="39" t="s">
        <v>4784</v>
      </c>
      <c r="C3916" s="40" t="s">
        <v>10977</v>
      </c>
      <c r="D3916" s="40" t="s">
        <v>4692</v>
      </c>
      <c r="E3916" s="41" t="str">
        <f>IF(ISNA(VLOOKUP(D3916,[1]finalsorted!$A:$H,$E$5,FALSE))=TRUE,"terminated",(VLOOKUP(D3916,[1]finalsorted!$A:$H,$E$5,FALSE)))</f>
        <v/>
      </c>
    </row>
    <row r="3917" spans="1:5" outlineLevel="3" x14ac:dyDescent="0.25">
      <c r="A3917" s="39" t="s">
        <v>11055</v>
      </c>
      <c r="B3917" s="39" t="s">
        <v>4784</v>
      </c>
      <c r="C3917" s="40" t="s">
        <v>10977</v>
      </c>
      <c r="D3917" s="40" t="s">
        <v>4693</v>
      </c>
      <c r="E3917" s="41" t="str">
        <f>IF(ISNA(VLOOKUP(D3917,[1]finalsorted!$A:$H,$E$5,FALSE))=TRUE,"terminated",(VLOOKUP(D3917,[1]finalsorted!$A:$H,$E$5,FALSE)))</f>
        <v/>
      </c>
    </row>
    <row r="3918" spans="1:5" outlineLevel="3" x14ac:dyDescent="0.25">
      <c r="A3918" s="39" t="s">
        <v>11055</v>
      </c>
      <c r="B3918" s="39" t="s">
        <v>4784</v>
      </c>
      <c r="C3918" s="40" t="s">
        <v>10977</v>
      </c>
      <c r="D3918" s="40" t="s">
        <v>4694</v>
      </c>
      <c r="E3918" s="41" t="str">
        <f>IF(ISNA(VLOOKUP(D3918,[1]finalsorted!$A:$H,$E$5,FALSE))=TRUE,"terminated",(VLOOKUP(D3918,[1]finalsorted!$A:$H,$E$5,FALSE)))</f>
        <v/>
      </c>
    </row>
    <row r="3919" spans="1:5" outlineLevel="3" x14ac:dyDescent="0.25">
      <c r="A3919" s="39" t="s">
        <v>11055</v>
      </c>
      <c r="B3919" s="39" t="s">
        <v>4784</v>
      </c>
      <c r="C3919" s="40" t="s">
        <v>10977</v>
      </c>
      <c r="D3919" s="40" t="s">
        <v>4695</v>
      </c>
      <c r="E3919" s="41" t="str">
        <f>IF(ISNA(VLOOKUP(D3919,[1]finalsorted!$A:$H,$E$5,FALSE))=TRUE,"terminated",(VLOOKUP(D3919,[1]finalsorted!$A:$H,$E$5,FALSE)))</f>
        <v/>
      </c>
    </row>
    <row r="3920" spans="1:5" outlineLevel="3" x14ac:dyDescent="0.25">
      <c r="A3920" s="39" t="s">
        <v>11055</v>
      </c>
      <c r="B3920" s="39" t="s">
        <v>4784</v>
      </c>
      <c r="C3920" s="40" t="s">
        <v>10977</v>
      </c>
      <c r="D3920" s="40" t="s">
        <v>4696</v>
      </c>
      <c r="E3920" s="41" t="str">
        <f>IF(ISNA(VLOOKUP(D3920,[1]finalsorted!$A:$H,$E$5,FALSE))=TRUE,"terminated",(VLOOKUP(D3920,[1]finalsorted!$A:$H,$E$5,FALSE)))</f>
        <v/>
      </c>
    </row>
    <row r="3921" spans="1:5" outlineLevel="3" x14ac:dyDescent="0.25">
      <c r="A3921" s="39" t="s">
        <v>11055</v>
      </c>
      <c r="B3921" s="39" t="s">
        <v>4784</v>
      </c>
      <c r="C3921" s="40" t="s">
        <v>10977</v>
      </c>
      <c r="D3921" s="40" t="s">
        <v>4697</v>
      </c>
      <c r="E3921" s="41" t="str">
        <f>IF(ISNA(VLOOKUP(D3921,[1]finalsorted!$A:$H,$E$5,FALSE))=TRUE,"terminated",(VLOOKUP(D3921,[1]finalsorted!$A:$H,$E$5,FALSE)))</f>
        <v/>
      </c>
    </row>
    <row r="3922" spans="1:5" outlineLevel="3" x14ac:dyDescent="0.25">
      <c r="A3922" s="39" t="s">
        <v>11055</v>
      </c>
      <c r="B3922" s="39" t="s">
        <v>4784</v>
      </c>
      <c r="C3922" s="40" t="s">
        <v>10977</v>
      </c>
      <c r="D3922" s="40" t="s">
        <v>4698</v>
      </c>
      <c r="E3922" s="41" t="str">
        <f>IF(ISNA(VLOOKUP(D3922,[1]finalsorted!$A:$H,$E$5,FALSE))=TRUE,"terminated",(VLOOKUP(D3922,[1]finalsorted!$A:$H,$E$5,FALSE)))</f>
        <v/>
      </c>
    </row>
    <row r="3923" spans="1:5" outlineLevel="3" x14ac:dyDescent="0.25">
      <c r="A3923" s="39" t="s">
        <v>11055</v>
      </c>
      <c r="B3923" s="39" t="s">
        <v>4784</v>
      </c>
      <c r="C3923" s="40" t="s">
        <v>10977</v>
      </c>
      <c r="D3923" s="40" t="s">
        <v>4699</v>
      </c>
      <c r="E3923" s="41" t="str">
        <f>IF(ISNA(VLOOKUP(D3923,[1]finalsorted!$A:$H,$E$5,FALSE))=TRUE,"terminated",(VLOOKUP(D3923,[1]finalsorted!$A:$H,$E$5,FALSE)))</f>
        <v/>
      </c>
    </row>
    <row r="3924" spans="1:5" outlineLevel="3" x14ac:dyDescent="0.25">
      <c r="A3924" s="39" t="s">
        <v>11055</v>
      </c>
      <c r="B3924" s="39" t="s">
        <v>4784</v>
      </c>
      <c r="C3924" s="40" t="s">
        <v>10977</v>
      </c>
      <c r="D3924" s="40" t="s">
        <v>4700</v>
      </c>
      <c r="E3924" s="41" t="str">
        <f>IF(ISNA(VLOOKUP(D3924,[1]finalsorted!$A:$H,$E$5,FALSE))=TRUE,"terminated",(VLOOKUP(D3924,[1]finalsorted!$A:$H,$E$5,FALSE)))</f>
        <v/>
      </c>
    </row>
    <row r="3925" spans="1:5" outlineLevel="3" x14ac:dyDescent="0.25">
      <c r="A3925" s="39" t="s">
        <v>11055</v>
      </c>
      <c r="B3925" s="39" t="s">
        <v>4784</v>
      </c>
      <c r="C3925" s="40" t="s">
        <v>10977</v>
      </c>
      <c r="D3925" s="40" t="s">
        <v>4701</v>
      </c>
      <c r="E3925" s="41" t="str">
        <f>IF(ISNA(VLOOKUP(D3925,[1]finalsorted!$A:$H,$E$5,FALSE))=TRUE,"terminated",(VLOOKUP(D3925,[1]finalsorted!$A:$H,$E$5,FALSE)))</f>
        <v/>
      </c>
    </row>
    <row r="3926" spans="1:5" outlineLevel="3" x14ac:dyDescent="0.25">
      <c r="A3926" s="39" t="s">
        <v>11055</v>
      </c>
      <c r="B3926" s="39" t="s">
        <v>4784</v>
      </c>
      <c r="C3926" s="40" t="s">
        <v>10977</v>
      </c>
      <c r="D3926" s="40" t="s">
        <v>4702</v>
      </c>
      <c r="E3926" s="41" t="str">
        <f>IF(ISNA(VLOOKUP(D3926,[1]finalsorted!$A:$H,$E$5,FALSE))=TRUE,"terminated",(VLOOKUP(D3926,[1]finalsorted!$A:$H,$E$5,FALSE)))</f>
        <v/>
      </c>
    </row>
    <row r="3927" spans="1:5" outlineLevel="3" x14ac:dyDescent="0.25">
      <c r="A3927" s="39" t="s">
        <v>11055</v>
      </c>
      <c r="B3927" s="39" t="s">
        <v>4784</v>
      </c>
      <c r="C3927" s="40" t="s">
        <v>10977</v>
      </c>
      <c r="D3927" s="40" t="s">
        <v>4703</v>
      </c>
      <c r="E3927" s="41" t="str">
        <f>IF(ISNA(VLOOKUP(D3927,[1]finalsorted!$A:$H,$E$5,FALSE))=TRUE,"terminated",(VLOOKUP(D3927,[1]finalsorted!$A:$H,$E$5,FALSE)))</f>
        <v/>
      </c>
    </row>
    <row r="3928" spans="1:5" outlineLevel="3" x14ac:dyDescent="0.25">
      <c r="A3928" s="39" t="s">
        <v>11055</v>
      </c>
      <c r="B3928" s="39" t="s">
        <v>4784</v>
      </c>
      <c r="C3928" s="40" t="s">
        <v>10977</v>
      </c>
      <c r="D3928" s="40" t="s">
        <v>4704</v>
      </c>
      <c r="E3928" s="41" t="str">
        <f>IF(ISNA(VLOOKUP(D3928,[1]finalsorted!$A:$H,$E$5,FALSE))=TRUE,"terminated",(VLOOKUP(D3928,[1]finalsorted!$A:$H,$E$5,FALSE)))</f>
        <v/>
      </c>
    </row>
    <row r="3929" spans="1:5" outlineLevel="3" x14ac:dyDescent="0.25">
      <c r="A3929" s="39" t="s">
        <v>11055</v>
      </c>
      <c r="B3929" s="39" t="s">
        <v>4784</v>
      </c>
      <c r="C3929" s="40" t="s">
        <v>10977</v>
      </c>
      <c r="D3929" s="40" t="s">
        <v>4705</v>
      </c>
      <c r="E3929" s="41" t="str">
        <f>IF(ISNA(VLOOKUP(D3929,[1]finalsorted!$A:$H,$E$5,FALSE))=TRUE,"terminated",(VLOOKUP(D3929,[1]finalsorted!$A:$H,$E$5,FALSE)))</f>
        <v/>
      </c>
    </row>
    <row r="3930" spans="1:5" outlineLevel="3" x14ac:dyDescent="0.25">
      <c r="A3930" s="39" t="s">
        <v>11055</v>
      </c>
      <c r="B3930" s="39" t="s">
        <v>4784</v>
      </c>
      <c r="C3930" s="40" t="s">
        <v>10977</v>
      </c>
      <c r="D3930" s="40" t="s">
        <v>4706</v>
      </c>
      <c r="E3930" s="41" t="str">
        <f>IF(ISNA(VLOOKUP(D3930,[1]finalsorted!$A:$H,$E$5,FALSE))=TRUE,"terminated",(VLOOKUP(D3930,[1]finalsorted!$A:$H,$E$5,FALSE)))</f>
        <v/>
      </c>
    </row>
    <row r="3931" spans="1:5" outlineLevel="3" x14ac:dyDescent="0.25">
      <c r="A3931" s="39" t="s">
        <v>11055</v>
      </c>
      <c r="B3931" s="39" t="s">
        <v>4784</v>
      </c>
      <c r="C3931" s="40" t="s">
        <v>10977</v>
      </c>
      <c r="D3931" s="40" t="s">
        <v>4707</v>
      </c>
      <c r="E3931" s="41" t="str">
        <f>IF(ISNA(VLOOKUP(D3931,[1]finalsorted!$A:$H,$E$5,FALSE))=TRUE,"terminated",(VLOOKUP(D3931,[1]finalsorted!$A:$H,$E$5,FALSE)))</f>
        <v/>
      </c>
    </row>
    <row r="3932" spans="1:5" outlineLevel="3" x14ac:dyDescent="0.25">
      <c r="A3932" s="39" t="s">
        <v>11055</v>
      </c>
      <c r="B3932" s="39" t="s">
        <v>4784</v>
      </c>
      <c r="C3932" s="40" t="s">
        <v>10977</v>
      </c>
      <c r="D3932" s="40" t="s">
        <v>4708</v>
      </c>
      <c r="E3932" s="41" t="str">
        <f>IF(ISNA(VLOOKUP(D3932,[1]finalsorted!$A:$H,$E$5,FALSE))=TRUE,"terminated",(VLOOKUP(D3932,[1]finalsorted!$A:$H,$E$5,FALSE)))</f>
        <v/>
      </c>
    </row>
    <row r="3933" spans="1:5" outlineLevel="3" x14ac:dyDescent="0.25">
      <c r="A3933" s="39" t="s">
        <v>11055</v>
      </c>
      <c r="B3933" s="39" t="s">
        <v>4784</v>
      </c>
      <c r="C3933" s="40" t="s">
        <v>10977</v>
      </c>
      <c r="D3933" s="40" t="s">
        <v>4709</v>
      </c>
      <c r="E3933" s="41" t="str">
        <f>IF(ISNA(VLOOKUP(D3933,[1]finalsorted!$A:$H,$E$5,FALSE))=TRUE,"terminated",(VLOOKUP(D3933,[1]finalsorted!$A:$H,$E$5,FALSE)))</f>
        <v/>
      </c>
    </row>
    <row r="3934" spans="1:5" outlineLevel="3" x14ac:dyDescent="0.25">
      <c r="A3934" s="39" t="s">
        <v>11055</v>
      </c>
      <c r="B3934" s="39" t="s">
        <v>4784</v>
      </c>
      <c r="C3934" s="40" t="s">
        <v>10977</v>
      </c>
      <c r="D3934" s="40" t="s">
        <v>4710</v>
      </c>
      <c r="E3934" s="41" t="str">
        <f>IF(ISNA(VLOOKUP(D3934,[1]finalsorted!$A:$H,$E$5,FALSE))=TRUE,"terminated",(VLOOKUP(D3934,[1]finalsorted!$A:$H,$E$5,FALSE)))</f>
        <v/>
      </c>
    </row>
    <row r="3935" spans="1:5" outlineLevel="3" x14ac:dyDescent="0.25">
      <c r="A3935" s="39" t="s">
        <v>11055</v>
      </c>
      <c r="B3935" s="39" t="s">
        <v>4784</v>
      </c>
      <c r="C3935" s="40" t="s">
        <v>10977</v>
      </c>
      <c r="D3935" s="40" t="s">
        <v>4711</v>
      </c>
      <c r="E3935" s="41" t="str">
        <f>IF(ISNA(VLOOKUP(D3935,[1]finalsorted!$A:$H,$E$5,FALSE))=TRUE,"terminated",(VLOOKUP(D3935,[1]finalsorted!$A:$H,$E$5,FALSE)))</f>
        <v/>
      </c>
    </row>
    <row r="3936" spans="1:5" outlineLevel="3" x14ac:dyDescent="0.25">
      <c r="A3936" s="39" t="s">
        <v>11055</v>
      </c>
      <c r="B3936" s="39" t="s">
        <v>4784</v>
      </c>
      <c r="C3936" s="40" t="s">
        <v>10977</v>
      </c>
      <c r="D3936" s="40" t="s">
        <v>4712</v>
      </c>
      <c r="E3936" s="41" t="str">
        <f>IF(ISNA(VLOOKUP(D3936,[1]finalsorted!$A:$H,$E$5,FALSE))=TRUE,"terminated",(VLOOKUP(D3936,[1]finalsorted!$A:$H,$E$5,FALSE)))</f>
        <v/>
      </c>
    </row>
    <row r="3937" spans="1:5" outlineLevel="3" x14ac:dyDescent="0.25">
      <c r="A3937" s="39" t="s">
        <v>11055</v>
      </c>
      <c r="B3937" s="39" t="s">
        <v>4784</v>
      </c>
      <c r="C3937" s="40" t="s">
        <v>10977</v>
      </c>
      <c r="D3937" s="40" t="s">
        <v>4713</v>
      </c>
      <c r="E3937" s="41" t="str">
        <f>IF(ISNA(VLOOKUP(D3937,[1]finalsorted!$A:$H,$E$5,FALSE))=TRUE,"terminated",(VLOOKUP(D3937,[1]finalsorted!$A:$H,$E$5,FALSE)))</f>
        <v/>
      </c>
    </row>
    <row r="3938" spans="1:5" outlineLevel="3" x14ac:dyDescent="0.25">
      <c r="A3938" s="39" t="s">
        <v>11055</v>
      </c>
      <c r="B3938" s="39" t="s">
        <v>4784</v>
      </c>
      <c r="C3938" s="40" t="s">
        <v>10977</v>
      </c>
      <c r="D3938" s="40" t="s">
        <v>4714</v>
      </c>
      <c r="E3938" s="41" t="str">
        <f>IF(ISNA(VLOOKUP(D3938,[1]finalsorted!$A:$H,$E$5,FALSE))=TRUE,"terminated",(VLOOKUP(D3938,[1]finalsorted!$A:$H,$E$5,FALSE)))</f>
        <v/>
      </c>
    </row>
    <row r="3939" spans="1:5" outlineLevel="3" x14ac:dyDescent="0.25">
      <c r="A3939" s="39" t="s">
        <v>11055</v>
      </c>
      <c r="B3939" s="39" t="s">
        <v>4784</v>
      </c>
      <c r="C3939" s="40" t="s">
        <v>10977</v>
      </c>
      <c r="D3939" s="40" t="s">
        <v>4715</v>
      </c>
      <c r="E3939" s="41" t="str">
        <f>IF(ISNA(VLOOKUP(D3939,[1]finalsorted!$A:$H,$E$5,FALSE))=TRUE,"terminated",(VLOOKUP(D3939,[1]finalsorted!$A:$H,$E$5,FALSE)))</f>
        <v/>
      </c>
    </row>
    <row r="3940" spans="1:5" outlineLevel="3" x14ac:dyDescent="0.25">
      <c r="A3940" s="39" t="s">
        <v>11055</v>
      </c>
      <c r="B3940" s="39" t="s">
        <v>4784</v>
      </c>
      <c r="C3940" s="40" t="s">
        <v>10977</v>
      </c>
      <c r="D3940" s="40" t="s">
        <v>4716</v>
      </c>
      <c r="E3940" s="41" t="str">
        <f>IF(ISNA(VLOOKUP(D3940,[1]finalsorted!$A:$H,$E$5,FALSE))=TRUE,"terminated",(VLOOKUP(D3940,[1]finalsorted!$A:$H,$E$5,FALSE)))</f>
        <v/>
      </c>
    </row>
    <row r="3941" spans="1:5" outlineLevel="3" x14ac:dyDescent="0.25">
      <c r="A3941" s="39" t="s">
        <v>11055</v>
      </c>
      <c r="B3941" s="39" t="s">
        <v>4784</v>
      </c>
      <c r="C3941" s="40" t="s">
        <v>10977</v>
      </c>
      <c r="D3941" s="40" t="s">
        <v>4717</v>
      </c>
      <c r="E3941" s="41" t="str">
        <f>IF(ISNA(VLOOKUP(D3941,[1]finalsorted!$A:$H,$E$5,FALSE))=TRUE,"terminated",(VLOOKUP(D3941,[1]finalsorted!$A:$H,$E$5,FALSE)))</f>
        <v/>
      </c>
    </row>
    <row r="3942" spans="1:5" outlineLevel="3" x14ac:dyDescent="0.25">
      <c r="A3942" s="39" t="s">
        <v>11055</v>
      </c>
      <c r="B3942" s="39" t="s">
        <v>4784</v>
      </c>
      <c r="C3942" s="40" t="s">
        <v>10977</v>
      </c>
      <c r="D3942" s="40" t="s">
        <v>4718</v>
      </c>
      <c r="E3942" s="41" t="str">
        <f>IF(ISNA(VLOOKUP(D3942,[1]finalsorted!$A:$H,$E$5,FALSE))=TRUE,"terminated",(VLOOKUP(D3942,[1]finalsorted!$A:$H,$E$5,FALSE)))</f>
        <v/>
      </c>
    </row>
    <row r="3943" spans="1:5" outlineLevel="3" x14ac:dyDescent="0.25">
      <c r="A3943" s="39" t="s">
        <v>11055</v>
      </c>
      <c r="B3943" s="39" t="s">
        <v>4784</v>
      </c>
      <c r="C3943" s="40" t="s">
        <v>10977</v>
      </c>
      <c r="D3943" s="40" t="s">
        <v>4719</v>
      </c>
      <c r="E3943" s="41" t="str">
        <f>IF(ISNA(VLOOKUP(D3943,[1]finalsorted!$A:$H,$E$5,FALSE))=TRUE,"terminated",(VLOOKUP(D3943,[1]finalsorted!$A:$H,$E$5,FALSE)))</f>
        <v/>
      </c>
    </row>
    <row r="3944" spans="1:5" outlineLevel="3" x14ac:dyDescent="0.25">
      <c r="A3944" s="39" t="s">
        <v>11055</v>
      </c>
      <c r="B3944" s="39" t="s">
        <v>4784</v>
      </c>
      <c r="C3944" s="40" t="s">
        <v>10977</v>
      </c>
      <c r="D3944" s="40" t="s">
        <v>4720</v>
      </c>
      <c r="E3944" s="41" t="str">
        <f>IF(ISNA(VLOOKUP(D3944,[1]finalsorted!$A:$H,$E$5,FALSE))=TRUE,"terminated",(VLOOKUP(D3944,[1]finalsorted!$A:$H,$E$5,FALSE)))</f>
        <v/>
      </c>
    </row>
    <row r="3945" spans="1:5" outlineLevel="3" x14ac:dyDescent="0.25">
      <c r="A3945" s="39" t="s">
        <v>11055</v>
      </c>
      <c r="B3945" s="39" t="s">
        <v>4784</v>
      </c>
      <c r="C3945" s="40" t="s">
        <v>10977</v>
      </c>
      <c r="D3945" s="40" t="s">
        <v>4721</v>
      </c>
      <c r="E3945" s="41" t="str">
        <f>IF(ISNA(VLOOKUP(D3945,[1]finalsorted!$A:$H,$E$5,FALSE))=TRUE,"terminated",(VLOOKUP(D3945,[1]finalsorted!$A:$H,$E$5,FALSE)))</f>
        <v/>
      </c>
    </row>
    <row r="3946" spans="1:5" outlineLevel="3" x14ac:dyDescent="0.25">
      <c r="A3946" s="39" t="s">
        <v>11055</v>
      </c>
      <c r="B3946" s="39" t="s">
        <v>4784</v>
      </c>
      <c r="C3946" s="40" t="s">
        <v>10977</v>
      </c>
      <c r="D3946" s="40" t="s">
        <v>4722</v>
      </c>
      <c r="E3946" s="41" t="str">
        <f>IF(ISNA(VLOOKUP(D3946,[1]finalsorted!$A:$H,$E$5,FALSE))=TRUE,"terminated",(VLOOKUP(D3946,[1]finalsorted!$A:$H,$E$5,FALSE)))</f>
        <v/>
      </c>
    </row>
    <row r="3947" spans="1:5" outlineLevel="3" x14ac:dyDescent="0.25">
      <c r="A3947" s="39" t="s">
        <v>11055</v>
      </c>
      <c r="B3947" s="39" t="s">
        <v>4784</v>
      </c>
      <c r="C3947" s="40" t="s">
        <v>10977</v>
      </c>
      <c r="D3947" s="40" t="s">
        <v>4723</v>
      </c>
      <c r="E3947" s="41" t="str">
        <f>IF(ISNA(VLOOKUP(D3947,[1]finalsorted!$A:$H,$E$5,FALSE))=TRUE,"terminated",(VLOOKUP(D3947,[1]finalsorted!$A:$H,$E$5,FALSE)))</f>
        <v/>
      </c>
    </row>
    <row r="3948" spans="1:5" outlineLevel="3" x14ac:dyDescent="0.25">
      <c r="A3948" s="39" t="s">
        <v>11055</v>
      </c>
      <c r="B3948" s="39" t="s">
        <v>4784</v>
      </c>
      <c r="C3948" s="40" t="s">
        <v>10977</v>
      </c>
      <c r="D3948" s="40" t="s">
        <v>4724</v>
      </c>
      <c r="E3948" s="41" t="str">
        <f>IF(ISNA(VLOOKUP(D3948,[1]finalsorted!$A:$H,$E$5,FALSE))=TRUE,"terminated",(VLOOKUP(D3948,[1]finalsorted!$A:$H,$E$5,FALSE)))</f>
        <v/>
      </c>
    </row>
    <row r="3949" spans="1:5" outlineLevel="3" x14ac:dyDescent="0.25">
      <c r="A3949" s="39" t="s">
        <v>11055</v>
      </c>
      <c r="B3949" s="39" t="s">
        <v>4784</v>
      </c>
      <c r="C3949" s="40" t="s">
        <v>10977</v>
      </c>
      <c r="D3949" s="40" t="s">
        <v>4725</v>
      </c>
      <c r="E3949" s="41" t="str">
        <f>IF(ISNA(VLOOKUP(D3949,[1]finalsorted!$A:$H,$E$5,FALSE))=TRUE,"terminated",(VLOOKUP(D3949,[1]finalsorted!$A:$H,$E$5,FALSE)))</f>
        <v/>
      </c>
    </row>
    <row r="3950" spans="1:5" outlineLevel="3" x14ac:dyDescent="0.25">
      <c r="A3950" s="39" t="s">
        <v>11055</v>
      </c>
      <c r="B3950" s="39" t="s">
        <v>4784</v>
      </c>
      <c r="C3950" s="40" t="s">
        <v>10977</v>
      </c>
      <c r="D3950" s="40" t="s">
        <v>4726</v>
      </c>
      <c r="E3950" s="41" t="str">
        <f>IF(ISNA(VLOOKUP(D3950,[1]finalsorted!$A:$H,$E$5,FALSE))=TRUE,"terminated",(VLOOKUP(D3950,[1]finalsorted!$A:$H,$E$5,FALSE)))</f>
        <v/>
      </c>
    </row>
    <row r="3951" spans="1:5" outlineLevel="3" x14ac:dyDescent="0.25">
      <c r="A3951" s="39" t="s">
        <v>11055</v>
      </c>
      <c r="B3951" s="39" t="s">
        <v>4784</v>
      </c>
      <c r="C3951" s="40" t="s">
        <v>10977</v>
      </c>
      <c r="D3951" s="40" t="s">
        <v>4727</v>
      </c>
      <c r="E3951" s="41" t="str">
        <f>IF(ISNA(VLOOKUP(D3951,[1]finalsorted!$A:$H,$E$5,FALSE))=TRUE,"terminated",(VLOOKUP(D3951,[1]finalsorted!$A:$H,$E$5,FALSE)))</f>
        <v/>
      </c>
    </row>
    <row r="3952" spans="1:5" outlineLevel="3" x14ac:dyDescent="0.25">
      <c r="A3952" s="39" t="s">
        <v>11055</v>
      </c>
      <c r="B3952" s="39" t="s">
        <v>4784</v>
      </c>
      <c r="C3952" s="40" t="s">
        <v>10977</v>
      </c>
      <c r="D3952" s="40" t="s">
        <v>4728</v>
      </c>
      <c r="E3952" s="41" t="str">
        <f>IF(ISNA(VLOOKUP(D3952,[1]finalsorted!$A:$H,$E$5,FALSE))=TRUE,"terminated",(VLOOKUP(D3952,[1]finalsorted!$A:$H,$E$5,FALSE)))</f>
        <v/>
      </c>
    </row>
    <row r="3953" spans="1:5" outlineLevel="3" x14ac:dyDescent="0.25">
      <c r="A3953" s="39" t="s">
        <v>11055</v>
      </c>
      <c r="B3953" s="39" t="s">
        <v>4784</v>
      </c>
      <c r="C3953" s="40" t="s">
        <v>10977</v>
      </c>
      <c r="D3953" s="40" t="s">
        <v>4729</v>
      </c>
      <c r="E3953" s="41" t="str">
        <f>IF(ISNA(VLOOKUP(D3953,[1]finalsorted!$A:$H,$E$5,FALSE))=TRUE,"terminated",(VLOOKUP(D3953,[1]finalsorted!$A:$H,$E$5,FALSE)))</f>
        <v/>
      </c>
    </row>
    <row r="3954" spans="1:5" outlineLevel="3" x14ac:dyDescent="0.25">
      <c r="A3954" s="39" t="s">
        <v>11055</v>
      </c>
      <c r="B3954" s="39" t="s">
        <v>4784</v>
      </c>
      <c r="C3954" s="40" t="s">
        <v>10977</v>
      </c>
      <c r="D3954" s="40" t="s">
        <v>4730</v>
      </c>
      <c r="E3954" s="41" t="str">
        <f>IF(ISNA(VLOOKUP(D3954,[1]finalsorted!$A:$H,$E$5,FALSE))=TRUE,"terminated",(VLOOKUP(D3954,[1]finalsorted!$A:$H,$E$5,FALSE)))</f>
        <v/>
      </c>
    </row>
    <row r="3955" spans="1:5" outlineLevel="3" x14ac:dyDescent="0.25">
      <c r="A3955" s="39" t="s">
        <v>11055</v>
      </c>
      <c r="B3955" s="39" t="s">
        <v>4784</v>
      </c>
      <c r="C3955" s="40" t="s">
        <v>10977</v>
      </c>
      <c r="D3955" s="40" t="s">
        <v>4731</v>
      </c>
      <c r="E3955" s="41" t="str">
        <f>IF(ISNA(VLOOKUP(D3955,[1]finalsorted!$A:$H,$E$5,FALSE))=TRUE,"terminated",(VLOOKUP(D3955,[1]finalsorted!$A:$H,$E$5,FALSE)))</f>
        <v/>
      </c>
    </row>
    <row r="3956" spans="1:5" outlineLevel="3" x14ac:dyDescent="0.25">
      <c r="A3956" s="39" t="s">
        <v>11055</v>
      </c>
      <c r="B3956" s="39" t="s">
        <v>4784</v>
      </c>
      <c r="C3956" s="40" t="s">
        <v>10977</v>
      </c>
      <c r="D3956" s="40" t="s">
        <v>4732</v>
      </c>
      <c r="E3956" s="41" t="str">
        <f>IF(ISNA(VLOOKUP(D3956,[1]finalsorted!$A:$H,$E$5,FALSE))=TRUE,"terminated",(VLOOKUP(D3956,[1]finalsorted!$A:$H,$E$5,FALSE)))</f>
        <v/>
      </c>
    </row>
    <row r="3957" spans="1:5" outlineLevel="3" x14ac:dyDescent="0.25">
      <c r="A3957" s="39" t="s">
        <v>11055</v>
      </c>
      <c r="B3957" s="39" t="s">
        <v>4784</v>
      </c>
      <c r="C3957" s="40" t="s">
        <v>10977</v>
      </c>
      <c r="D3957" s="40" t="s">
        <v>4733</v>
      </c>
      <c r="E3957" s="41" t="str">
        <f>IF(ISNA(VLOOKUP(D3957,[1]finalsorted!$A:$H,$E$5,FALSE))=TRUE,"terminated",(VLOOKUP(D3957,[1]finalsorted!$A:$H,$E$5,FALSE)))</f>
        <v/>
      </c>
    </row>
    <row r="3958" spans="1:5" outlineLevel="3" x14ac:dyDescent="0.25">
      <c r="A3958" s="39" t="s">
        <v>11055</v>
      </c>
      <c r="B3958" s="39" t="s">
        <v>4784</v>
      </c>
      <c r="C3958" s="40" t="s">
        <v>10977</v>
      </c>
      <c r="D3958" s="40" t="s">
        <v>4734</v>
      </c>
      <c r="E3958" s="41" t="str">
        <f>IF(ISNA(VLOOKUP(D3958,[1]finalsorted!$A:$H,$E$5,FALSE))=TRUE,"terminated",(VLOOKUP(D3958,[1]finalsorted!$A:$H,$E$5,FALSE)))</f>
        <v/>
      </c>
    </row>
    <row r="3959" spans="1:5" outlineLevel="3" x14ac:dyDescent="0.25">
      <c r="A3959" s="39" t="s">
        <v>11055</v>
      </c>
      <c r="B3959" s="39" t="s">
        <v>4784</v>
      </c>
      <c r="C3959" s="40" t="s">
        <v>10977</v>
      </c>
      <c r="D3959" s="40" t="s">
        <v>4735</v>
      </c>
      <c r="E3959" s="41" t="str">
        <f>IF(ISNA(VLOOKUP(D3959,[1]finalsorted!$A:$H,$E$5,FALSE))=TRUE,"terminated",(VLOOKUP(D3959,[1]finalsorted!$A:$H,$E$5,FALSE)))</f>
        <v/>
      </c>
    </row>
    <row r="3960" spans="1:5" outlineLevel="3" x14ac:dyDescent="0.25">
      <c r="A3960" s="39" t="s">
        <v>11055</v>
      </c>
      <c r="B3960" s="39" t="s">
        <v>4784</v>
      </c>
      <c r="C3960" s="40" t="s">
        <v>10977</v>
      </c>
      <c r="D3960" s="40" t="s">
        <v>4736</v>
      </c>
      <c r="E3960" s="41" t="str">
        <f>IF(ISNA(VLOOKUP(D3960,[1]finalsorted!$A:$H,$E$5,FALSE))=TRUE,"terminated",(VLOOKUP(D3960,[1]finalsorted!$A:$H,$E$5,FALSE)))</f>
        <v/>
      </c>
    </row>
    <row r="3961" spans="1:5" outlineLevel="3" x14ac:dyDescent="0.25">
      <c r="A3961" s="39" t="s">
        <v>11055</v>
      </c>
      <c r="B3961" s="39" t="s">
        <v>4784</v>
      </c>
      <c r="C3961" s="40" t="s">
        <v>10977</v>
      </c>
      <c r="D3961" s="40" t="s">
        <v>4737</v>
      </c>
      <c r="E3961" s="41" t="str">
        <f>IF(ISNA(VLOOKUP(D3961,[1]finalsorted!$A:$H,$E$5,FALSE))=TRUE,"terminated",(VLOOKUP(D3961,[1]finalsorted!$A:$H,$E$5,FALSE)))</f>
        <v/>
      </c>
    </row>
    <row r="3962" spans="1:5" outlineLevel="3" x14ac:dyDescent="0.25">
      <c r="A3962" s="39" t="s">
        <v>11055</v>
      </c>
      <c r="B3962" s="39" t="s">
        <v>4784</v>
      </c>
      <c r="C3962" s="40" t="s">
        <v>10977</v>
      </c>
      <c r="D3962" s="40" t="s">
        <v>4738</v>
      </c>
      <c r="E3962" s="41" t="str">
        <f>IF(ISNA(VLOOKUP(D3962,[1]finalsorted!$A:$H,$E$5,FALSE))=TRUE,"terminated",(VLOOKUP(D3962,[1]finalsorted!$A:$H,$E$5,FALSE)))</f>
        <v/>
      </c>
    </row>
    <row r="3963" spans="1:5" outlineLevel="3" x14ac:dyDescent="0.25">
      <c r="A3963" s="39" t="s">
        <v>11055</v>
      </c>
      <c r="B3963" s="39" t="s">
        <v>4784</v>
      </c>
      <c r="C3963" s="40" t="s">
        <v>10977</v>
      </c>
      <c r="D3963" s="40" t="s">
        <v>4739</v>
      </c>
      <c r="E3963" s="41" t="str">
        <f>IF(ISNA(VLOOKUP(D3963,[1]finalsorted!$A:$H,$E$5,FALSE))=TRUE,"terminated",(VLOOKUP(D3963,[1]finalsorted!$A:$H,$E$5,FALSE)))</f>
        <v/>
      </c>
    </row>
    <row r="3964" spans="1:5" outlineLevel="3" x14ac:dyDescent="0.25">
      <c r="A3964" s="39" t="s">
        <v>11055</v>
      </c>
      <c r="B3964" s="39" t="s">
        <v>4784</v>
      </c>
      <c r="C3964" s="40" t="s">
        <v>10977</v>
      </c>
      <c r="D3964" s="40" t="s">
        <v>4740</v>
      </c>
      <c r="E3964" s="41" t="str">
        <f>IF(ISNA(VLOOKUP(D3964,[1]finalsorted!$A:$H,$E$5,FALSE))=TRUE,"terminated",(VLOOKUP(D3964,[1]finalsorted!$A:$H,$E$5,FALSE)))</f>
        <v/>
      </c>
    </row>
    <row r="3965" spans="1:5" outlineLevel="3" x14ac:dyDescent="0.25">
      <c r="A3965" s="39" t="s">
        <v>11055</v>
      </c>
      <c r="B3965" s="39" t="s">
        <v>4784</v>
      </c>
      <c r="C3965" s="40" t="s">
        <v>10977</v>
      </c>
      <c r="D3965" s="40" t="s">
        <v>4741</v>
      </c>
      <c r="E3965" s="41" t="str">
        <f>IF(ISNA(VLOOKUP(D3965,[1]finalsorted!$A:$H,$E$5,FALSE))=TRUE,"terminated",(VLOOKUP(D3965,[1]finalsorted!$A:$H,$E$5,FALSE)))</f>
        <v/>
      </c>
    </row>
    <row r="3966" spans="1:5" outlineLevel="3" x14ac:dyDescent="0.25">
      <c r="A3966" s="39" t="s">
        <v>11055</v>
      </c>
      <c r="B3966" s="39" t="s">
        <v>4784</v>
      </c>
      <c r="C3966" s="40" t="s">
        <v>10977</v>
      </c>
      <c r="D3966" s="40" t="s">
        <v>4742</v>
      </c>
      <c r="E3966" s="41" t="str">
        <f>IF(ISNA(VLOOKUP(D3966,[1]finalsorted!$A:$H,$E$5,FALSE))=TRUE,"terminated",(VLOOKUP(D3966,[1]finalsorted!$A:$H,$E$5,FALSE)))</f>
        <v/>
      </c>
    </row>
    <row r="3967" spans="1:5" outlineLevel="3" x14ac:dyDescent="0.25">
      <c r="A3967" s="39" t="s">
        <v>11055</v>
      </c>
      <c r="B3967" s="39" t="s">
        <v>4784</v>
      </c>
      <c r="C3967" s="40" t="s">
        <v>10977</v>
      </c>
      <c r="D3967" s="40" t="s">
        <v>4743</v>
      </c>
      <c r="E3967" s="41" t="str">
        <f>IF(ISNA(VLOOKUP(D3967,[1]finalsorted!$A:$H,$E$5,FALSE))=TRUE,"terminated",(VLOOKUP(D3967,[1]finalsorted!$A:$H,$E$5,FALSE)))</f>
        <v/>
      </c>
    </row>
    <row r="3968" spans="1:5" outlineLevel="3" x14ac:dyDescent="0.25">
      <c r="A3968" s="39" t="s">
        <v>11055</v>
      </c>
      <c r="B3968" s="39" t="s">
        <v>4784</v>
      </c>
      <c r="C3968" s="40" t="s">
        <v>10977</v>
      </c>
      <c r="D3968" s="40" t="s">
        <v>4744</v>
      </c>
      <c r="E3968" s="41" t="str">
        <f>IF(ISNA(VLOOKUP(D3968,[1]finalsorted!$A:$H,$E$5,FALSE))=TRUE,"terminated",(VLOOKUP(D3968,[1]finalsorted!$A:$H,$E$5,FALSE)))</f>
        <v/>
      </c>
    </row>
    <row r="3969" spans="1:5" outlineLevel="3" x14ac:dyDescent="0.25">
      <c r="A3969" s="39" t="s">
        <v>11055</v>
      </c>
      <c r="B3969" s="39" t="s">
        <v>4784</v>
      </c>
      <c r="C3969" s="40" t="s">
        <v>10977</v>
      </c>
      <c r="D3969" s="40" t="s">
        <v>4745</v>
      </c>
      <c r="E3969" s="41" t="str">
        <f>IF(ISNA(VLOOKUP(D3969,[1]finalsorted!$A:$H,$E$5,FALSE))=TRUE,"terminated",(VLOOKUP(D3969,[1]finalsorted!$A:$H,$E$5,FALSE)))</f>
        <v/>
      </c>
    </row>
    <row r="3970" spans="1:5" outlineLevel="3" x14ac:dyDescent="0.25">
      <c r="A3970" s="39" t="s">
        <v>11055</v>
      </c>
      <c r="B3970" s="39" t="s">
        <v>4784</v>
      </c>
      <c r="C3970" s="40" t="s">
        <v>10977</v>
      </c>
      <c r="D3970" s="40" t="s">
        <v>4746</v>
      </c>
      <c r="E3970" s="41" t="str">
        <f>IF(ISNA(VLOOKUP(D3970,[1]finalsorted!$A:$H,$E$5,FALSE))=TRUE,"terminated",(VLOOKUP(D3970,[1]finalsorted!$A:$H,$E$5,FALSE)))</f>
        <v/>
      </c>
    </row>
    <row r="3971" spans="1:5" outlineLevel="3" x14ac:dyDescent="0.25">
      <c r="A3971" s="39" t="s">
        <v>11055</v>
      </c>
      <c r="B3971" s="39" t="s">
        <v>4784</v>
      </c>
      <c r="C3971" s="40" t="s">
        <v>10977</v>
      </c>
      <c r="D3971" s="40" t="s">
        <v>4747</v>
      </c>
      <c r="E3971" s="41" t="str">
        <f>IF(ISNA(VLOOKUP(D3971,[1]finalsorted!$A:$H,$E$5,FALSE))=TRUE,"terminated",(VLOOKUP(D3971,[1]finalsorted!$A:$H,$E$5,FALSE)))</f>
        <v/>
      </c>
    </row>
    <row r="3972" spans="1:5" outlineLevel="3" x14ac:dyDescent="0.25">
      <c r="A3972" s="39" t="s">
        <v>11055</v>
      </c>
      <c r="B3972" s="39" t="s">
        <v>4784</v>
      </c>
      <c r="C3972" s="40" t="s">
        <v>10977</v>
      </c>
      <c r="D3972" s="40" t="s">
        <v>4748</v>
      </c>
      <c r="E3972" s="41" t="str">
        <f>IF(ISNA(VLOOKUP(D3972,[1]finalsorted!$A:$H,$E$5,FALSE))=TRUE,"terminated",(VLOOKUP(D3972,[1]finalsorted!$A:$H,$E$5,FALSE)))</f>
        <v/>
      </c>
    </row>
    <row r="3973" spans="1:5" outlineLevel="3" x14ac:dyDescent="0.25">
      <c r="A3973" s="39" t="s">
        <v>11055</v>
      </c>
      <c r="B3973" s="39" t="s">
        <v>4784</v>
      </c>
      <c r="C3973" s="40" t="s">
        <v>10977</v>
      </c>
      <c r="D3973" s="40" t="s">
        <v>4749</v>
      </c>
      <c r="E3973" s="41" t="str">
        <f>IF(ISNA(VLOOKUP(D3973,[1]finalsorted!$A:$H,$E$5,FALSE))=TRUE,"terminated",(VLOOKUP(D3973,[1]finalsorted!$A:$H,$E$5,FALSE)))</f>
        <v/>
      </c>
    </row>
    <row r="3974" spans="1:5" outlineLevel="3" x14ac:dyDescent="0.25">
      <c r="A3974" s="39" t="s">
        <v>11055</v>
      </c>
      <c r="B3974" s="39" t="s">
        <v>4784</v>
      </c>
      <c r="C3974" s="40" t="s">
        <v>10977</v>
      </c>
      <c r="D3974" s="40" t="s">
        <v>4750</v>
      </c>
      <c r="E3974" s="41" t="str">
        <f>IF(ISNA(VLOOKUP(D3974,[1]finalsorted!$A:$H,$E$5,FALSE))=TRUE,"terminated",(VLOOKUP(D3974,[1]finalsorted!$A:$H,$E$5,FALSE)))</f>
        <v/>
      </c>
    </row>
    <row r="3975" spans="1:5" outlineLevel="3" x14ac:dyDescent="0.25">
      <c r="A3975" s="39" t="s">
        <v>11055</v>
      </c>
      <c r="B3975" s="39" t="s">
        <v>4784</v>
      </c>
      <c r="C3975" s="40" t="s">
        <v>10977</v>
      </c>
      <c r="D3975" s="40" t="s">
        <v>4751</v>
      </c>
      <c r="E3975" s="41" t="str">
        <f>IF(ISNA(VLOOKUP(D3975,[1]finalsorted!$A:$H,$E$5,FALSE))=TRUE,"terminated",(VLOOKUP(D3975,[1]finalsorted!$A:$H,$E$5,FALSE)))</f>
        <v/>
      </c>
    </row>
    <row r="3976" spans="1:5" outlineLevel="3" x14ac:dyDescent="0.25">
      <c r="A3976" s="39" t="s">
        <v>11055</v>
      </c>
      <c r="B3976" s="39" t="s">
        <v>4784</v>
      </c>
      <c r="C3976" s="40" t="s">
        <v>10977</v>
      </c>
      <c r="D3976" s="40" t="s">
        <v>4752</v>
      </c>
      <c r="E3976" s="41" t="str">
        <f>IF(ISNA(VLOOKUP(D3976,[1]finalsorted!$A:$H,$E$5,FALSE))=TRUE,"terminated",(VLOOKUP(D3976,[1]finalsorted!$A:$H,$E$5,FALSE)))</f>
        <v/>
      </c>
    </row>
    <row r="3977" spans="1:5" outlineLevel="3" x14ac:dyDescent="0.25">
      <c r="A3977" s="39" t="s">
        <v>11055</v>
      </c>
      <c r="B3977" s="39" t="s">
        <v>4784</v>
      </c>
      <c r="C3977" s="40" t="s">
        <v>10977</v>
      </c>
      <c r="D3977" s="40" t="s">
        <v>4753</v>
      </c>
      <c r="E3977" s="41" t="str">
        <f>IF(ISNA(VLOOKUP(D3977,[1]finalsorted!$A:$H,$E$5,FALSE))=TRUE,"terminated",(VLOOKUP(D3977,[1]finalsorted!$A:$H,$E$5,FALSE)))</f>
        <v/>
      </c>
    </row>
    <row r="3978" spans="1:5" outlineLevel="3" x14ac:dyDescent="0.25">
      <c r="A3978" s="39" t="s">
        <v>11055</v>
      </c>
      <c r="B3978" s="39" t="s">
        <v>4784</v>
      </c>
      <c r="C3978" s="40" t="s">
        <v>10977</v>
      </c>
      <c r="D3978" s="40" t="s">
        <v>4754</v>
      </c>
      <c r="E3978" s="41" t="str">
        <f>IF(ISNA(VLOOKUP(D3978,[1]finalsorted!$A:$H,$E$5,FALSE))=TRUE,"terminated",(VLOOKUP(D3978,[1]finalsorted!$A:$H,$E$5,FALSE)))</f>
        <v/>
      </c>
    </row>
    <row r="3979" spans="1:5" outlineLevel="3" x14ac:dyDescent="0.25">
      <c r="A3979" s="39" t="s">
        <v>11055</v>
      </c>
      <c r="B3979" s="39" t="s">
        <v>4784</v>
      </c>
      <c r="C3979" s="40" t="s">
        <v>10977</v>
      </c>
      <c r="D3979" s="40" t="s">
        <v>4755</v>
      </c>
      <c r="E3979" s="41" t="str">
        <f>IF(ISNA(VLOOKUP(D3979,[1]finalsorted!$A:$H,$E$5,FALSE))=TRUE,"terminated",(VLOOKUP(D3979,[1]finalsorted!$A:$H,$E$5,FALSE)))</f>
        <v/>
      </c>
    </row>
    <row r="3980" spans="1:5" outlineLevel="3" x14ac:dyDescent="0.25">
      <c r="A3980" s="39" t="s">
        <v>11055</v>
      </c>
      <c r="B3980" s="39" t="s">
        <v>4784</v>
      </c>
      <c r="C3980" s="40" t="s">
        <v>10977</v>
      </c>
      <c r="D3980" s="40" t="s">
        <v>4756</v>
      </c>
      <c r="E3980" s="41" t="str">
        <f>IF(ISNA(VLOOKUP(D3980,[1]finalsorted!$A:$H,$E$5,FALSE))=TRUE,"terminated",(VLOOKUP(D3980,[1]finalsorted!$A:$H,$E$5,FALSE)))</f>
        <v/>
      </c>
    </row>
    <row r="3981" spans="1:5" outlineLevel="3" x14ac:dyDescent="0.25">
      <c r="A3981" s="39" t="s">
        <v>11055</v>
      </c>
      <c r="B3981" s="39" t="s">
        <v>4784</v>
      </c>
      <c r="C3981" s="40" t="s">
        <v>10977</v>
      </c>
      <c r="D3981" s="40" t="s">
        <v>4757</v>
      </c>
      <c r="E3981" s="41" t="str">
        <f>IF(ISNA(VLOOKUP(D3981,[1]finalsorted!$A:$H,$E$5,FALSE))=TRUE,"terminated",(VLOOKUP(D3981,[1]finalsorted!$A:$H,$E$5,FALSE)))</f>
        <v/>
      </c>
    </row>
    <row r="3982" spans="1:5" outlineLevel="3" x14ac:dyDescent="0.25">
      <c r="A3982" s="39" t="s">
        <v>11055</v>
      </c>
      <c r="B3982" s="39" t="s">
        <v>4784</v>
      </c>
      <c r="C3982" s="40" t="s">
        <v>10977</v>
      </c>
      <c r="D3982" s="40" t="s">
        <v>4758</v>
      </c>
      <c r="E3982" s="41" t="str">
        <f>IF(ISNA(VLOOKUP(D3982,[1]finalsorted!$A:$H,$E$5,FALSE))=TRUE,"terminated",(VLOOKUP(D3982,[1]finalsorted!$A:$H,$E$5,FALSE)))</f>
        <v/>
      </c>
    </row>
    <row r="3983" spans="1:5" outlineLevel="3" x14ac:dyDescent="0.25">
      <c r="A3983" s="39" t="s">
        <v>11055</v>
      </c>
      <c r="B3983" s="39" t="s">
        <v>4784</v>
      </c>
      <c r="C3983" s="40" t="s">
        <v>10977</v>
      </c>
      <c r="D3983" s="40" t="s">
        <v>4759</v>
      </c>
      <c r="E3983" s="41" t="str">
        <f>IF(ISNA(VLOOKUP(D3983,[1]finalsorted!$A:$H,$E$5,FALSE))=TRUE,"terminated",(VLOOKUP(D3983,[1]finalsorted!$A:$H,$E$5,FALSE)))</f>
        <v/>
      </c>
    </row>
    <row r="3984" spans="1:5" outlineLevel="3" x14ac:dyDescent="0.25">
      <c r="A3984" s="39" t="s">
        <v>11055</v>
      </c>
      <c r="B3984" s="39" t="s">
        <v>4784</v>
      </c>
      <c r="C3984" s="40" t="s">
        <v>10977</v>
      </c>
      <c r="D3984" s="40" t="s">
        <v>4760</v>
      </c>
      <c r="E3984" s="41" t="str">
        <f>IF(ISNA(VLOOKUP(D3984,[1]finalsorted!$A:$H,$E$5,FALSE))=TRUE,"terminated",(VLOOKUP(D3984,[1]finalsorted!$A:$H,$E$5,FALSE)))</f>
        <v/>
      </c>
    </row>
    <row r="3985" spans="1:5" outlineLevel="3" x14ac:dyDescent="0.25">
      <c r="A3985" s="39" t="s">
        <v>11055</v>
      </c>
      <c r="B3985" s="39" t="s">
        <v>4784</v>
      </c>
      <c r="C3985" s="40" t="s">
        <v>10977</v>
      </c>
      <c r="D3985" s="40" t="s">
        <v>4761</v>
      </c>
      <c r="E3985" s="41" t="str">
        <f>IF(ISNA(VLOOKUP(D3985,[1]finalsorted!$A:$H,$E$5,FALSE))=TRUE,"terminated",(VLOOKUP(D3985,[1]finalsorted!$A:$H,$E$5,FALSE)))</f>
        <v/>
      </c>
    </row>
    <row r="3986" spans="1:5" outlineLevel="3" x14ac:dyDescent="0.25">
      <c r="A3986" s="39" t="s">
        <v>11055</v>
      </c>
      <c r="B3986" s="39" t="s">
        <v>4784</v>
      </c>
      <c r="C3986" s="40" t="s">
        <v>10977</v>
      </c>
      <c r="D3986" s="40" t="s">
        <v>4762</v>
      </c>
      <c r="E3986" s="41" t="str">
        <f>IF(ISNA(VLOOKUP(D3986,[1]finalsorted!$A:$H,$E$5,FALSE))=TRUE,"terminated",(VLOOKUP(D3986,[1]finalsorted!$A:$H,$E$5,FALSE)))</f>
        <v/>
      </c>
    </row>
    <row r="3987" spans="1:5" outlineLevel="3" x14ac:dyDescent="0.25">
      <c r="A3987" s="39" t="s">
        <v>11055</v>
      </c>
      <c r="B3987" s="39" t="s">
        <v>4784</v>
      </c>
      <c r="C3987" s="40" t="s">
        <v>10977</v>
      </c>
      <c r="D3987" s="40" t="s">
        <v>4763</v>
      </c>
      <c r="E3987" s="41" t="str">
        <f>IF(ISNA(VLOOKUP(D3987,[1]finalsorted!$A:$H,$E$5,FALSE))=TRUE,"terminated",(VLOOKUP(D3987,[1]finalsorted!$A:$H,$E$5,FALSE)))</f>
        <v/>
      </c>
    </row>
    <row r="3988" spans="1:5" outlineLevel="3" x14ac:dyDescent="0.25">
      <c r="A3988" s="39" t="s">
        <v>11055</v>
      </c>
      <c r="B3988" s="39" t="s">
        <v>4784</v>
      </c>
      <c r="C3988" s="40" t="s">
        <v>10977</v>
      </c>
      <c r="D3988" s="40" t="s">
        <v>4764</v>
      </c>
      <c r="E3988" s="41" t="str">
        <f>IF(ISNA(VLOOKUP(D3988,[1]finalsorted!$A:$H,$E$5,FALSE))=TRUE,"terminated",(VLOOKUP(D3988,[1]finalsorted!$A:$H,$E$5,FALSE)))</f>
        <v/>
      </c>
    </row>
    <row r="3989" spans="1:5" outlineLevel="3" x14ac:dyDescent="0.25">
      <c r="A3989" s="39" t="s">
        <v>11055</v>
      </c>
      <c r="B3989" s="39" t="s">
        <v>4784</v>
      </c>
      <c r="C3989" s="40" t="s">
        <v>10977</v>
      </c>
      <c r="D3989" s="40" t="s">
        <v>4765</v>
      </c>
      <c r="E3989" s="41" t="str">
        <f>IF(ISNA(VLOOKUP(D3989,[1]finalsorted!$A:$H,$E$5,FALSE))=TRUE,"terminated",(VLOOKUP(D3989,[1]finalsorted!$A:$H,$E$5,FALSE)))</f>
        <v/>
      </c>
    </row>
    <row r="3990" spans="1:5" outlineLevel="3" x14ac:dyDescent="0.25">
      <c r="A3990" s="39" t="s">
        <v>11055</v>
      </c>
      <c r="B3990" s="39" t="s">
        <v>4784</v>
      </c>
      <c r="C3990" s="40" t="s">
        <v>10977</v>
      </c>
      <c r="D3990" s="40" t="s">
        <v>4766</v>
      </c>
      <c r="E3990" s="41" t="str">
        <f>IF(ISNA(VLOOKUP(D3990,[1]finalsorted!$A:$H,$E$5,FALSE))=TRUE,"terminated",(VLOOKUP(D3990,[1]finalsorted!$A:$H,$E$5,FALSE)))</f>
        <v/>
      </c>
    </row>
    <row r="3991" spans="1:5" outlineLevel="3" x14ac:dyDescent="0.25">
      <c r="A3991" s="39" t="s">
        <v>11055</v>
      </c>
      <c r="B3991" s="39" t="s">
        <v>4784</v>
      </c>
      <c r="C3991" s="40" t="s">
        <v>10977</v>
      </c>
      <c r="D3991" s="40" t="s">
        <v>4767</v>
      </c>
      <c r="E3991" s="41" t="str">
        <f>IF(ISNA(VLOOKUP(D3991,[1]finalsorted!$A:$H,$E$5,FALSE))=TRUE,"terminated",(VLOOKUP(D3991,[1]finalsorted!$A:$H,$E$5,FALSE)))</f>
        <v/>
      </c>
    </row>
    <row r="3992" spans="1:5" outlineLevel="3" x14ac:dyDescent="0.25">
      <c r="A3992" s="39" t="s">
        <v>11055</v>
      </c>
      <c r="B3992" s="39" t="s">
        <v>4784</v>
      </c>
      <c r="C3992" s="40" t="s">
        <v>10977</v>
      </c>
      <c r="D3992" s="40" t="s">
        <v>4768</v>
      </c>
      <c r="E3992" s="41" t="str">
        <f>IF(ISNA(VLOOKUP(D3992,[1]finalsorted!$A:$H,$E$5,FALSE))=TRUE,"terminated",(VLOOKUP(D3992,[1]finalsorted!$A:$H,$E$5,FALSE)))</f>
        <v/>
      </c>
    </row>
    <row r="3993" spans="1:5" outlineLevel="3" x14ac:dyDescent="0.25">
      <c r="A3993" s="39" t="s">
        <v>11055</v>
      </c>
      <c r="B3993" s="39" t="s">
        <v>4784</v>
      </c>
      <c r="C3993" s="40" t="s">
        <v>10977</v>
      </c>
      <c r="D3993" s="40" t="s">
        <v>4769</v>
      </c>
      <c r="E3993" s="41" t="str">
        <f>IF(ISNA(VLOOKUP(D3993,[1]finalsorted!$A:$H,$E$5,FALSE))=TRUE,"terminated",(VLOOKUP(D3993,[1]finalsorted!$A:$H,$E$5,FALSE)))</f>
        <v/>
      </c>
    </row>
    <row r="3994" spans="1:5" outlineLevel="3" x14ac:dyDescent="0.25">
      <c r="A3994" s="39" t="s">
        <v>11055</v>
      </c>
      <c r="B3994" s="39" t="s">
        <v>4784</v>
      </c>
      <c r="C3994" s="40" t="s">
        <v>10977</v>
      </c>
      <c r="D3994" s="40" t="s">
        <v>4770</v>
      </c>
      <c r="E3994" s="41" t="str">
        <f>IF(ISNA(VLOOKUP(D3994,[1]finalsorted!$A:$H,$E$5,FALSE))=TRUE,"terminated",(VLOOKUP(D3994,[1]finalsorted!$A:$H,$E$5,FALSE)))</f>
        <v/>
      </c>
    </row>
    <row r="3995" spans="1:5" outlineLevel="3" x14ac:dyDescent="0.25">
      <c r="A3995" s="39" t="s">
        <v>11055</v>
      </c>
      <c r="B3995" s="39" t="s">
        <v>4784</v>
      </c>
      <c r="C3995" s="40" t="s">
        <v>10977</v>
      </c>
      <c r="D3995" s="40" t="s">
        <v>4771</v>
      </c>
      <c r="E3995" s="41" t="str">
        <f>IF(ISNA(VLOOKUP(D3995,[1]finalsorted!$A:$H,$E$5,FALSE))=TRUE,"terminated",(VLOOKUP(D3995,[1]finalsorted!$A:$H,$E$5,FALSE)))</f>
        <v/>
      </c>
    </row>
    <row r="3996" spans="1:5" outlineLevel="3" x14ac:dyDescent="0.25">
      <c r="A3996" s="39" t="s">
        <v>11055</v>
      </c>
      <c r="B3996" s="39" t="s">
        <v>4784</v>
      </c>
      <c r="C3996" s="40" t="s">
        <v>10977</v>
      </c>
      <c r="D3996" s="40" t="s">
        <v>4772</v>
      </c>
      <c r="E3996" s="41" t="str">
        <f>IF(ISNA(VLOOKUP(D3996,[1]finalsorted!$A:$H,$E$5,FALSE))=TRUE,"terminated",(VLOOKUP(D3996,[1]finalsorted!$A:$H,$E$5,FALSE)))</f>
        <v/>
      </c>
    </row>
    <row r="3997" spans="1:5" outlineLevel="3" x14ac:dyDescent="0.25">
      <c r="A3997" s="39" t="s">
        <v>11055</v>
      </c>
      <c r="B3997" s="39" t="s">
        <v>4784</v>
      </c>
      <c r="C3997" s="40" t="s">
        <v>10977</v>
      </c>
      <c r="D3997" s="40" t="s">
        <v>4773</v>
      </c>
      <c r="E3997" s="41" t="str">
        <f>IF(ISNA(VLOOKUP(D3997,[1]finalsorted!$A:$H,$E$5,FALSE))=TRUE,"terminated",(VLOOKUP(D3997,[1]finalsorted!$A:$H,$E$5,FALSE)))</f>
        <v/>
      </c>
    </row>
    <row r="3998" spans="1:5" outlineLevel="3" x14ac:dyDescent="0.25">
      <c r="A3998" s="39" t="s">
        <v>11055</v>
      </c>
      <c r="B3998" s="39" t="s">
        <v>4784</v>
      </c>
      <c r="C3998" s="40" t="s">
        <v>10977</v>
      </c>
      <c r="D3998" s="40" t="s">
        <v>4774</v>
      </c>
      <c r="E3998" s="41" t="str">
        <f>IF(ISNA(VLOOKUP(D3998,[1]finalsorted!$A:$H,$E$5,FALSE))=TRUE,"terminated",(VLOOKUP(D3998,[1]finalsorted!$A:$H,$E$5,FALSE)))</f>
        <v/>
      </c>
    </row>
    <row r="3999" spans="1:5" outlineLevel="3" x14ac:dyDescent="0.25">
      <c r="A3999" s="39" t="s">
        <v>11055</v>
      </c>
      <c r="B3999" s="39" t="s">
        <v>4784</v>
      </c>
      <c r="C3999" s="40" t="s">
        <v>10977</v>
      </c>
      <c r="D3999" s="40" t="s">
        <v>4775</v>
      </c>
      <c r="E3999" s="41" t="str">
        <f>IF(ISNA(VLOOKUP(D3999,[1]finalsorted!$A:$H,$E$5,FALSE))=TRUE,"terminated",(VLOOKUP(D3999,[1]finalsorted!$A:$H,$E$5,FALSE)))</f>
        <v/>
      </c>
    </row>
    <row r="4000" spans="1:5" outlineLevel="3" x14ac:dyDescent="0.25">
      <c r="A4000" s="39" t="s">
        <v>11055</v>
      </c>
      <c r="B4000" s="39" t="s">
        <v>4784</v>
      </c>
      <c r="C4000" s="40" t="s">
        <v>10977</v>
      </c>
      <c r="D4000" s="40" t="s">
        <v>4776</v>
      </c>
      <c r="E4000" s="41" t="str">
        <f>IF(ISNA(VLOOKUP(D4000,[1]finalsorted!$A:$H,$E$5,FALSE))=TRUE,"terminated",(VLOOKUP(D4000,[1]finalsorted!$A:$H,$E$5,FALSE)))</f>
        <v/>
      </c>
    </row>
    <row r="4001" spans="1:5" outlineLevel="3" x14ac:dyDescent="0.25">
      <c r="A4001" s="39" t="s">
        <v>11055</v>
      </c>
      <c r="B4001" s="39" t="s">
        <v>4784</v>
      </c>
      <c r="C4001" s="40" t="s">
        <v>10977</v>
      </c>
      <c r="D4001" s="40" t="s">
        <v>4777</v>
      </c>
      <c r="E4001" s="41" t="str">
        <f>IF(ISNA(VLOOKUP(D4001,[1]finalsorted!$A:$H,$E$5,FALSE))=TRUE,"terminated",(VLOOKUP(D4001,[1]finalsorted!$A:$H,$E$5,FALSE)))</f>
        <v/>
      </c>
    </row>
    <row r="4002" spans="1:5" outlineLevel="3" x14ac:dyDescent="0.25">
      <c r="A4002" s="39" t="s">
        <v>11055</v>
      </c>
      <c r="B4002" s="39" t="s">
        <v>4784</v>
      </c>
      <c r="C4002" s="40" t="s">
        <v>10977</v>
      </c>
      <c r="D4002" s="40" t="s">
        <v>4778</v>
      </c>
      <c r="E4002" s="41" t="str">
        <f>IF(ISNA(VLOOKUP(D4002,[1]finalsorted!$A:$H,$E$5,FALSE))=TRUE,"terminated",(VLOOKUP(D4002,[1]finalsorted!$A:$H,$E$5,FALSE)))</f>
        <v/>
      </c>
    </row>
    <row r="4003" spans="1:5" outlineLevel="3" x14ac:dyDescent="0.25">
      <c r="A4003" s="39" t="s">
        <v>11055</v>
      </c>
      <c r="B4003" s="39" t="s">
        <v>4784</v>
      </c>
      <c r="C4003" s="40" t="s">
        <v>10977</v>
      </c>
      <c r="D4003" s="40" t="s">
        <v>4779</v>
      </c>
      <c r="E4003" s="41" t="str">
        <f>IF(ISNA(VLOOKUP(D4003,[1]finalsorted!$A:$H,$E$5,FALSE))=TRUE,"terminated",(VLOOKUP(D4003,[1]finalsorted!$A:$H,$E$5,FALSE)))</f>
        <v/>
      </c>
    </row>
    <row r="4004" spans="1:5" outlineLevel="3" x14ac:dyDescent="0.25">
      <c r="A4004" s="39" t="s">
        <v>11055</v>
      </c>
      <c r="B4004" s="39" t="s">
        <v>4784</v>
      </c>
      <c r="C4004" s="40" t="s">
        <v>10977</v>
      </c>
      <c r="D4004" s="40" t="s">
        <v>4780</v>
      </c>
      <c r="E4004" s="41" t="str">
        <f>IF(ISNA(VLOOKUP(D4004,[1]finalsorted!$A:$H,$E$5,FALSE))=TRUE,"terminated",(VLOOKUP(D4004,[1]finalsorted!$A:$H,$E$5,FALSE)))</f>
        <v/>
      </c>
    </row>
    <row r="4005" spans="1:5" outlineLevel="3" x14ac:dyDescent="0.25">
      <c r="A4005" s="39" t="s">
        <v>11055</v>
      </c>
      <c r="B4005" s="39" t="s">
        <v>4784</v>
      </c>
      <c r="C4005" s="40" t="s">
        <v>10977</v>
      </c>
      <c r="D4005" s="40" t="s">
        <v>4781</v>
      </c>
      <c r="E4005" s="41" t="str">
        <f>IF(ISNA(VLOOKUP(D4005,[1]finalsorted!$A:$H,$E$5,FALSE))=TRUE,"terminated",(VLOOKUP(D4005,[1]finalsorted!$A:$H,$E$5,FALSE)))</f>
        <v/>
      </c>
    </row>
    <row r="4006" spans="1:5" outlineLevel="3" x14ac:dyDescent="0.25">
      <c r="A4006" s="39" t="s">
        <v>11055</v>
      </c>
      <c r="B4006" s="39" t="s">
        <v>4784</v>
      </c>
      <c r="C4006" s="40" t="s">
        <v>10977</v>
      </c>
      <c r="D4006" s="40" t="s">
        <v>4782</v>
      </c>
      <c r="E4006" s="41" t="str">
        <f>IF(ISNA(VLOOKUP(D4006,[1]finalsorted!$A:$H,$E$5,FALSE))=TRUE,"terminated",(VLOOKUP(D4006,[1]finalsorted!$A:$H,$E$5,FALSE)))</f>
        <v/>
      </c>
    </row>
    <row r="4007" spans="1:5" outlineLevel="3" x14ac:dyDescent="0.25">
      <c r="A4007" s="39" t="s">
        <v>11055</v>
      </c>
      <c r="B4007" s="39" t="s">
        <v>4784</v>
      </c>
      <c r="C4007" s="40" t="s">
        <v>10977</v>
      </c>
      <c r="D4007" s="40" t="s">
        <v>4783</v>
      </c>
      <c r="E4007" s="41" t="str">
        <f>IF(ISNA(VLOOKUP(D4007,[1]finalsorted!$A:$H,$E$5,FALSE))=TRUE,"terminated",(VLOOKUP(D4007,[1]finalsorted!$A:$H,$E$5,FALSE)))</f>
        <v/>
      </c>
    </row>
    <row r="4008" spans="1:5" outlineLevel="3" x14ac:dyDescent="0.25">
      <c r="A4008" s="39" t="s">
        <v>11055</v>
      </c>
      <c r="B4008" s="39" t="s">
        <v>4784</v>
      </c>
      <c r="C4008" s="40" t="s">
        <v>10977</v>
      </c>
      <c r="D4008" s="40" t="s">
        <v>4785</v>
      </c>
      <c r="E4008" s="41" t="str">
        <f>IF(ISNA(VLOOKUP(D4008,[1]finalsorted!$A:$H,$E$5,FALSE))=TRUE,"terminated",(VLOOKUP(D4008,[1]finalsorted!$A:$H,$E$5,FALSE)))</f>
        <v/>
      </c>
    </row>
    <row r="4009" spans="1:5" outlineLevel="3" x14ac:dyDescent="0.25">
      <c r="A4009" s="39" t="s">
        <v>11055</v>
      </c>
      <c r="B4009" s="39" t="s">
        <v>4784</v>
      </c>
      <c r="C4009" s="40" t="s">
        <v>10977</v>
      </c>
      <c r="D4009" s="40" t="s">
        <v>4786</v>
      </c>
      <c r="E4009" s="41" t="str">
        <f>IF(ISNA(VLOOKUP(D4009,[1]finalsorted!$A:$H,$E$5,FALSE))=TRUE,"terminated",(VLOOKUP(D4009,[1]finalsorted!$A:$H,$E$5,FALSE)))</f>
        <v/>
      </c>
    </row>
    <row r="4010" spans="1:5" outlineLevel="3" x14ac:dyDescent="0.25">
      <c r="A4010" s="39" t="s">
        <v>11055</v>
      </c>
      <c r="B4010" s="39" t="s">
        <v>4784</v>
      </c>
      <c r="C4010" s="40" t="s">
        <v>10977</v>
      </c>
      <c r="D4010" s="40" t="s">
        <v>4787</v>
      </c>
      <c r="E4010" s="41" t="str">
        <f>IF(ISNA(VLOOKUP(D4010,[1]finalsorted!$A:$H,$E$5,FALSE))=TRUE,"terminated",(VLOOKUP(D4010,[1]finalsorted!$A:$H,$E$5,FALSE)))</f>
        <v/>
      </c>
    </row>
    <row r="4011" spans="1:5" outlineLevel="3" x14ac:dyDescent="0.25">
      <c r="A4011" s="39" t="s">
        <v>11055</v>
      </c>
      <c r="B4011" s="39" t="s">
        <v>4784</v>
      </c>
      <c r="C4011" s="40" t="s">
        <v>10977</v>
      </c>
      <c r="D4011" s="40" t="s">
        <v>4788</v>
      </c>
      <c r="E4011" s="41" t="str">
        <f>IF(ISNA(VLOOKUP(D4011,[1]finalsorted!$A:$H,$E$5,FALSE))=TRUE,"terminated",(VLOOKUP(D4011,[1]finalsorted!$A:$H,$E$5,FALSE)))</f>
        <v/>
      </c>
    </row>
    <row r="4012" spans="1:5" outlineLevel="3" x14ac:dyDescent="0.25">
      <c r="A4012" s="39" t="s">
        <v>11055</v>
      </c>
      <c r="B4012" s="39" t="s">
        <v>4784</v>
      </c>
      <c r="C4012" s="40" t="s">
        <v>10977</v>
      </c>
      <c r="D4012" s="40" t="s">
        <v>4789</v>
      </c>
      <c r="E4012" s="41" t="str">
        <f>IF(ISNA(VLOOKUP(D4012,[1]finalsorted!$A:$H,$E$5,FALSE))=TRUE,"terminated",(VLOOKUP(D4012,[1]finalsorted!$A:$H,$E$5,FALSE)))</f>
        <v/>
      </c>
    </row>
    <row r="4013" spans="1:5" outlineLevel="3" x14ac:dyDescent="0.25">
      <c r="A4013" s="39" t="s">
        <v>11055</v>
      </c>
      <c r="B4013" s="39" t="s">
        <v>4784</v>
      </c>
      <c r="C4013" s="40" t="s">
        <v>10977</v>
      </c>
      <c r="D4013" s="40" t="s">
        <v>4790</v>
      </c>
      <c r="E4013" s="41" t="str">
        <f>IF(ISNA(VLOOKUP(D4013,[1]finalsorted!$A:$H,$E$5,FALSE))=TRUE,"terminated",(VLOOKUP(D4013,[1]finalsorted!$A:$H,$E$5,FALSE)))</f>
        <v/>
      </c>
    </row>
    <row r="4014" spans="1:5" outlineLevel="3" x14ac:dyDescent="0.25">
      <c r="A4014" s="39" t="s">
        <v>11055</v>
      </c>
      <c r="B4014" s="39" t="s">
        <v>4784</v>
      </c>
      <c r="C4014" s="40" t="s">
        <v>10977</v>
      </c>
      <c r="D4014" s="40" t="s">
        <v>4791</v>
      </c>
      <c r="E4014" s="41" t="str">
        <f>IF(ISNA(VLOOKUP(D4014,[1]finalsorted!$A:$H,$E$5,FALSE))=TRUE,"terminated",(VLOOKUP(D4014,[1]finalsorted!$A:$H,$E$5,FALSE)))</f>
        <v/>
      </c>
    </row>
    <row r="4015" spans="1:5" outlineLevel="3" x14ac:dyDescent="0.25">
      <c r="A4015" s="39" t="s">
        <v>11055</v>
      </c>
      <c r="B4015" s="39" t="s">
        <v>4784</v>
      </c>
      <c r="C4015" s="40" t="s">
        <v>10977</v>
      </c>
      <c r="D4015" s="40" t="s">
        <v>4792</v>
      </c>
      <c r="E4015" s="41" t="str">
        <f>IF(ISNA(VLOOKUP(D4015,[1]finalsorted!$A:$H,$E$5,FALSE))=TRUE,"terminated",(VLOOKUP(D4015,[1]finalsorted!$A:$H,$E$5,FALSE)))</f>
        <v/>
      </c>
    </row>
    <row r="4016" spans="1:5" outlineLevel="3" x14ac:dyDescent="0.25">
      <c r="A4016" s="39" t="s">
        <v>11055</v>
      </c>
      <c r="B4016" s="39" t="s">
        <v>4784</v>
      </c>
      <c r="C4016" s="40" t="s">
        <v>10977</v>
      </c>
      <c r="D4016" s="40" t="s">
        <v>4793</v>
      </c>
      <c r="E4016" s="41" t="str">
        <f>IF(ISNA(VLOOKUP(D4016,[1]finalsorted!$A:$H,$E$5,FALSE))=TRUE,"terminated",(VLOOKUP(D4016,[1]finalsorted!$A:$H,$E$5,FALSE)))</f>
        <v/>
      </c>
    </row>
    <row r="4017" spans="1:5" outlineLevel="3" x14ac:dyDescent="0.25">
      <c r="A4017" s="39" t="s">
        <v>11055</v>
      </c>
      <c r="B4017" s="39" t="s">
        <v>4784</v>
      </c>
      <c r="C4017" s="40" t="s">
        <v>10977</v>
      </c>
      <c r="D4017" s="40" t="s">
        <v>4794</v>
      </c>
      <c r="E4017" s="41" t="str">
        <f>IF(ISNA(VLOOKUP(D4017,[1]finalsorted!$A:$H,$E$5,FALSE))=TRUE,"terminated",(VLOOKUP(D4017,[1]finalsorted!$A:$H,$E$5,FALSE)))</f>
        <v/>
      </c>
    </row>
    <row r="4018" spans="1:5" outlineLevel="3" x14ac:dyDescent="0.25">
      <c r="A4018" s="39" t="s">
        <v>11055</v>
      </c>
      <c r="B4018" s="39" t="s">
        <v>4784</v>
      </c>
      <c r="C4018" s="40" t="s">
        <v>10977</v>
      </c>
      <c r="D4018" s="40" t="s">
        <v>4795</v>
      </c>
      <c r="E4018" s="41" t="str">
        <f>IF(ISNA(VLOOKUP(D4018,[1]finalsorted!$A:$H,$E$5,FALSE))=TRUE,"terminated",(VLOOKUP(D4018,[1]finalsorted!$A:$H,$E$5,FALSE)))</f>
        <v/>
      </c>
    </row>
    <row r="4019" spans="1:5" outlineLevel="3" x14ac:dyDescent="0.25">
      <c r="A4019" s="39" t="s">
        <v>11055</v>
      </c>
      <c r="B4019" s="39" t="s">
        <v>4784</v>
      </c>
      <c r="C4019" s="40" t="s">
        <v>10977</v>
      </c>
      <c r="D4019" s="40" t="s">
        <v>4796</v>
      </c>
      <c r="E4019" s="41" t="str">
        <f>IF(ISNA(VLOOKUP(D4019,[1]finalsorted!$A:$H,$E$5,FALSE))=TRUE,"terminated",(VLOOKUP(D4019,[1]finalsorted!$A:$H,$E$5,FALSE)))</f>
        <v/>
      </c>
    </row>
    <row r="4020" spans="1:5" outlineLevel="3" x14ac:dyDescent="0.25">
      <c r="A4020" s="39" t="s">
        <v>11055</v>
      </c>
      <c r="B4020" s="39" t="s">
        <v>4784</v>
      </c>
      <c r="C4020" s="40" t="s">
        <v>10977</v>
      </c>
      <c r="D4020" s="40" t="s">
        <v>4797</v>
      </c>
      <c r="E4020" s="41" t="str">
        <f>IF(ISNA(VLOOKUP(D4020,[1]finalsorted!$A:$H,$E$5,FALSE))=TRUE,"terminated",(VLOOKUP(D4020,[1]finalsorted!$A:$H,$E$5,FALSE)))</f>
        <v/>
      </c>
    </row>
    <row r="4021" spans="1:5" outlineLevel="3" x14ac:dyDescent="0.25">
      <c r="A4021" s="39" t="s">
        <v>11055</v>
      </c>
      <c r="B4021" s="39" t="s">
        <v>4784</v>
      </c>
      <c r="C4021" s="40" t="s">
        <v>10977</v>
      </c>
      <c r="D4021" s="40" t="s">
        <v>4798</v>
      </c>
      <c r="E4021" s="41" t="str">
        <f>IF(ISNA(VLOOKUP(D4021,[1]finalsorted!$A:$H,$E$5,FALSE))=TRUE,"terminated",(VLOOKUP(D4021,[1]finalsorted!$A:$H,$E$5,FALSE)))</f>
        <v/>
      </c>
    </row>
    <row r="4022" spans="1:5" outlineLevel="3" x14ac:dyDescent="0.25">
      <c r="A4022" s="39" t="s">
        <v>11055</v>
      </c>
      <c r="B4022" s="39" t="s">
        <v>4784</v>
      </c>
      <c r="C4022" s="40" t="s">
        <v>10977</v>
      </c>
      <c r="D4022" s="40" t="s">
        <v>4799</v>
      </c>
      <c r="E4022" s="41" t="str">
        <f>IF(ISNA(VLOOKUP(D4022,[1]finalsorted!$A:$H,$E$5,FALSE))=TRUE,"terminated",(VLOOKUP(D4022,[1]finalsorted!$A:$H,$E$5,FALSE)))</f>
        <v/>
      </c>
    </row>
    <row r="4023" spans="1:5" outlineLevel="3" x14ac:dyDescent="0.25">
      <c r="A4023" s="39" t="s">
        <v>11055</v>
      </c>
      <c r="B4023" s="39" t="s">
        <v>4784</v>
      </c>
      <c r="C4023" s="40" t="s">
        <v>10977</v>
      </c>
      <c r="D4023" s="40" t="s">
        <v>4800</v>
      </c>
      <c r="E4023" s="41" t="str">
        <f>IF(ISNA(VLOOKUP(D4023,[1]finalsorted!$A:$H,$E$5,FALSE))=TRUE,"terminated",(VLOOKUP(D4023,[1]finalsorted!$A:$H,$E$5,FALSE)))</f>
        <v/>
      </c>
    </row>
    <row r="4024" spans="1:5" outlineLevel="3" x14ac:dyDescent="0.25">
      <c r="A4024" s="39" t="s">
        <v>11055</v>
      </c>
      <c r="B4024" s="39" t="s">
        <v>4784</v>
      </c>
      <c r="C4024" s="40" t="s">
        <v>10977</v>
      </c>
      <c r="D4024" s="40" t="s">
        <v>4801</v>
      </c>
      <c r="E4024" s="41" t="str">
        <f>IF(ISNA(VLOOKUP(D4024,[1]finalsorted!$A:$H,$E$5,FALSE))=TRUE,"terminated",(VLOOKUP(D4024,[1]finalsorted!$A:$H,$E$5,FALSE)))</f>
        <v/>
      </c>
    </row>
    <row r="4025" spans="1:5" outlineLevel="3" x14ac:dyDescent="0.25">
      <c r="A4025" s="39" t="s">
        <v>11055</v>
      </c>
      <c r="B4025" s="39" t="s">
        <v>4784</v>
      </c>
      <c r="C4025" s="40" t="s">
        <v>10977</v>
      </c>
      <c r="D4025" s="40" t="s">
        <v>4802</v>
      </c>
      <c r="E4025" s="41" t="str">
        <f>IF(ISNA(VLOOKUP(D4025,[1]finalsorted!$A:$H,$E$5,FALSE))=TRUE,"terminated",(VLOOKUP(D4025,[1]finalsorted!$A:$H,$E$5,FALSE)))</f>
        <v/>
      </c>
    </row>
    <row r="4026" spans="1:5" outlineLevel="3" x14ac:dyDescent="0.25">
      <c r="A4026" s="39" t="s">
        <v>11055</v>
      </c>
      <c r="B4026" s="39" t="s">
        <v>4784</v>
      </c>
      <c r="C4026" s="40" t="s">
        <v>10977</v>
      </c>
      <c r="D4026" s="40" t="s">
        <v>4803</v>
      </c>
      <c r="E4026" s="41" t="str">
        <f>IF(ISNA(VLOOKUP(D4026,[1]finalsorted!$A:$H,$E$5,FALSE))=TRUE,"terminated",(VLOOKUP(D4026,[1]finalsorted!$A:$H,$E$5,FALSE)))</f>
        <v/>
      </c>
    </row>
    <row r="4027" spans="1:5" outlineLevel="3" x14ac:dyDescent="0.25">
      <c r="A4027" s="39" t="s">
        <v>11055</v>
      </c>
      <c r="B4027" s="39" t="s">
        <v>4784</v>
      </c>
      <c r="C4027" s="40" t="s">
        <v>10977</v>
      </c>
      <c r="D4027" s="40" t="s">
        <v>4804</v>
      </c>
      <c r="E4027" s="41" t="str">
        <f>IF(ISNA(VLOOKUP(D4027,[1]finalsorted!$A:$H,$E$5,FALSE))=TRUE,"terminated",(VLOOKUP(D4027,[1]finalsorted!$A:$H,$E$5,FALSE)))</f>
        <v/>
      </c>
    </row>
    <row r="4028" spans="1:5" outlineLevel="3" x14ac:dyDescent="0.25">
      <c r="A4028" s="39" t="s">
        <v>11055</v>
      </c>
      <c r="B4028" s="39" t="s">
        <v>4784</v>
      </c>
      <c r="C4028" s="40" t="s">
        <v>10977</v>
      </c>
      <c r="D4028" s="40" t="s">
        <v>4805</v>
      </c>
      <c r="E4028" s="41" t="str">
        <f>IF(ISNA(VLOOKUP(D4028,[1]finalsorted!$A:$H,$E$5,FALSE))=TRUE,"terminated",(VLOOKUP(D4028,[1]finalsorted!$A:$H,$E$5,FALSE)))</f>
        <v/>
      </c>
    </row>
    <row r="4029" spans="1:5" outlineLevel="3" x14ac:dyDescent="0.25">
      <c r="A4029" s="39" t="s">
        <v>11055</v>
      </c>
      <c r="B4029" s="39" t="s">
        <v>4784</v>
      </c>
      <c r="C4029" s="40" t="s">
        <v>10977</v>
      </c>
      <c r="D4029" s="40" t="s">
        <v>4806</v>
      </c>
      <c r="E4029" s="41" t="str">
        <f>IF(ISNA(VLOOKUP(D4029,[1]finalsorted!$A:$H,$E$5,FALSE))=TRUE,"terminated",(VLOOKUP(D4029,[1]finalsorted!$A:$H,$E$5,FALSE)))</f>
        <v/>
      </c>
    </row>
    <row r="4030" spans="1:5" outlineLevel="3" x14ac:dyDescent="0.25">
      <c r="A4030" s="39" t="s">
        <v>11055</v>
      </c>
      <c r="B4030" s="39" t="s">
        <v>4784</v>
      </c>
      <c r="C4030" s="40" t="s">
        <v>10977</v>
      </c>
      <c r="D4030" s="40" t="s">
        <v>4807</v>
      </c>
      <c r="E4030" s="41" t="str">
        <f>IF(ISNA(VLOOKUP(D4030,[1]finalsorted!$A:$H,$E$5,FALSE))=TRUE,"terminated",(VLOOKUP(D4030,[1]finalsorted!$A:$H,$E$5,FALSE)))</f>
        <v/>
      </c>
    </row>
    <row r="4031" spans="1:5" outlineLevel="3" x14ac:dyDescent="0.25">
      <c r="A4031" s="39" t="s">
        <v>11055</v>
      </c>
      <c r="B4031" s="39" t="s">
        <v>4784</v>
      </c>
      <c r="C4031" s="40" t="s">
        <v>10977</v>
      </c>
      <c r="D4031" s="40" t="s">
        <v>4808</v>
      </c>
      <c r="E4031" s="41" t="str">
        <f>IF(ISNA(VLOOKUP(D4031,[1]finalsorted!$A:$H,$E$5,FALSE))=TRUE,"terminated",(VLOOKUP(D4031,[1]finalsorted!$A:$H,$E$5,FALSE)))</f>
        <v/>
      </c>
    </row>
    <row r="4032" spans="1:5" outlineLevel="3" x14ac:dyDescent="0.25">
      <c r="A4032" s="39" t="s">
        <v>11055</v>
      </c>
      <c r="B4032" s="39" t="s">
        <v>4784</v>
      </c>
      <c r="C4032" s="40" t="s">
        <v>10977</v>
      </c>
      <c r="D4032" s="40" t="s">
        <v>4809</v>
      </c>
      <c r="E4032" s="41" t="str">
        <f>IF(ISNA(VLOOKUP(D4032,[1]finalsorted!$A:$H,$E$5,FALSE))=TRUE,"terminated",(VLOOKUP(D4032,[1]finalsorted!$A:$H,$E$5,FALSE)))</f>
        <v/>
      </c>
    </row>
    <row r="4033" spans="1:5" outlineLevel="3" x14ac:dyDescent="0.25">
      <c r="A4033" s="39" t="s">
        <v>11055</v>
      </c>
      <c r="B4033" s="39" t="s">
        <v>4784</v>
      </c>
      <c r="C4033" s="40" t="s">
        <v>10977</v>
      </c>
      <c r="D4033" s="40" t="s">
        <v>4810</v>
      </c>
      <c r="E4033" s="41" t="str">
        <f>IF(ISNA(VLOOKUP(D4033,[1]finalsorted!$A:$H,$E$5,FALSE))=TRUE,"terminated",(VLOOKUP(D4033,[1]finalsorted!$A:$H,$E$5,FALSE)))</f>
        <v/>
      </c>
    </row>
    <row r="4034" spans="1:5" outlineLevel="3" x14ac:dyDescent="0.25">
      <c r="A4034" s="39" t="s">
        <v>11055</v>
      </c>
      <c r="B4034" s="39" t="s">
        <v>4784</v>
      </c>
      <c r="C4034" s="40" t="s">
        <v>10977</v>
      </c>
      <c r="D4034" s="40" t="s">
        <v>4811</v>
      </c>
      <c r="E4034" s="41" t="str">
        <f>IF(ISNA(VLOOKUP(D4034,[1]finalsorted!$A:$H,$E$5,FALSE))=TRUE,"terminated",(VLOOKUP(D4034,[1]finalsorted!$A:$H,$E$5,FALSE)))</f>
        <v/>
      </c>
    </row>
    <row r="4035" spans="1:5" outlineLevel="3" x14ac:dyDescent="0.25">
      <c r="A4035" s="39" t="s">
        <v>11055</v>
      </c>
      <c r="B4035" s="39" t="s">
        <v>4784</v>
      </c>
      <c r="C4035" s="40" t="s">
        <v>10977</v>
      </c>
      <c r="D4035" s="40" t="s">
        <v>4812</v>
      </c>
      <c r="E4035" s="41" t="str">
        <f>IF(ISNA(VLOOKUP(D4035,[1]finalsorted!$A:$H,$E$5,FALSE))=TRUE,"terminated",(VLOOKUP(D4035,[1]finalsorted!$A:$H,$E$5,FALSE)))</f>
        <v/>
      </c>
    </row>
    <row r="4036" spans="1:5" outlineLevel="3" x14ac:dyDescent="0.25">
      <c r="A4036" s="39" t="s">
        <v>11055</v>
      </c>
      <c r="B4036" s="39" t="s">
        <v>4784</v>
      </c>
      <c r="C4036" s="40" t="s">
        <v>10977</v>
      </c>
      <c r="D4036" s="40" t="s">
        <v>4813</v>
      </c>
      <c r="E4036" s="41" t="str">
        <f>IF(ISNA(VLOOKUP(D4036,[1]finalsorted!$A:$H,$E$5,FALSE))=TRUE,"terminated",(VLOOKUP(D4036,[1]finalsorted!$A:$H,$E$5,FALSE)))</f>
        <v/>
      </c>
    </row>
    <row r="4037" spans="1:5" outlineLevel="3" x14ac:dyDescent="0.25">
      <c r="A4037" s="39" t="s">
        <v>11055</v>
      </c>
      <c r="B4037" s="39" t="s">
        <v>4784</v>
      </c>
      <c r="C4037" s="40" t="s">
        <v>10977</v>
      </c>
      <c r="D4037" s="40" t="s">
        <v>4814</v>
      </c>
      <c r="E4037" s="41" t="str">
        <f>IF(ISNA(VLOOKUP(D4037,[1]finalsorted!$A:$H,$E$5,FALSE))=TRUE,"terminated",(VLOOKUP(D4037,[1]finalsorted!$A:$H,$E$5,FALSE)))</f>
        <v/>
      </c>
    </row>
    <row r="4038" spans="1:5" outlineLevel="3" x14ac:dyDescent="0.25">
      <c r="A4038" s="39" t="s">
        <v>11055</v>
      </c>
      <c r="B4038" s="39" t="s">
        <v>4784</v>
      </c>
      <c r="C4038" s="40" t="s">
        <v>10977</v>
      </c>
      <c r="D4038" s="40" t="s">
        <v>4815</v>
      </c>
      <c r="E4038" s="41" t="str">
        <f>IF(ISNA(VLOOKUP(D4038,[1]finalsorted!$A:$H,$E$5,FALSE))=TRUE,"terminated",(VLOOKUP(D4038,[1]finalsorted!$A:$H,$E$5,FALSE)))</f>
        <v/>
      </c>
    </row>
    <row r="4039" spans="1:5" outlineLevel="3" x14ac:dyDescent="0.25">
      <c r="A4039" s="39" t="s">
        <v>11055</v>
      </c>
      <c r="B4039" s="39" t="s">
        <v>4784</v>
      </c>
      <c r="C4039" s="40" t="s">
        <v>10977</v>
      </c>
      <c r="D4039" s="40" t="s">
        <v>4816</v>
      </c>
      <c r="E4039" s="41" t="str">
        <f>IF(ISNA(VLOOKUP(D4039,[1]finalsorted!$A:$H,$E$5,FALSE))=TRUE,"terminated",(VLOOKUP(D4039,[1]finalsorted!$A:$H,$E$5,FALSE)))</f>
        <v/>
      </c>
    </row>
    <row r="4040" spans="1:5" outlineLevel="3" x14ac:dyDescent="0.25">
      <c r="A4040" s="39" t="s">
        <v>11055</v>
      </c>
      <c r="B4040" s="39" t="s">
        <v>4784</v>
      </c>
      <c r="C4040" s="40" t="s">
        <v>10977</v>
      </c>
      <c r="D4040" s="40" t="s">
        <v>4817</v>
      </c>
      <c r="E4040" s="41" t="str">
        <f>IF(ISNA(VLOOKUP(D4040,[1]finalsorted!$A:$H,$E$5,FALSE))=TRUE,"terminated",(VLOOKUP(D4040,[1]finalsorted!$A:$H,$E$5,FALSE)))</f>
        <v/>
      </c>
    </row>
    <row r="4041" spans="1:5" outlineLevel="3" x14ac:dyDescent="0.25">
      <c r="A4041" s="39" t="s">
        <v>11055</v>
      </c>
      <c r="B4041" s="39" t="s">
        <v>4784</v>
      </c>
      <c r="C4041" s="40" t="s">
        <v>10977</v>
      </c>
      <c r="D4041" s="40" t="s">
        <v>4818</v>
      </c>
      <c r="E4041" s="41" t="str">
        <f>IF(ISNA(VLOOKUP(D4041,[1]finalsorted!$A:$H,$E$5,FALSE))=TRUE,"terminated",(VLOOKUP(D4041,[1]finalsorted!$A:$H,$E$5,FALSE)))</f>
        <v/>
      </c>
    </row>
    <row r="4042" spans="1:5" outlineLevel="3" x14ac:dyDescent="0.25">
      <c r="A4042" s="39" t="s">
        <v>11055</v>
      </c>
      <c r="B4042" s="39" t="s">
        <v>4784</v>
      </c>
      <c r="C4042" s="40" t="s">
        <v>10977</v>
      </c>
      <c r="D4042" s="40" t="s">
        <v>4819</v>
      </c>
      <c r="E4042" s="41" t="str">
        <f>IF(ISNA(VLOOKUP(D4042,[1]finalsorted!$A:$H,$E$5,FALSE))=TRUE,"terminated",(VLOOKUP(D4042,[1]finalsorted!$A:$H,$E$5,FALSE)))</f>
        <v/>
      </c>
    </row>
    <row r="4043" spans="1:5" outlineLevel="3" x14ac:dyDescent="0.25">
      <c r="A4043" s="39" t="s">
        <v>11055</v>
      </c>
      <c r="B4043" s="39" t="s">
        <v>4784</v>
      </c>
      <c r="C4043" s="40" t="s">
        <v>10977</v>
      </c>
      <c r="D4043" s="40" t="s">
        <v>4820</v>
      </c>
      <c r="E4043" s="41" t="str">
        <f>IF(ISNA(VLOOKUP(D4043,[1]finalsorted!$A:$H,$E$5,FALSE))=TRUE,"terminated",(VLOOKUP(D4043,[1]finalsorted!$A:$H,$E$5,FALSE)))</f>
        <v/>
      </c>
    </row>
    <row r="4044" spans="1:5" outlineLevel="3" x14ac:dyDescent="0.25">
      <c r="A4044" s="39" t="s">
        <v>11055</v>
      </c>
      <c r="B4044" s="39" t="s">
        <v>4784</v>
      </c>
      <c r="C4044" s="40" t="s">
        <v>10977</v>
      </c>
      <c r="D4044" s="40" t="s">
        <v>4821</v>
      </c>
      <c r="E4044" s="41" t="str">
        <f>IF(ISNA(VLOOKUP(D4044,[1]finalsorted!$A:$H,$E$5,FALSE))=TRUE,"terminated",(VLOOKUP(D4044,[1]finalsorted!$A:$H,$E$5,FALSE)))</f>
        <v/>
      </c>
    </row>
    <row r="4045" spans="1:5" outlineLevel="3" x14ac:dyDescent="0.25">
      <c r="A4045" s="39" t="s">
        <v>11055</v>
      </c>
      <c r="B4045" s="39" t="s">
        <v>4784</v>
      </c>
      <c r="C4045" s="40" t="s">
        <v>10977</v>
      </c>
      <c r="D4045" s="40" t="s">
        <v>4822</v>
      </c>
      <c r="E4045" s="41" t="str">
        <f>IF(ISNA(VLOOKUP(D4045,[1]finalsorted!$A:$H,$E$5,FALSE))=TRUE,"terminated",(VLOOKUP(D4045,[1]finalsorted!$A:$H,$E$5,FALSE)))</f>
        <v/>
      </c>
    </row>
    <row r="4046" spans="1:5" outlineLevel="3" x14ac:dyDescent="0.25">
      <c r="A4046" s="39" t="s">
        <v>11055</v>
      </c>
      <c r="B4046" s="39" t="s">
        <v>4784</v>
      </c>
      <c r="C4046" s="40" t="s">
        <v>10977</v>
      </c>
      <c r="D4046" s="40" t="s">
        <v>4823</v>
      </c>
      <c r="E4046" s="41" t="str">
        <f>IF(ISNA(VLOOKUP(D4046,[1]finalsorted!$A:$H,$E$5,FALSE))=TRUE,"terminated",(VLOOKUP(D4046,[1]finalsorted!$A:$H,$E$5,FALSE)))</f>
        <v/>
      </c>
    </row>
    <row r="4047" spans="1:5" outlineLevel="3" x14ac:dyDescent="0.25">
      <c r="A4047" s="39" t="s">
        <v>11055</v>
      </c>
      <c r="B4047" s="39" t="s">
        <v>4784</v>
      </c>
      <c r="C4047" s="40" t="s">
        <v>10977</v>
      </c>
      <c r="D4047" s="40" t="s">
        <v>4824</v>
      </c>
      <c r="E4047" s="41" t="str">
        <f>IF(ISNA(VLOOKUP(D4047,[1]finalsorted!$A:$H,$E$5,FALSE))=TRUE,"terminated",(VLOOKUP(D4047,[1]finalsorted!$A:$H,$E$5,FALSE)))</f>
        <v/>
      </c>
    </row>
    <row r="4048" spans="1:5" outlineLevel="3" x14ac:dyDescent="0.25">
      <c r="A4048" s="39" t="s">
        <v>11055</v>
      </c>
      <c r="B4048" s="39" t="s">
        <v>4784</v>
      </c>
      <c r="C4048" s="40" t="s">
        <v>10977</v>
      </c>
      <c r="D4048" s="40" t="s">
        <v>4825</v>
      </c>
      <c r="E4048" s="41" t="str">
        <f>IF(ISNA(VLOOKUP(D4048,[1]finalsorted!$A:$H,$E$5,FALSE))=TRUE,"terminated",(VLOOKUP(D4048,[1]finalsorted!$A:$H,$E$5,FALSE)))</f>
        <v/>
      </c>
    </row>
    <row r="4049" spans="1:5" outlineLevel="3" x14ac:dyDescent="0.25">
      <c r="A4049" s="39" t="s">
        <v>11055</v>
      </c>
      <c r="B4049" s="39" t="s">
        <v>4784</v>
      </c>
      <c r="C4049" s="40" t="s">
        <v>10977</v>
      </c>
      <c r="D4049" s="40" t="s">
        <v>4826</v>
      </c>
      <c r="E4049" s="41" t="str">
        <f>IF(ISNA(VLOOKUP(D4049,[1]finalsorted!$A:$H,$E$5,FALSE))=TRUE,"terminated",(VLOOKUP(D4049,[1]finalsorted!$A:$H,$E$5,FALSE)))</f>
        <v/>
      </c>
    </row>
    <row r="4050" spans="1:5" outlineLevel="3" x14ac:dyDescent="0.25">
      <c r="A4050" s="39" t="s">
        <v>11055</v>
      </c>
      <c r="B4050" s="39" t="s">
        <v>4784</v>
      </c>
      <c r="C4050" s="40" t="s">
        <v>10977</v>
      </c>
      <c r="D4050" s="40" t="s">
        <v>4827</v>
      </c>
      <c r="E4050" s="41">
        <f>IF(ISNA(VLOOKUP(D4050,[1]finalsorted!$A:$H,$E$5,FALSE))=TRUE,"terminated",(VLOOKUP(D4050,[1]finalsorted!$A:$H,$E$5,FALSE)))</f>
        <v>46926.25</v>
      </c>
    </row>
    <row r="4051" spans="1:5" outlineLevel="3" x14ac:dyDescent="0.25">
      <c r="A4051" s="39" t="s">
        <v>11055</v>
      </c>
      <c r="B4051" s="39" t="s">
        <v>4784</v>
      </c>
      <c r="C4051" s="40" t="s">
        <v>10977</v>
      </c>
      <c r="D4051" s="40" t="s">
        <v>4828</v>
      </c>
      <c r="E4051" s="41" t="str">
        <f>IF(ISNA(VLOOKUP(D4051,[1]finalsorted!$A:$H,$E$5,FALSE))=TRUE,"terminated",(VLOOKUP(D4051,[1]finalsorted!$A:$H,$E$5,FALSE)))</f>
        <v/>
      </c>
    </row>
    <row r="4052" spans="1:5" outlineLevel="3" x14ac:dyDescent="0.25">
      <c r="A4052" s="39" t="s">
        <v>11055</v>
      </c>
      <c r="B4052" s="39" t="s">
        <v>4784</v>
      </c>
      <c r="C4052" s="40" t="s">
        <v>10977</v>
      </c>
      <c r="D4052" s="40" t="s">
        <v>4829</v>
      </c>
      <c r="E4052" s="41" t="str">
        <f>IF(ISNA(VLOOKUP(D4052,[1]finalsorted!$A:$H,$E$5,FALSE))=TRUE,"terminated",(VLOOKUP(D4052,[1]finalsorted!$A:$H,$E$5,FALSE)))</f>
        <v/>
      </c>
    </row>
    <row r="4053" spans="1:5" outlineLevel="3" x14ac:dyDescent="0.25">
      <c r="A4053" s="39" t="s">
        <v>11055</v>
      </c>
      <c r="B4053" s="39" t="s">
        <v>4784</v>
      </c>
      <c r="C4053" s="40" t="s">
        <v>10977</v>
      </c>
      <c r="D4053" s="40" t="s">
        <v>4830</v>
      </c>
      <c r="E4053" s="41" t="str">
        <f>IF(ISNA(VLOOKUP(D4053,[1]finalsorted!$A:$H,$E$5,FALSE))=TRUE,"terminated",(VLOOKUP(D4053,[1]finalsorted!$A:$H,$E$5,FALSE)))</f>
        <v/>
      </c>
    </row>
    <row r="4054" spans="1:5" outlineLevel="3" x14ac:dyDescent="0.25">
      <c r="A4054" s="39" t="s">
        <v>11055</v>
      </c>
      <c r="B4054" s="39" t="s">
        <v>4784</v>
      </c>
      <c r="C4054" s="40" t="s">
        <v>10977</v>
      </c>
      <c r="D4054" s="40" t="s">
        <v>4831</v>
      </c>
      <c r="E4054" s="41" t="str">
        <f>IF(ISNA(VLOOKUP(D4054,[1]finalsorted!$A:$H,$E$5,FALSE))=TRUE,"terminated",(VLOOKUP(D4054,[1]finalsorted!$A:$H,$E$5,FALSE)))</f>
        <v/>
      </c>
    </row>
    <row r="4055" spans="1:5" outlineLevel="3" x14ac:dyDescent="0.25">
      <c r="A4055" s="39" t="s">
        <v>11055</v>
      </c>
      <c r="B4055" s="39" t="s">
        <v>4784</v>
      </c>
      <c r="C4055" s="40" t="s">
        <v>10977</v>
      </c>
      <c r="D4055" s="40" t="s">
        <v>4832</v>
      </c>
      <c r="E4055" s="41" t="str">
        <f>IF(ISNA(VLOOKUP(D4055,[1]finalsorted!$A:$H,$E$5,FALSE))=TRUE,"terminated",(VLOOKUP(D4055,[1]finalsorted!$A:$H,$E$5,FALSE)))</f>
        <v/>
      </c>
    </row>
    <row r="4056" spans="1:5" outlineLevel="3" x14ac:dyDescent="0.25">
      <c r="A4056" s="39" t="s">
        <v>11055</v>
      </c>
      <c r="B4056" s="39" t="s">
        <v>4784</v>
      </c>
      <c r="C4056" s="40" t="s">
        <v>10977</v>
      </c>
      <c r="D4056" s="40" t="s">
        <v>4833</v>
      </c>
      <c r="E4056" s="41" t="str">
        <f>IF(ISNA(VLOOKUP(D4056,[1]finalsorted!$A:$H,$E$5,FALSE))=TRUE,"terminated",(VLOOKUP(D4056,[1]finalsorted!$A:$H,$E$5,FALSE)))</f>
        <v/>
      </c>
    </row>
    <row r="4057" spans="1:5" outlineLevel="3" x14ac:dyDescent="0.25">
      <c r="A4057" s="39" t="s">
        <v>11055</v>
      </c>
      <c r="B4057" s="39" t="s">
        <v>4784</v>
      </c>
      <c r="C4057" s="40" t="s">
        <v>10977</v>
      </c>
      <c r="D4057" s="40" t="s">
        <v>4834</v>
      </c>
      <c r="E4057" s="41" t="str">
        <f>IF(ISNA(VLOOKUP(D4057,[1]finalsorted!$A:$H,$E$5,FALSE))=TRUE,"terminated",(VLOOKUP(D4057,[1]finalsorted!$A:$H,$E$5,FALSE)))</f>
        <v/>
      </c>
    </row>
    <row r="4058" spans="1:5" outlineLevel="3" x14ac:dyDescent="0.25">
      <c r="A4058" s="39" t="s">
        <v>11055</v>
      </c>
      <c r="B4058" s="39" t="s">
        <v>4784</v>
      </c>
      <c r="C4058" s="40" t="s">
        <v>10977</v>
      </c>
      <c r="D4058" s="40" t="s">
        <v>4835</v>
      </c>
      <c r="E4058" s="41" t="str">
        <f>IF(ISNA(VLOOKUP(D4058,[1]finalsorted!$A:$H,$E$5,FALSE))=TRUE,"terminated",(VLOOKUP(D4058,[1]finalsorted!$A:$H,$E$5,FALSE)))</f>
        <v/>
      </c>
    </row>
    <row r="4059" spans="1:5" outlineLevel="3" x14ac:dyDescent="0.25">
      <c r="A4059" s="39" t="s">
        <v>11055</v>
      </c>
      <c r="B4059" s="39" t="s">
        <v>4784</v>
      </c>
      <c r="C4059" s="40" t="s">
        <v>10977</v>
      </c>
      <c r="D4059" s="40" t="s">
        <v>4836</v>
      </c>
      <c r="E4059" s="41" t="str">
        <f>IF(ISNA(VLOOKUP(D4059,[1]finalsorted!$A:$H,$E$5,FALSE))=TRUE,"terminated",(VLOOKUP(D4059,[1]finalsorted!$A:$H,$E$5,FALSE)))</f>
        <v/>
      </c>
    </row>
    <row r="4060" spans="1:5" outlineLevel="3" x14ac:dyDescent="0.25">
      <c r="A4060" s="39" t="s">
        <v>11055</v>
      </c>
      <c r="B4060" s="39" t="s">
        <v>4784</v>
      </c>
      <c r="C4060" s="40" t="s">
        <v>10977</v>
      </c>
      <c r="D4060" s="40" t="s">
        <v>4837</v>
      </c>
      <c r="E4060" s="41" t="str">
        <f>IF(ISNA(VLOOKUP(D4060,[1]finalsorted!$A:$H,$E$5,FALSE))=TRUE,"terminated",(VLOOKUP(D4060,[1]finalsorted!$A:$H,$E$5,FALSE)))</f>
        <v/>
      </c>
    </row>
    <row r="4061" spans="1:5" outlineLevel="3" x14ac:dyDescent="0.25">
      <c r="A4061" s="39" t="s">
        <v>11055</v>
      </c>
      <c r="B4061" s="39" t="s">
        <v>4784</v>
      </c>
      <c r="C4061" s="40" t="s">
        <v>10977</v>
      </c>
      <c r="D4061" s="40" t="s">
        <v>4838</v>
      </c>
      <c r="E4061" s="41" t="str">
        <f>IF(ISNA(VLOOKUP(D4061,[1]finalsorted!$A:$H,$E$5,FALSE))=TRUE,"terminated",(VLOOKUP(D4061,[1]finalsorted!$A:$H,$E$5,FALSE)))</f>
        <v/>
      </c>
    </row>
    <row r="4062" spans="1:5" outlineLevel="3" x14ac:dyDescent="0.25">
      <c r="A4062" s="39" t="s">
        <v>11055</v>
      </c>
      <c r="B4062" s="39" t="s">
        <v>4784</v>
      </c>
      <c r="C4062" s="40" t="s">
        <v>10977</v>
      </c>
      <c r="D4062" s="40" t="s">
        <v>4839</v>
      </c>
      <c r="E4062" s="41" t="str">
        <f>IF(ISNA(VLOOKUP(D4062,[1]finalsorted!$A:$H,$E$5,FALSE))=TRUE,"terminated",(VLOOKUP(D4062,[1]finalsorted!$A:$H,$E$5,FALSE)))</f>
        <v/>
      </c>
    </row>
    <row r="4063" spans="1:5" outlineLevel="3" x14ac:dyDescent="0.25">
      <c r="A4063" s="39" t="s">
        <v>11055</v>
      </c>
      <c r="B4063" s="39" t="s">
        <v>4784</v>
      </c>
      <c r="C4063" s="40" t="s">
        <v>10977</v>
      </c>
      <c r="D4063" s="40" t="s">
        <v>4840</v>
      </c>
      <c r="E4063" s="41" t="str">
        <f>IF(ISNA(VLOOKUP(D4063,[1]finalsorted!$A:$H,$E$5,FALSE))=TRUE,"terminated",(VLOOKUP(D4063,[1]finalsorted!$A:$H,$E$5,FALSE)))</f>
        <v/>
      </c>
    </row>
    <row r="4064" spans="1:5" outlineLevel="3" x14ac:dyDescent="0.25">
      <c r="A4064" s="39" t="s">
        <v>11055</v>
      </c>
      <c r="B4064" s="39" t="s">
        <v>4784</v>
      </c>
      <c r="C4064" s="40" t="s">
        <v>10977</v>
      </c>
      <c r="D4064" s="40" t="s">
        <v>4841</v>
      </c>
      <c r="E4064" s="41" t="str">
        <f>IF(ISNA(VLOOKUP(D4064,[1]finalsorted!$A:$H,$E$5,FALSE))=TRUE,"terminated",(VLOOKUP(D4064,[1]finalsorted!$A:$H,$E$5,FALSE)))</f>
        <v/>
      </c>
    </row>
    <row r="4065" spans="1:5" outlineLevel="3" x14ac:dyDescent="0.25">
      <c r="A4065" s="39" t="s">
        <v>11055</v>
      </c>
      <c r="B4065" s="39" t="s">
        <v>4784</v>
      </c>
      <c r="C4065" s="40" t="s">
        <v>10977</v>
      </c>
      <c r="D4065" s="40" t="s">
        <v>4842</v>
      </c>
      <c r="E4065" s="41" t="str">
        <f>IF(ISNA(VLOOKUP(D4065,[1]finalsorted!$A:$H,$E$5,FALSE))=TRUE,"terminated",(VLOOKUP(D4065,[1]finalsorted!$A:$H,$E$5,FALSE)))</f>
        <v/>
      </c>
    </row>
    <row r="4066" spans="1:5" outlineLevel="3" x14ac:dyDescent="0.25">
      <c r="A4066" s="39" t="s">
        <v>11055</v>
      </c>
      <c r="B4066" s="39" t="s">
        <v>4784</v>
      </c>
      <c r="C4066" s="40" t="s">
        <v>10977</v>
      </c>
      <c r="D4066" s="40" t="s">
        <v>4843</v>
      </c>
      <c r="E4066" s="41" t="str">
        <f>IF(ISNA(VLOOKUP(D4066,[1]finalsorted!$A:$H,$E$5,FALSE))=TRUE,"terminated",(VLOOKUP(D4066,[1]finalsorted!$A:$H,$E$5,FALSE)))</f>
        <v/>
      </c>
    </row>
    <row r="4067" spans="1:5" outlineLevel="3" x14ac:dyDescent="0.25">
      <c r="A4067" s="39" t="s">
        <v>11055</v>
      </c>
      <c r="B4067" s="39" t="s">
        <v>4784</v>
      </c>
      <c r="C4067" s="40" t="s">
        <v>10977</v>
      </c>
      <c r="D4067" s="40" t="s">
        <v>4844</v>
      </c>
      <c r="E4067" s="41" t="str">
        <f>IF(ISNA(VLOOKUP(D4067,[1]finalsorted!$A:$H,$E$5,FALSE))=TRUE,"terminated",(VLOOKUP(D4067,[1]finalsorted!$A:$H,$E$5,FALSE)))</f>
        <v/>
      </c>
    </row>
    <row r="4068" spans="1:5" outlineLevel="3" x14ac:dyDescent="0.25">
      <c r="A4068" s="39" t="s">
        <v>11055</v>
      </c>
      <c r="B4068" s="39" t="s">
        <v>4784</v>
      </c>
      <c r="C4068" s="40" t="s">
        <v>10977</v>
      </c>
      <c r="D4068" s="40" t="s">
        <v>4845</v>
      </c>
      <c r="E4068" s="41" t="str">
        <f>IF(ISNA(VLOOKUP(D4068,[1]finalsorted!$A:$H,$E$5,FALSE))=TRUE,"terminated",(VLOOKUP(D4068,[1]finalsorted!$A:$H,$E$5,FALSE)))</f>
        <v/>
      </c>
    </row>
    <row r="4069" spans="1:5" outlineLevel="3" x14ac:dyDescent="0.25">
      <c r="A4069" s="39" t="s">
        <v>11055</v>
      </c>
      <c r="B4069" s="39" t="s">
        <v>4784</v>
      </c>
      <c r="C4069" s="40" t="s">
        <v>10977</v>
      </c>
      <c r="D4069" s="40" t="s">
        <v>4846</v>
      </c>
      <c r="E4069" s="41" t="str">
        <f>IF(ISNA(VLOOKUP(D4069,[1]finalsorted!$A:$H,$E$5,FALSE))=TRUE,"terminated",(VLOOKUP(D4069,[1]finalsorted!$A:$H,$E$5,FALSE)))</f>
        <v/>
      </c>
    </row>
    <row r="4070" spans="1:5" outlineLevel="3" x14ac:dyDescent="0.25">
      <c r="A4070" s="39" t="s">
        <v>11055</v>
      </c>
      <c r="B4070" s="39" t="s">
        <v>4784</v>
      </c>
      <c r="C4070" s="40" t="s">
        <v>10977</v>
      </c>
      <c r="D4070" s="40" t="s">
        <v>4847</v>
      </c>
      <c r="E4070" s="41" t="str">
        <f>IF(ISNA(VLOOKUP(D4070,[1]finalsorted!$A:$H,$E$5,FALSE))=TRUE,"terminated",(VLOOKUP(D4070,[1]finalsorted!$A:$H,$E$5,FALSE)))</f>
        <v/>
      </c>
    </row>
    <row r="4071" spans="1:5" outlineLevel="3" x14ac:dyDescent="0.25">
      <c r="A4071" s="39" t="s">
        <v>11055</v>
      </c>
      <c r="B4071" s="39" t="s">
        <v>4784</v>
      </c>
      <c r="C4071" s="40" t="s">
        <v>10977</v>
      </c>
      <c r="D4071" s="40" t="s">
        <v>4848</v>
      </c>
      <c r="E4071" s="41" t="str">
        <f>IF(ISNA(VLOOKUP(D4071,[1]finalsorted!$A:$H,$E$5,FALSE))=TRUE,"terminated",(VLOOKUP(D4071,[1]finalsorted!$A:$H,$E$5,FALSE)))</f>
        <v/>
      </c>
    </row>
    <row r="4072" spans="1:5" outlineLevel="3" x14ac:dyDescent="0.25">
      <c r="A4072" s="39" t="s">
        <v>11055</v>
      </c>
      <c r="B4072" s="39" t="s">
        <v>4784</v>
      </c>
      <c r="C4072" s="40" t="s">
        <v>10977</v>
      </c>
      <c r="D4072" s="40" t="s">
        <v>4849</v>
      </c>
      <c r="E4072" s="41" t="str">
        <f>IF(ISNA(VLOOKUP(D4072,[1]finalsorted!$A:$H,$E$5,FALSE))=TRUE,"terminated",(VLOOKUP(D4072,[1]finalsorted!$A:$H,$E$5,FALSE)))</f>
        <v/>
      </c>
    </row>
    <row r="4073" spans="1:5" outlineLevel="3" x14ac:dyDescent="0.25">
      <c r="A4073" s="39" t="s">
        <v>11055</v>
      </c>
      <c r="B4073" s="39" t="s">
        <v>4784</v>
      </c>
      <c r="C4073" s="40" t="s">
        <v>10977</v>
      </c>
      <c r="D4073" s="40" t="s">
        <v>4850</v>
      </c>
      <c r="E4073" s="41" t="str">
        <f>IF(ISNA(VLOOKUP(D4073,[1]finalsorted!$A:$H,$E$5,FALSE))=TRUE,"terminated",(VLOOKUP(D4073,[1]finalsorted!$A:$H,$E$5,FALSE)))</f>
        <v/>
      </c>
    </row>
    <row r="4074" spans="1:5" outlineLevel="3" x14ac:dyDescent="0.25">
      <c r="A4074" s="39" t="s">
        <v>11055</v>
      </c>
      <c r="B4074" s="39" t="s">
        <v>4784</v>
      </c>
      <c r="C4074" s="40" t="s">
        <v>10977</v>
      </c>
      <c r="D4074" s="40" t="s">
        <v>4851</v>
      </c>
      <c r="E4074" s="41" t="str">
        <f>IF(ISNA(VLOOKUP(D4074,[1]finalsorted!$A:$H,$E$5,FALSE))=TRUE,"terminated",(VLOOKUP(D4074,[1]finalsorted!$A:$H,$E$5,FALSE)))</f>
        <v/>
      </c>
    </row>
    <row r="4075" spans="1:5" outlineLevel="3" x14ac:dyDescent="0.25">
      <c r="A4075" s="39" t="s">
        <v>11055</v>
      </c>
      <c r="B4075" s="39" t="s">
        <v>4784</v>
      </c>
      <c r="C4075" s="40" t="s">
        <v>10977</v>
      </c>
      <c r="D4075" s="40" t="s">
        <v>4852</v>
      </c>
      <c r="E4075" s="41" t="str">
        <f>IF(ISNA(VLOOKUP(D4075,[1]finalsorted!$A:$H,$E$5,FALSE))=TRUE,"terminated",(VLOOKUP(D4075,[1]finalsorted!$A:$H,$E$5,FALSE)))</f>
        <v/>
      </c>
    </row>
    <row r="4076" spans="1:5" outlineLevel="3" x14ac:dyDescent="0.25">
      <c r="A4076" s="39" t="s">
        <v>11055</v>
      </c>
      <c r="B4076" s="39" t="s">
        <v>4784</v>
      </c>
      <c r="C4076" s="40" t="s">
        <v>10977</v>
      </c>
      <c r="D4076" s="40" t="s">
        <v>4853</v>
      </c>
      <c r="E4076" s="41" t="str">
        <f>IF(ISNA(VLOOKUP(D4076,[1]finalsorted!$A:$H,$E$5,FALSE))=TRUE,"terminated",(VLOOKUP(D4076,[1]finalsorted!$A:$H,$E$5,FALSE)))</f>
        <v/>
      </c>
    </row>
    <row r="4077" spans="1:5" outlineLevel="3" x14ac:dyDescent="0.25">
      <c r="A4077" s="39" t="s">
        <v>11055</v>
      </c>
      <c r="B4077" s="39" t="s">
        <v>4784</v>
      </c>
      <c r="C4077" s="40" t="s">
        <v>10977</v>
      </c>
      <c r="D4077" s="40" t="s">
        <v>4854</v>
      </c>
      <c r="E4077" s="41" t="str">
        <f>IF(ISNA(VLOOKUP(D4077,[1]finalsorted!$A:$H,$E$5,FALSE))=TRUE,"terminated",(VLOOKUP(D4077,[1]finalsorted!$A:$H,$E$5,FALSE)))</f>
        <v/>
      </c>
    </row>
    <row r="4078" spans="1:5" outlineLevel="3" x14ac:dyDescent="0.25">
      <c r="A4078" s="39" t="s">
        <v>11055</v>
      </c>
      <c r="B4078" s="39" t="s">
        <v>4784</v>
      </c>
      <c r="C4078" s="40" t="s">
        <v>10977</v>
      </c>
      <c r="D4078" s="40" t="s">
        <v>4855</v>
      </c>
      <c r="E4078" s="41" t="str">
        <f>IF(ISNA(VLOOKUP(D4078,[1]finalsorted!$A:$H,$E$5,FALSE))=TRUE,"terminated",(VLOOKUP(D4078,[1]finalsorted!$A:$H,$E$5,FALSE)))</f>
        <v/>
      </c>
    </row>
    <row r="4079" spans="1:5" outlineLevel="3" x14ac:dyDescent="0.25">
      <c r="A4079" s="39" t="s">
        <v>11055</v>
      </c>
      <c r="B4079" s="39" t="s">
        <v>4784</v>
      </c>
      <c r="C4079" s="40" t="s">
        <v>10977</v>
      </c>
      <c r="D4079" s="40" t="s">
        <v>4856</v>
      </c>
      <c r="E4079" s="41" t="str">
        <f>IF(ISNA(VLOOKUP(D4079,[1]finalsorted!$A:$H,$E$5,FALSE))=TRUE,"terminated",(VLOOKUP(D4079,[1]finalsorted!$A:$H,$E$5,FALSE)))</f>
        <v/>
      </c>
    </row>
    <row r="4080" spans="1:5" outlineLevel="3" x14ac:dyDescent="0.25">
      <c r="A4080" s="39" t="s">
        <v>11055</v>
      </c>
      <c r="B4080" s="39" t="s">
        <v>4784</v>
      </c>
      <c r="C4080" s="40" t="s">
        <v>10977</v>
      </c>
      <c r="D4080" s="40" t="s">
        <v>4857</v>
      </c>
      <c r="E4080" s="41" t="str">
        <f>IF(ISNA(VLOOKUP(D4080,[1]finalsorted!$A:$H,$E$5,FALSE))=TRUE,"terminated",(VLOOKUP(D4080,[1]finalsorted!$A:$H,$E$5,FALSE)))</f>
        <v/>
      </c>
    </row>
    <row r="4081" spans="1:5" outlineLevel="3" x14ac:dyDescent="0.25">
      <c r="A4081" s="39" t="s">
        <v>11055</v>
      </c>
      <c r="B4081" s="39" t="s">
        <v>4784</v>
      </c>
      <c r="C4081" s="40" t="s">
        <v>10977</v>
      </c>
      <c r="D4081" s="40" t="s">
        <v>4858</v>
      </c>
      <c r="E4081" s="41" t="str">
        <f>IF(ISNA(VLOOKUP(D4081,[1]finalsorted!$A:$H,$E$5,FALSE))=TRUE,"terminated",(VLOOKUP(D4081,[1]finalsorted!$A:$H,$E$5,FALSE)))</f>
        <v/>
      </c>
    </row>
    <row r="4082" spans="1:5" outlineLevel="3" x14ac:dyDescent="0.25">
      <c r="A4082" s="39" t="s">
        <v>11055</v>
      </c>
      <c r="B4082" s="39" t="s">
        <v>4784</v>
      </c>
      <c r="C4082" s="40" t="s">
        <v>10977</v>
      </c>
      <c r="D4082" s="40" t="s">
        <v>4859</v>
      </c>
      <c r="E4082" s="41" t="str">
        <f>IF(ISNA(VLOOKUP(D4082,[1]finalsorted!$A:$H,$E$5,FALSE))=TRUE,"terminated",(VLOOKUP(D4082,[1]finalsorted!$A:$H,$E$5,FALSE)))</f>
        <v/>
      </c>
    </row>
    <row r="4083" spans="1:5" outlineLevel="3" x14ac:dyDescent="0.25">
      <c r="A4083" s="39" t="s">
        <v>11055</v>
      </c>
      <c r="B4083" s="39" t="s">
        <v>4784</v>
      </c>
      <c r="C4083" s="40" t="s">
        <v>10977</v>
      </c>
      <c r="D4083" s="40" t="s">
        <v>4860</v>
      </c>
      <c r="E4083" s="41" t="str">
        <f>IF(ISNA(VLOOKUP(D4083,[1]finalsorted!$A:$H,$E$5,FALSE))=TRUE,"terminated",(VLOOKUP(D4083,[1]finalsorted!$A:$H,$E$5,FALSE)))</f>
        <v/>
      </c>
    </row>
    <row r="4084" spans="1:5" outlineLevel="3" x14ac:dyDescent="0.25">
      <c r="A4084" s="39" t="s">
        <v>11055</v>
      </c>
      <c r="B4084" s="39" t="s">
        <v>4784</v>
      </c>
      <c r="C4084" s="40" t="s">
        <v>10977</v>
      </c>
      <c r="D4084" s="40" t="s">
        <v>4861</v>
      </c>
      <c r="E4084" s="41" t="str">
        <f>IF(ISNA(VLOOKUP(D4084,[1]finalsorted!$A:$H,$E$5,FALSE))=TRUE,"terminated",(VLOOKUP(D4084,[1]finalsorted!$A:$H,$E$5,FALSE)))</f>
        <v/>
      </c>
    </row>
    <row r="4085" spans="1:5" outlineLevel="3" x14ac:dyDescent="0.25">
      <c r="A4085" s="39" t="s">
        <v>11055</v>
      </c>
      <c r="B4085" s="39" t="s">
        <v>4784</v>
      </c>
      <c r="C4085" s="40" t="s">
        <v>10977</v>
      </c>
      <c r="D4085" s="40" t="s">
        <v>4862</v>
      </c>
      <c r="E4085" s="41" t="str">
        <f>IF(ISNA(VLOOKUP(D4085,[1]finalsorted!$A:$H,$E$5,FALSE))=TRUE,"terminated",(VLOOKUP(D4085,[1]finalsorted!$A:$H,$E$5,FALSE)))</f>
        <v/>
      </c>
    </row>
    <row r="4086" spans="1:5" outlineLevel="3" x14ac:dyDescent="0.25">
      <c r="A4086" s="39" t="s">
        <v>11055</v>
      </c>
      <c r="B4086" s="39" t="s">
        <v>4784</v>
      </c>
      <c r="C4086" s="40" t="s">
        <v>10977</v>
      </c>
      <c r="D4086" s="40" t="s">
        <v>4863</v>
      </c>
      <c r="E4086" s="41" t="str">
        <f>IF(ISNA(VLOOKUP(D4086,[1]finalsorted!$A:$H,$E$5,FALSE))=TRUE,"terminated",(VLOOKUP(D4086,[1]finalsorted!$A:$H,$E$5,FALSE)))</f>
        <v/>
      </c>
    </row>
    <row r="4087" spans="1:5" outlineLevel="3" x14ac:dyDescent="0.25">
      <c r="A4087" s="39" t="s">
        <v>11055</v>
      </c>
      <c r="B4087" s="39" t="s">
        <v>4784</v>
      </c>
      <c r="C4087" s="40" t="s">
        <v>10977</v>
      </c>
      <c r="D4087" s="40" t="s">
        <v>4864</v>
      </c>
      <c r="E4087" s="41" t="str">
        <f>IF(ISNA(VLOOKUP(D4087,[1]finalsorted!$A:$H,$E$5,FALSE))=TRUE,"terminated",(VLOOKUP(D4087,[1]finalsorted!$A:$H,$E$5,FALSE)))</f>
        <v/>
      </c>
    </row>
    <row r="4088" spans="1:5" outlineLevel="3" x14ac:dyDescent="0.25">
      <c r="A4088" s="39" t="s">
        <v>11055</v>
      </c>
      <c r="B4088" s="39" t="s">
        <v>4784</v>
      </c>
      <c r="C4088" s="40" t="s">
        <v>10977</v>
      </c>
      <c r="D4088" s="40" t="s">
        <v>4865</v>
      </c>
      <c r="E4088" s="41" t="str">
        <f>IF(ISNA(VLOOKUP(D4088,[1]finalsorted!$A:$H,$E$5,FALSE))=TRUE,"terminated",(VLOOKUP(D4088,[1]finalsorted!$A:$H,$E$5,FALSE)))</f>
        <v/>
      </c>
    </row>
    <row r="4089" spans="1:5" outlineLevel="3" x14ac:dyDescent="0.25">
      <c r="A4089" s="39" t="s">
        <v>11055</v>
      </c>
      <c r="B4089" s="39" t="s">
        <v>4784</v>
      </c>
      <c r="C4089" s="40" t="s">
        <v>10977</v>
      </c>
      <c r="D4089" s="40" t="s">
        <v>4866</v>
      </c>
      <c r="E4089" s="41" t="str">
        <f>IF(ISNA(VLOOKUP(D4089,[1]finalsorted!$A:$H,$E$5,FALSE))=TRUE,"terminated",(VLOOKUP(D4089,[1]finalsorted!$A:$H,$E$5,FALSE)))</f>
        <v/>
      </c>
    </row>
    <row r="4090" spans="1:5" outlineLevel="3" x14ac:dyDescent="0.25">
      <c r="A4090" s="39" t="s">
        <v>11055</v>
      </c>
      <c r="B4090" s="39" t="s">
        <v>4784</v>
      </c>
      <c r="C4090" s="40" t="s">
        <v>10977</v>
      </c>
      <c r="D4090" s="40" t="s">
        <v>4867</v>
      </c>
      <c r="E4090" s="41" t="str">
        <f>IF(ISNA(VLOOKUP(D4090,[1]finalsorted!$A:$H,$E$5,FALSE))=TRUE,"terminated",(VLOOKUP(D4090,[1]finalsorted!$A:$H,$E$5,FALSE)))</f>
        <v/>
      </c>
    </row>
    <row r="4091" spans="1:5" outlineLevel="3" x14ac:dyDescent="0.25">
      <c r="A4091" s="39" t="s">
        <v>11055</v>
      </c>
      <c r="B4091" s="39" t="s">
        <v>4784</v>
      </c>
      <c r="C4091" s="40" t="s">
        <v>10977</v>
      </c>
      <c r="D4091" s="40" t="s">
        <v>4868</v>
      </c>
      <c r="E4091" s="41" t="str">
        <f>IF(ISNA(VLOOKUP(D4091,[1]finalsorted!$A:$H,$E$5,FALSE))=TRUE,"terminated",(VLOOKUP(D4091,[1]finalsorted!$A:$H,$E$5,FALSE)))</f>
        <v/>
      </c>
    </row>
    <row r="4092" spans="1:5" outlineLevel="3" x14ac:dyDescent="0.25">
      <c r="A4092" s="39" t="s">
        <v>11055</v>
      </c>
      <c r="B4092" s="39" t="s">
        <v>4784</v>
      </c>
      <c r="C4092" s="40" t="s">
        <v>10977</v>
      </c>
      <c r="D4092" s="40" t="s">
        <v>4869</v>
      </c>
      <c r="E4092" s="41" t="str">
        <f>IF(ISNA(VLOOKUP(D4092,[1]finalsorted!$A:$H,$E$5,FALSE))=TRUE,"terminated",(VLOOKUP(D4092,[1]finalsorted!$A:$H,$E$5,FALSE)))</f>
        <v/>
      </c>
    </row>
    <row r="4093" spans="1:5" outlineLevel="3" x14ac:dyDescent="0.25">
      <c r="A4093" s="39" t="s">
        <v>11055</v>
      </c>
      <c r="B4093" s="39" t="s">
        <v>4784</v>
      </c>
      <c r="C4093" s="40" t="s">
        <v>10977</v>
      </c>
      <c r="D4093" s="40" t="s">
        <v>4870</v>
      </c>
      <c r="E4093" s="41" t="str">
        <f>IF(ISNA(VLOOKUP(D4093,[1]finalsorted!$A:$H,$E$5,FALSE))=TRUE,"terminated",(VLOOKUP(D4093,[1]finalsorted!$A:$H,$E$5,FALSE)))</f>
        <v/>
      </c>
    </row>
    <row r="4094" spans="1:5" outlineLevel="3" x14ac:dyDescent="0.25">
      <c r="A4094" s="39" t="s">
        <v>11055</v>
      </c>
      <c r="B4094" s="39" t="s">
        <v>4784</v>
      </c>
      <c r="C4094" s="40" t="s">
        <v>10977</v>
      </c>
      <c r="D4094" s="40" t="s">
        <v>4871</v>
      </c>
      <c r="E4094" s="41" t="str">
        <f>IF(ISNA(VLOOKUP(D4094,[1]finalsorted!$A:$H,$E$5,FALSE))=TRUE,"terminated",(VLOOKUP(D4094,[1]finalsorted!$A:$H,$E$5,FALSE)))</f>
        <v/>
      </c>
    </row>
    <row r="4095" spans="1:5" outlineLevel="3" x14ac:dyDescent="0.25">
      <c r="A4095" s="39" t="s">
        <v>11055</v>
      </c>
      <c r="B4095" s="39" t="s">
        <v>4784</v>
      </c>
      <c r="C4095" s="40" t="s">
        <v>10977</v>
      </c>
      <c r="D4095" s="40" t="s">
        <v>4872</v>
      </c>
      <c r="E4095" s="41" t="str">
        <f>IF(ISNA(VLOOKUP(D4095,[1]finalsorted!$A:$H,$E$5,FALSE))=TRUE,"terminated",(VLOOKUP(D4095,[1]finalsorted!$A:$H,$E$5,FALSE)))</f>
        <v/>
      </c>
    </row>
    <row r="4096" spans="1:5" outlineLevel="3" x14ac:dyDescent="0.25">
      <c r="A4096" s="39" t="s">
        <v>11055</v>
      </c>
      <c r="B4096" s="39" t="s">
        <v>4784</v>
      </c>
      <c r="C4096" s="40" t="s">
        <v>10977</v>
      </c>
      <c r="D4096" s="40" t="s">
        <v>4873</v>
      </c>
      <c r="E4096" s="41" t="str">
        <f>IF(ISNA(VLOOKUP(D4096,[1]finalsorted!$A:$H,$E$5,FALSE))=TRUE,"terminated",(VLOOKUP(D4096,[1]finalsorted!$A:$H,$E$5,FALSE)))</f>
        <v/>
      </c>
    </row>
    <row r="4097" spans="1:5" outlineLevel="3" x14ac:dyDescent="0.25">
      <c r="A4097" s="39" t="s">
        <v>11055</v>
      </c>
      <c r="B4097" s="39" t="s">
        <v>4784</v>
      </c>
      <c r="C4097" s="40" t="s">
        <v>10977</v>
      </c>
      <c r="D4097" s="40" t="s">
        <v>4874</v>
      </c>
      <c r="E4097" s="41" t="str">
        <f>IF(ISNA(VLOOKUP(D4097,[1]finalsorted!$A:$H,$E$5,FALSE))=TRUE,"terminated",(VLOOKUP(D4097,[1]finalsorted!$A:$H,$E$5,FALSE)))</f>
        <v/>
      </c>
    </row>
    <row r="4098" spans="1:5" outlineLevel="3" x14ac:dyDescent="0.25">
      <c r="A4098" s="39" t="s">
        <v>11055</v>
      </c>
      <c r="B4098" s="39" t="s">
        <v>4784</v>
      </c>
      <c r="C4098" s="40" t="s">
        <v>10977</v>
      </c>
      <c r="D4098" s="40" t="s">
        <v>4875</v>
      </c>
      <c r="E4098" s="41" t="str">
        <f>IF(ISNA(VLOOKUP(D4098,[1]finalsorted!$A:$H,$E$5,FALSE))=TRUE,"terminated",(VLOOKUP(D4098,[1]finalsorted!$A:$H,$E$5,FALSE)))</f>
        <v/>
      </c>
    </row>
    <row r="4099" spans="1:5" outlineLevel="3" x14ac:dyDescent="0.25">
      <c r="A4099" s="39" t="s">
        <v>11055</v>
      </c>
      <c r="B4099" s="39" t="s">
        <v>4784</v>
      </c>
      <c r="C4099" s="40" t="s">
        <v>10977</v>
      </c>
      <c r="D4099" s="40" t="s">
        <v>4876</v>
      </c>
      <c r="E4099" s="41" t="str">
        <f>IF(ISNA(VLOOKUP(D4099,[1]finalsorted!$A:$H,$E$5,FALSE))=TRUE,"terminated",(VLOOKUP(D4099,[1]finalsorted!$A:$H,$E$5,FALSE)))</f>
        <v/>
      </c>
    </row>
    <row r="4100" spans="1:5" outlineLevel="3" x14ac:dyDescent="0.25">
      <c r="A4100" s="39" t="s">
        <v>11055</v>
      </c>
      <c r="B4100" s="39" t="s">
        <v>4784</v>
      </c>
      <c r="C4100" s="40" t="s">
        <v>10977</v>
      </c>
      <c r="D4100" s="40" t="s">
        <v>4877</v>
      </c>
      <c r="E4100" s="41" t="str">
        <f>IF(ISNA(VLOOKUP(D4100,[1]finalsorted!$A:$H,$E$5,FALSE))=TRUE,"terminated",(VLOOKUP(D4100,[1]finalsorted!$A:$H,$E$5,FALSE)))</f>
        <v/>
      </c>
    </row>
    <row r="4101" spans="1:5" outlineLevel="3" x14ac:dyDescent="0.25">
      <c r="A4101" s="39" t="s">
        <v>11055</v>
      </c>
      <c r="B4101" s="39" t="s">
        <v>4784</v>
      </c>
      <c r="C4101" s="40" t="s">
        <v>10977</v>
      </c>
      <c r="D4101" s="40" t="s">
        <v>4878</v>
      </c>
      <c r="E4101" s="41" t="str">
        <f>IF(ISNA(VLOOKUP(D4101,[1]finalsorted!$A:$H,$E$5,FALSE))=TRUE,"terminated",(VLOOKUP(D4101,[1]finalsorted!$A:$H,$E$5,FALSE)))</f>
        <v/>
      </c>
    </row>
    <row r="4102" spans="1:5" outlineLevel="3" x14ac:dyDescent="0.25">
      <c r="A4102" s="39" t="s">
        <v>11055</v>
      </c>
      <c r="B4102" s="39" t="s">
        <v>4784</v>
      </c>
      <c r="C4102" s="40" t="s">
        <v>10977</v>
      </c>
      <c r="D4102" s="40" t="s">
        <v>4879</v>
      </c>
      <c r="E4102" s="41" t="str">
        <f>IF(ISNA(VLOOKUP(D4102,[1]finalsorted!$A:$H,$E$5,FALSE))=TRUE,"terminated",(VLOOKUP(D4102,[1]finalsorted!$A:$H,$E$5,FALSE)))</f>
        <v/>
      </c>
    </row>
    <row r="4103" spans="1:5" outlineLevel="3" x14ac:dyDescent="0.25">
      <c r="A4103" s="39" t="s">
        <v>11055</v>
      </c>
      <c r="B4103" s="39" t="s">
        <v>4784</v>
      </c>
      <c r="C4103" s="40" t="s">
        <v>10977</v>
      </c>
      <c r="D4103" s="40" t="s">
        <v>4880</v>
      </c>
      <c r="E4103" s="41" t="str">
        <f>IF(ISNA(VLOOKUP(D4103,[1]finalsorted!$A:$H,$E$5,FALSE))=TRUE,"terminated",(VLOOKUP(D4103,[1]finalsorted!$A:$H,$E$5,FALSE)))</f>
        <v/>
      </c>
    </row>
    <row r="4104" spans="1:5" outlineLevel="3" x14ac:dyDescent="0.25">
      <c r="A4104" s="39" t="s">
        <v>11055</v>
      </c>
      <c r="B4104" s="39" t="s">
        <v>4784</v>
      </c>
      <c r="C4104" s="40" t="s">
        <v>10977</v>
      </c>
      <c r="D4104" s="40" t="s">
        <v>4881</v>
      </c>
      <c r="E4104" s="41" t="str">
        <f>IF(ISNA(VLOOKUP(D4104,[1]finalsorted!$A:$H,$E$5,FALSE))=TRUE,"terminated",(VLOOKUP(D4104,[1]finalsorted!$A:$H,$E$5,FALSE)))</f>
        <v/>
      </c>
    </row>
    <row r="4105" spans="1:5" outlineLevel="3" x14ac:dyDescent="0.25">
      <c r="A4105" s="39" t="s">
        <v>11055</v>
      </c>
      <c r="B4105" s="39" t="s">
        <v>4784</v>
      </c>
      <c r="C4105" s="40" t="s">
        <v>10977</v>
      </c>
      <c r="D4105" s="40" t="s">
        <v>4882</v>
      </c>
      <c r="E4105" s="41" t="str">
        <f>IF(ISNA(VLOOKUP(D4105,[1]finalsorted!$A:$H,$E$5,FALSE))=TRUE,"terminated",(VLOOKUP(D4105,[1]finalsorted!$A:$H,$E$5,FALSE)))</f>
        <v/>
      </c>
    </row>
    <row r="4106" spans="1:5" outlineLevel="3" x14ac:dyDescent="0.25">
      <c r="A4106" s="39" t="s">
        <v>11055</v>
      </c>
      <c r="B4106" s="39" t="s">
        <v>4784</v>
      </c>
      <c r="C4106" s="40" t="s">
        <v>10977</v>
      </c>
      <c r="D4106" s="40" t="s">
        <v>4883</v>
      </c>
      <c r="E4106" s="41" t="str">
        <f>IF(ISNA(VLOOKUP(D4106,[1]finalsorted!$A:$H,$E$5,FALSE))=TRUE,"terminated",(VLOOKUP(D4106,[1]finalsorted!$A:$H,$E$5,FALSE)))</f>
        <v/>
      </c>
    </row>
    <row r="4107" spans="1:5" outlineLevel="3" x14ac:dyDescent="0.25">
      <c r="A4107" s="39" t="s">
        <v>11055</v>
      </c>
      <c r="B4107" s="39" t="s">
        <v>4784</v>
      </c>
      <c r="C4107" s="40" t="s">
        <v>10977</v>
      </c>
      <c r="D4107" s="40" t="s">
        <v>4884</v>
      </c>
      <c r="E4107" s="41" t="str">
        <f>IF(ISNA(VLOOKUP(D4107,[1]finalsorted!$A:$H,$E$5,FALSE))=TRUE,"terminated",(VLOOKUP(D4107,[1]finalsorted!$A:$H,$E$5,FALSE)))</f>
        <v/>
      </c>
    </row>
    <row r="4108" spans="1:5" outlineLevel="3" x14ac:dyDescent="0.25">
      <c r="A4108" s="39" t="s">
        <v>11055</v>
      </c>
      <c r="B4108" s="39" t="s">
        <v>4784</v>
      </c>
      <c r="C4108" s="40" t="s">
        <v>10977</v>
      </c>
      <c r="D4108" s="40" t="s">
        <v>4885</v>
      </c>
      <c r="E4108" s="41" t="str">
        <f>IF(ISNA(VLOOKUP(D4108,[1]finalsorted!$A:$H,$E$5,FALSE))=TRUE,"terminated",(VLOOKUP(D4108,[1]finalsorted!$A:$H,$E$5,FALSE)))</f>
        <v/>
      </c>
    </row>
    <row r="4109" spans="1:5" outlineLevel="3" x14ac:dyDescent="0.25">
      <c r="A4109" s="39" t="s">
        <v>11055</v>
      </c>
      <c r="B4109" s="39" t="s">
        <v>4784</v>
      </c>
      <c r="C4109" s="40" t="s">
        <v>10977</v>
      </c>
      <c r="D4109" s="40" t="s">
        <v>4886</v>
      </c>
      <c r="E4109" s="41" t="str">
        <f>IF(ISNA(VLOOKUP(D4109,[1]finalsorted!$A:$H,$E$5,FALSE))=TRUE,"terminated",(VLOOKUP(D4109,[1]finalsorted!$A:$H,$E$5,FALSE)))</f>
        <v/>
      </c>
    </row>
    <row r="4110" spans="1:5" outlineLevel="3" x14ac:dyDescent="0.25">
      <c r="A4110" s="39" t="s">
        <v>11055</v>
      </c>
      <c r="B4110" s="39" t="s">
        <v>4784</v>
      </c>
      <c r="C4110" s="40" t="s">
        <v>10977</v>
      </c>
      <c r="D4110" s="40" t="s">
        <v>4887</v>
      </c>
      <c r="E4110" s="41" t="str">
        <f>IF(ISNA(VLOOKUP(D4110,[1]finalsorted!$A:$H,$E$5,FALSE))=TRUE,"terminated",(VLOOKUP(D4110,[1]finalsorted!$A:$H,$E$5,FALSE)))</f>
        <v/>
      </c>
    </row>
    <row r="4111" spans="1:5" outlineLevel="3" x14ac:dyDescent="0.25">
      <c r="A4111" s="39" t="s">
        <v>11055</v>
      </c>
      <c r="B4111" s="39" t="s">
        <v>4784</v>
      </c>
      <c r="C4111" s="40" t="s">
        <v>10977</v>
      </c>
      <c r="D4111" s="40" t="s">
        <v>4888</v>
      </c>
      <c r="E4111" s="41" t="str">
        <f>IF(ISNA(VLOOKUP(D4111,[1]finalsorted!$A:$H,$E$5,FALSE))=TRUE,"terminated",(VLOOKUP(D4111,[1]finalsorted!$A:$H,$E$5,FALSE)))</f>
        <v/>
      </c>
    </row>
    <row r="4112" spans="1:5" outlineLevel="3" x14ac:dyDescent="0.25">
      <c r="A4112" s="39" t="s">
        <v>11055</v>
      </c>
      <c r="B4112" s="39" t="s">
        <v>4784</v>
      </c>
      <c r="C4112" s="40" t="s">
        <v>10977</v>
      </c>
      <c r="D4112" s="40" t="s">
        <v>4889</v>
      </c>
      <c r="E4112" s="41" t="str">
        <f>IF(ISNA(VLOOKUP(D4112,[1]finalsorted!$A:$H,$E$5,FALSE))=TRUE,"terminated",(VLOOKUP(D4112,[1]finalsorted!$A:$H,$E$5,FALSE)))</f>
        <v/>
      </c>
    </row>
    <row r="4113" spans="1:5" outlineLevel="3" x14ac:dyDescent="0.25">
      <c r="A4113" s="39" t="s">
        <v>11055</v>
      </c>
      <c r="B4113" s="39" t="s">
        <v>4784</v>
      </c>
      <c r="C4113" s="40" t="s">
        <v>10977</v>
      </c>
      <c r="D4113" s="40" t="s">
        <v>4890</v>
      </c>
      <c r="E4113" s="41" t="str">
        <f>IF(ISNA(VLOOKUP(D4113,[1]finalsorted!$A:$H,$E$5,FALSE))=TRUE,"terminated",(VLOOKUP(D4113,[1]finalsorted!$A:$H,$E$5,FALSE)))</f>
        <v/>
      </c>
    </row>
    <row r="4114" spans="1:5" outlineLevel="3" x14ac:dyDescent="0.25">
      <c r="A4114" s="39" t="s">
        <v>11055</v>
      </c>
      <c r="B4114" s="39" t="s">
        <v>4784</v>
      </c>
      <c r="C4114" s="40" t="s">
        <v>10977</v>
      </c>
      <c r="D4114" s="40" t="s">
        <v>4891</v>
      </c>
      <c r="E4114" s="41" t="str">
        <f>IF(ISNA(VLOOKUP(D4114,[1]finalsorted!$A:$H,$E$5,FALSE))=TRUE,"terminated",(VLOOKUP(D4114,[1]finalsorted!$A:$H,$E$5,FALSE)))</f>
        <v/>
      </c>
    </row>
    <row r="4115" spans="1:5" outlineLevel="3" x14ac:dyDescent="0.25">
      <c r="A4115" s="39" t="s">
        <v>11055</v>
      </c>
      <c r="B4115" s="39" t="s">
        <v>4784</v>
      </c>
      <c r="C4115" s="40" t="s">
        <v>10977</v>
      </c>
      <c r="D4115" s="40" t="s">
        <v>4892</v>
      </c>
      <c r="E4115" s="41" t="str">
        <f>IF(ISNA(VLOOKUP(D4115,[1]finalsorted!$A:$H,$E$5,FALSE))=TRUE,"terminated",(VLOOKUP(D4115,[1]finalsorted!$A:$H,$E$5,FALSE)))</f>
        <v/>
      </c>
    </row>
    <row r="4116" spans="1:5" outlineLevel="3" x14ac:dyDescent="0.25">
      <c r="A4116" s="39" t="s">
        <v>11055</v>
      </c>
      <c r="B4116" s="39" t="s">
        <v>4784</v>
      </c>
      <c r="C4116" s="40" t="s">
        <v>10977</v>
      </c>
      <c r="D4116" s="40" t="s">
        <v>4893</v>
      </c>
      <c r="E4116" s="41" t="str">
        <f>IF(ISNA(VLOOKUP(D4116,[1]finalsorted!$A:$H,$E$5,FALSE))=TRUE,"terminated",(VLOOKUP(D4116,[1]finalsorted!$A:$H,$E$5,FALSE)))</f>
        <v/>
      </c>
    </row>
    <row r="4117" spans="1:5" outlineLevel="3" x14ac:dyDescent="0.25">
      <c r="A4117" s="39" t="s">
        <v>11055</v>
      </c>
      <c r="B4117" s="39" t="s">
        <v>4784</v>
      </c>
      <c r="C4117" s="40" t="s">
        <v>10977</v>
      </c>
      <c r="D4117" s="40" t="s">
        <v>4894</v>
      </c>
      <c r="E4117" s="41" t="str">
        <f>IF(ISNA(VLOOKUP(D4117,[1]finalsorted!$A:$H,$E$5,FALSE))=TRUE,"terminated",(VLOOKUP(D4117,[1]finalsorted!$A:$H,$E$5,FALSE)))</f>
        <v/>
      </c>
    </row>
    <row r="4118" spans="1:5" outlineLevel="3" x14ac:dyDescent="0.25">
      <c r="A4118" s="39" t="s">
        <v>11055</v>
      </c>
      <c r="B4118" s="39" t="s">
        <v>4784</v>
      </c>
      <c r="C4118" s="40" t="s">
        <v>10977</v>
      </c>
      <c r="D4118" s="40" t="s">
        <v>4895</v>
      </c>
      <c r="E4118" s="41" t="str">
        <f>IF(ISNA(VLOOKUP(D4118,[1]finalsorted!$A:$H,$E$5,FALSE))=TRUE,"terminated",(VLOOKUP(D4118,[1]finalsorted!$A:$H,$E$5,FALSE)))</f>
        <v/>
      </c>
    </row>
    <row r="4119" spans="1:5" outlineLevel="3" x14ac:dyDescent="0.25">
      <c r="A4119" s="39" t="s">
        <v>11055</v>
      </c>
      <c r="B4119" s="39" t="s">
        <v>4784</v>
      </c>
      <c r="C4119" s="40" t="s">
        <v>10977</v>
      </c>
      <c r="D4119" s="40" t="s">
        <v>4896</v>
      </c>
      <c r="E4119" s="41" t="str">
        <f>IF(ISNA(VLOOKUP(D4119,[1]finalsorted!$A:$H,$E$5,FALSE))=TRUE,"terminated",(VLOOKUP(D4119,[1]finalsorted!$A:$H,$E$5,FALSE)))</f>
        <v/>
      </c>
    </row>
    <row r="4120" spans="1:5" outlineLevel="3" x14ac:dyDescent="0.25">
      <c r="A4120" s="39" t="s">
        <v>11055</v>
      </c>
      <c r="B4120" s="39" t="s">
        <v>4784</v>
      </c>
      <c r="C4120" s="40" t="s">
        <v>10977</v>
      </c>
      <c r="D4120" s="40" t="s">
        <v>4897</v>
      </c>
      <c r="E4120" s="41" t="str">
        <f>IF(ISNA(VLOOKUP(D4120,[1]finalsorted!$A:$H,$E$5,FALSE))=TRUE,"terminated",(VLOOKUP(D4120,[1]finalsorted!$A:$H,$E$5,FALSE)))</f>
        <v/>
      </c>
    </row>
    <row r="4121" spans="1:5" outlineLevel="3" x14ac:dyDescent="0.25">
      <c r="A4121" s="39" t="s">
        <v>11055</v>
      </c>
      <c r="B4121" s="39" t="s">
        <v>4784</v>
      </c>
      <c r="C4121" s="40" t="s">
        <v>10977</v>
      </c>
      <c r="D4121" s="40" t="s">
        <v>4898</v>
      </c>
      <c r="E4121" s="41" t="str">
        <f>IF(ISNA(VLOOKUP(D4121,[1]finalsorted!$A:$H,$E$5,FALSE))=TRUE,"terminated",(VLOOKUP(D4121,[1]finalsorted!$A:$H,$E$5,FALSE)))</f>
        <v/>
      </c>
    </row>
    <row r="4122" spans="1:5" outlineLevel="3" x14ac:dyDescent="0.25">
      <c r="A4122" s="39" t="s">
        <v>11055</v>
      </c>
      <c r="B4122" s="39" t="s">
        <v>4784</v>
      </c>
      <c r="C4122" s="40" t="s">
        <v>10977</v>
      </c>
      <c r="D4122" s="40" t="s">
        <v>4899</v>
      </c>
      <c r="E4122" s="41" t="str">
        <f>IF(ISNA(VLOOKUP(D4122,[1]finalsorted!$A:$H,$E$5,FALSE))=TRUE,"terminated",(VLOOKUP(D4122,[1]finalsorted!$A:$H,$E$5,FALSE)))</f>
        <v/>
      </c>
    </row>
    <row r="4123" spans="1:5" outlineLevel="3" x14ac:dyDescent="0.25">
      <c r="A4123" s="39" t="s">
        <v>11055</v>
      </c>
      <c r="B4123" s="39" t="s">
        <v>4784</v>
      </c>
      <c r="C4123" s="40" t="s">
        <v>10977</v>
      </c>
      <c r="D4123" s="40" t="s">
        <v>4900</v>
      </c>
      <c r="E4123" s="41" t="str">
        <f>IF(ISNA(VLOOKUP(D4123,[1]finalsorted!$A:$H,$E$5,FALSE))=TRUE,"terminated",(VLOOKUP(D4123,[1]finalsorted!$A:$H,$E$5,FALSE)))</f>
        <v/>
      </c>
    </row>
    <row r="4124" spans="1:5" outlineLevel="3" x14ac:dyDescent="0.25">
      <c r="A4124" s="39" t="s">
        <v>11055</v>
      </c>
      <c r="B4124" s="39" t="s">
        <v>4784</v>
      </c>
      <c r="C4124" s="40" t="s">
        <v>10977</v>
      </c>
      <c r="D4124" s="40" t="s">
        <v>4901</v>
      </c>
      <c r="E4124" s="41" t="str">
        <f>IF(ISNA(VLOOKUP(D4124,[1]finalsorted!$A:$H,$E$5,FALSE))=TRUE,"terminated",(VLOOKUP(D4124,[1]finalsorted!$A:$H,$E$5,FALSE)))</f>
        <v/>
      </c>
    </row>
    <row r="4125" spans="1:5" outlineLevel="3" x14ac:dyDescent="0.25">
      <c r="A4125" s="39" t="s">
        <v>11055</v>
      </c>
      <c r="B4125" s="39" t="s">
        <v>4784</v>
      </c>
      <c r="C4125" s="40" t="s">
        <v>10977</v>
      </c>
      <c r="D4125" s="40" t="s">
        <v>4902</v>
      </c>
      <c r="E4125" s="41" t="str">
        <f>IF(ISNA(VLOOKUP(D4125,[1]finalsorted!$A:$H,$E$5,FALSE))=TRUE,"terminated",(VLOOKUP(D4125,[1]finalsorted!$A:$H,$E$5,FALSE)))</f>
        <v/>
      </c>
    </row>
    <row r="4126" spans="1:5" outlineLevel="3" x14ac:dyDescent="0.25">
      <c r="A4126" s="39" t="s">
        <v>11055</v>
      </c>
      <c r="B4126" s="39" t="s">
        <v>4784</v>
      </c>
      <c r="C4126" s="40" t="s">
        <v>10977</v>
      </c>
      <c r="D4126" s="40" t="s">
        <v>4903</v>
      </c>
      <c r="E4126" s="41" t="str">
        <f>IF(ISNA(VLOOKUP(D4126,[1]finalsorted!$A:$H,$E$5,FALSE))=TRUE,"terminated",(VLOOKUP(D4126,[1]finalsorted!$A:$H,$E$5,FALSE)))</f>
        <v/>
      </c>
    </row>
    <row r="4127" spans="1:5" outlineLevel="3" x14ac:dyDescent="0.25">
      <c r="A4127" s="39" t="s">
        <v>11055</v>
      </c>
      <c r="B4127" s="39" t="s">
        <v>4784</v>
      </c>
      <c r="C4127" s="40" t="s">
        <v>10977</v>
      </c>
      <c r="D4127" s="40" t="s">
        <v>4904</v>
      </c>
      <c r="E4127" s="41" t="str">
        <f>IF(ISNA(VLOOKUP(D4127,[1]finalsorted!$A:$H,$E$5,FALSE))=TRUE,"terminated",(VLOOKUP(D4127,[1]finalsorted!$A:$H,$E$5,FALSE)))</f>
        <v/>
      </c>
    </row>
    <row r="4128" spans="1:5" outlineLevel="3" x14ac:dyDescent="0.25">
      <c r="A4128" s="39" t="s">
        <v>11055</v>
      </c>
      <c r="B4128" s="39" t="s">
        <v>4784</v>
      </c>
      <c r="C4128" s="40" t="s">
        <v>10977</v>
      </c>
      <c r="D4128" s="40" t="s">
        <v>4905</v>
      </c>
      <c r="E4128" s="41" t="str">
        <f>IF(ISNA(VLOOKUP(D4128,[1]finalsorted!$A:$H,$E$5,FALSE))=TRUE,"terminated",(VLOOKUP(D4128,[1]finalsorted!$A:$H,$E$5,FALSE)))</f>
        <v/>
      </c>
    </row>
    <row r="4129" spans="1:5" outlineLevel="3" x14ac:dyDescent="0.25">
      <c r="A4129" s="39" t="s">
        <v>11055</v>
      </c>
      <c r="B4129" s="39" t="s">
        <v>4784</v>
      </c>
      <c r="C4129" s="40" t="s">
        <v>10977</v>
      </c>
      <c r="D4129" s="40" t="s">
        <v>4906</v>
      </c>
      <c r="E4129" s="41">
        <f>IF(ISNA(VLOOKUP(D4129,[1]finalsorted!$A:$H,$E$5,FALSE))=TRUE,"terminated",(VLOOKUP(D4129,[1]finalsorted!$A:$H,$E$5,FALSE)))</f>
        <v>41728.65</v>
      </c>
    </row>
    <row r="4130" spans="1:5" outlineLevel="3" x14ac:dyDescent="0.25">
      <c r="A4130" s="39" t="s">
        <v>11055</v>
      </c>
      <c r="B4130" s="39" t="s">
        <v>4784</v>
      </c>
      <c r="C4130" s="40" t="s">
        <v>10977</v>
      </c>
      <c r="D4130" s="40" t="s">
        <v>4907</v>
      </c>
      <c r="E4130" s="41" t="str">
        <f>IF(ISNA(VLOOKUP(D4130,[1]finalsorted!$A:$H,$E$5,FALSE))=TRUE,"terminated",(VLOOKUP(D4130,[1]finalsorted!$A:$H,$E$5,FALSE)))</f>
        <v/>
      </c>
    </row>
    <row r="4131" spans="1:5" outlineLevel="3" x14ac:dyDescent="0.25">
      <c r="A4131" s="39" t="s">
        <v>11055</v>
      </c>
      <c r="B4131" s="39" t="s">
        <v>4784</v>
      </c>
      <c r="C4131" s="40" t="s">
        <v>10977</v>
      </c>
      <c r="D4131" s="40" t="s">
        <v>4908</v>
      </c>
      <c r="E4131" s="41" t="str">
        <f>IF(ISNA(VLOOKUP(D4131,[1]finalsorted!$A:$H,$E$5,FALSE))=TRUE,"terminated",(VLOOKUP(D4131,[1]finalsorted!$A:$H,$E$5,FALSE)))</f>
        <v/>
      </c>
    </row>
    <row r="4132" spans="1:5" outlineLevel="3" x14ac:dyDescent="0.25">
      <c r="A4132" s="39" t="s">
        <v>11055</v>
      </c>
      <c r="B4132" s="39" t="s">
        <v>4784</v>
      </c>
      <c r="C4132" s="40" t="s">
        <v>10977</v>
      </c>
      <c r="D4132" s="40" t="s">
        <v>4909</v>
      </c>
      <c r="E4132" s="41" t="str">
        <f>IF(ISNA(VLOOKUP(D4132,[1]finalsorted!$A:$H,$E$5,FALSE))=TRUE,"terminated",(VLOOKUP(D4132,[1]finalsorted!$A:$H,$E$5,FALSE)))</f>
        <v/>
      </c>
    </row>
    <row r="4133" spans="1:5" outlineLevel="3" x14ac:dyDescent="0.25">
      <c r="A4133" s="39" t="s">
        <v>11055</v>
      </c>
      <c r="B4133" s="39" t="s">
        <v>4784</v>
      </c>
      <c r="C4133" s="40" t="s">
        <v>10977</v>
      </c>
      <c r="D4133" s="40" t="s">
        <v>4910</v>
      </c>
      <c r="E4133" s="41" t="str">
        <f>IF(ISNA(VLOOKUP(D4133,[1]finalsorted!$A:$H,$E$5,FALSE))=TRUE,"terminated",(VLOOKUP(D4133,[1]finalsorted!$A:$H,$E$5,FALSE)))</f>
        <v/>
      </c>
    </row>
    <row r="4134" spans="1:5" outlineLevel="3" x14ac:dyDescent="0.25">
      <c r="A4134" s="39" t="s">
        <v>11055</v>
      </c>
      <c r="B4134" s="39" t="s">
        <v>4784</v>
      </c>
      <c r="C4134" s="40" t="s">
        <v>10977</v>
      </c>
      <c r="D4134" s="40" t="s">
        <v>4911</v>
      </c>
      <c r="E4134" s="41" t="str">
        <f>IF(ISNA(VLOOKUP(D4134,[1]finalsorted!$A:$H,$E$5,FALSE))=TRUE,"terminated",(VLOOKUP(D4134,[1]finalsorted!$A:$H,$E$5,FALSE)))</f>
        <v/>
      </c>
    </row>
    <row r="4135" spans="1:5" outlineLevel="3" x14ac:dyDescent="0.25">
      <c r="A4135" s="39" t="s">
        <v>11055</v>
      </c>
      <c r="B4135" s="39" t="s">
        <v>4784</v>
      </c>
      <c r="C4135" s="40" t="s">
        <v>10977</v>
      </c>
      <c r="D4135" s="40" t="s">
        <v>4912</v>
      </c>
      <c r="E4135" s="41" t="str">
        <f>IF(ISNA(VLOOKUP(D4135,[1]finalsorted!$A:$H,$E$5,FALSE))=TRUE,"terminated",(VLOOKUP(D4135,[1]finalsorted!$A:$H,$E$5,FALSE)))</f>
        <v/>
      </c>
    </row>
    <row r="4136" spans="1:5" outlineLevel="3" x14ac:dyDescent="0.25">
      <c r="A4136" s="39" t="s">
        <v>11055</v>
      </c>
      <c r="B4136" s="39" t="s">
        <v>4784</v>
      </c>
      <c r="C4136" s="40" t="s">
        <v>10977</v>
      </c>
      <c r="D4136" s="40" t="s">
        <v>4913</v>
      </c>
      <c r="E4136" s="41" t="str">
        <f>IF(ISNA(VLOOKUP(D4136,[1]finalsorted!$A:$H,$E$5,FALSE))=TRUE,"terminated",(VLOOKUP(D4136,[1]finalsorted!$A:$H,$E$5,FALSE)))</f>
        <v/>
      </c>
    </row>
    <row r="4137" spans="1:5" outlineLevel="3" x14ac:dyDescent="0.25">
      <c r="A4137" s="39" t="s">
        <v>11055</v>
      </c>
      <c r="B4137" s="39" t="s">
        <v>4784</v>
      </c>
      <c r="C4137" s="40" t="s">
        <v>10977</v>
      </c>
      <c r="D4137" s="40" t="s">
        <v>4914</v>
      </c>
      <c r="E4137" s="41" t="str">
        <f>IF(ISNA(VLOOKUP(D4137,[1]finalsorted!$A:$H,$E$5,FALSE))=TRUE,"terminated",(VLOOKUP(D4137,[1]finalsorted!$A:$H,$E$5,FALSE)))</f>
        <v/>
      </c>
    </row>
    <row r="4138" spans="1:5" outlineLevel="3" x14ac:dyDescent="0.25">
      <c r="A4138" s="39" t="s">
        <v>11055</v>
      </c>
      <c r="B4138" s="39" t="s">
        <v>4784</v>
      </c>
      <c r="C4138" s="40" t="s">
        <v>10977</v>
      </c>
      <c r="D4138" s="40" t="s">
        <v>4915</v>
      </c>
      <c r="E4138" s="41" t="str">
        <f>IF(ISNA(VLOOKUP(D4138,[1]finalsorted!$A:$H,$E$5,FALSE))=TRUE,"terminated",(VLOOKUP(D4138,[1]finalsorted!$A:$H,$E$5,FALSE)))</f>
        <v/>
      </c>
    </row>
    <row r="4139" spans="1:5" outlineLevel="3" x14ac:dyDescent="0.25">
      <c r="A4139" s="39" t="s">
        <v>11055</v>
      </c>
      <c r="B4139" s="39" t="s">
        <v>4784</v>
      </c>
      <c r="C4139" s="40" t="s">
        <v>10977</v>
      </c>
      <c r="D4139" s="40" t="s">
        <v>4916</v>
      </c>
      <c r="E4139" s="41" t="str">
        <f>IF(ISNA(VLOOKUP(D4139,[1]finalsorted!$A:$H,$E$5,FALSE))=TRUE,"terminated",(VLOOKUP(D4139,[1]finalsorted!$A:$H,$E$5,FALSE)))</f>
        <v/>
      </c>
    </row>
    <row r="4140" spans="1:5" outlineLevel="3" x14ac:dyDescent="0.25">
      <c r="A4140" s="39" t="s">
        <v>11055</v>
      </c>
      <c r="B4140" s="39" t="s">
        <v>4784</v>
      </c>
      <c r="C4140" s="40" t="s">
        <v>10977</v>
      </c>
      <c r="D4140" s="40" t="s">
        <v>4917</v>
      </c>
      <c r="E4140" s="41" t="str">
        <f>IF(ISNA(VLOOKUP(D4140,[1]finalsorted!$A:$H,$E$5,FALSE))=TRUE,"terminated",(VLOOKUP(D4140,[1]finalsorted!$A:$H,$E$5,FALSE)))</f>
        <v/>
      </c>
    </row>
    <row r="4141" spans="1:5" outlineLevel="3" x14ac:dyDescent="0.25">
      <c r="A4141" s="39" t="s">
        <v>11055</v>
      </c>
      <c r="B4141" s="39" t="s">
        <v>4784</v>
      </c>
      <c r="C4141" s="40" t="s">
        <v>10977</v>
      </c>
      <c r="D4141" s="40" t="s">
        <v>4918</v>
      </c>
      <c r="E4141" s="41" t="str">
        <f>IF(ISNA(VLOOKUP(D4141,[1]finalsorted!$A:$H,$E$5,FALSE))=TRUE,"terminated",(VLOOKUP(D4141,[1]finalsorted!$A:$H,$E$5,FALSE)))</f>
        <v/>
      </c>
    </row>
    <row r="4142" spans="1:5" outlineLevel="3" x14ac:dyDescent="0.25">
      <c r="A4142" s="39" t="s">
        <v>11055</v>
      </c>
      <c r="B4142" s="39" t="s">
        <v>4784</v>
      </c>
      <c r="C4142" s="40" t="s">
        <v>10977</v>
      </c>
      <c r="D4142" s="40" t="s">
        <v>4919</v>
      </c>
      <c r="E4142" s="41" t="str">
        <f>IF(ISNA(VLOOKUP(D4142,[1]finalsorted!$A:$H,$E$5,FALSE))=TRUE,"terminated",(VLOOKUP(D4142,[1]finalsorted!$A:$H,$E$5,FALSE)))</f>
        <v/>
      </c>
    </row>
    <row r="4143" spans="1:5" outlineLevel="3" x14ac:dyDescent="0.25">
      <c r="A4143" s="39" t="s">
        <v>11055</v>
      </c>
      <c r="B4143" s="39" t="s">
        <v>4784</v>
      </c>
      <c r="C4143" s="40" t="s">
        <v>10977</v>
      </c>
      <c r="D4143" s="40" t="s">
        <v>4920</v>
      </c>
      <c r="E4143" s="41" t="str">
        <f>IF(ISNA(VLOOKUP(D4143,[1]finalsorted!$A:$H,$E$5,FALSE))=TRUE,"terminated",(VLOOKUP(D4143,[1]finalsorted!$A:$H,$E$5,FALSE)))</f>
        <v/>
      </c>
    </row>
    <row r="4144" spans="1:5" outlineLevel="3" x14ac:dyDescent="0.25">
      <c r="A4144" s="39" t="s">
        <v>11055</v>
      </c>
      <c r="B4144" s="39" t="s">
        <v>4784</v>
      </c>
      <c r="C4144" s="40" t="s">
        <v>10977</v>
      </c>
      <c r="D4144" s="40" t="s">
        <v>4921</v>
      </c>
      <c r="E4144" s="41" t="str">
        <f>IF(ISNA(VLOOKUP(D4144,[1]finalsorted!$A:$H,$E$5,FALSE))=TRUE,"terminated",(VLOOKUP(D4144,[1]finalsorted!$A:$H,$E$5,FALSE)))</f>
        <v/>
      </c>
    </row>
    <row r="4145" spans="1:5" outlineLevel="3" x14ac:dyDescent="0.25">
      <c r="A4145" s="39" t="s">
        <v>11055</v>
      </c>
      <c r="B4145" s="39" t="s">
        <v>4784</v>
      </c>
      <c r="C4145" s="40" t="s">
        <v>10977</v>
      </c>
      <c r="D4145" s="40" t="s">
        <v>4922</v>
      </c>
      <c r="E4145" s="41" t="str">
        <f>IF(ISNA(VLOOKUP(D4145,[1]finalsorted!$A:$H,$E$5,FALSE))=TRUE,"terminated",(VLOOKUP(D4145,[1]finalsorted!$A:$H,$E$5,FALSE)))</f>
        <v/>
      </c>
    </row>
    <row r="4146" spans="1:5" outlineLevel="3" x14ac:dyDescent="0.25">
      <c r="A4146" s="39" t="s">
        <v>11055</v>
      </c>
      <c r="B4146" s="39" t="s">
        <v>4784</v>
      </c>
      <c r="C4146" s="40" t="s">
        <v>10977</v>
      </c>
      <c r="D4146" s="40" t="s">
        <v>4923</v>
      </c>
      <c r="E4146" s="41" t="str">
        <f>IF(ISNA(VLOOKUP(D4146,[1]finalsorted!$A:$H,$E$5,FALSE))=TRUE,"terminated",(VLOOKUP(D4146,[1]finalsorted!$A:$H,$E$5,FALSE)))</f>
        <v/>
      </c>
    </row>
    <row r="4147" spans="1:5" outlineLevel="3" x14ac:dyDescent="0.25">
      <c r="A4147" s="39" t="s">
        <v>11055</v>
      </c>
      <c r="B4147" s="39" t="s">
        <v>4784</v>
      </c>
      <c r="C4147" s="40" t="s">
        <v>10977</v>
      </c>
      <c r="D4147" s="40" t="s">
        <v>4924</v>
      </c>
      <c r="E4147" s="41" t="str">
        <f>IF(ISNA(VLOOKUP(D4147,[1]finalsorted!$A:$H,$E$5,FALSE))=TRUE,"terminated",(VLOOKUP(D4147,[1]finalsorted!$A:$H,$E$5,FALSE)))</f>
        <v/>
      </c>
    </row>
    <row r="4148" spans="1:5" outlineLevel="3" x14ac:dyDescent="0.25">
      <c r="A4148" s="39" t="s">
        <v>11055</v>
      </c>
      <c r="B4148" s="39" t="s">
        <v>4784</v>
      </c>
      <c r="C4148" s="40" t="s">
        <v>10977</v>
      </c>
      <c r="D4148" s="40" t="s">
        <v>4925</v>
      </c>
      <c r="E4148" s="41" t="str">
        <f>IF(ISNA(VLOOKUP(D4148,[1]finalsorted!$A:$H,$E$5,FALSE))=TRUE,"terminated",(VLOOKUP(D4148,[1]finalsorted!$A:$H,$E$5,FALSE)))</f>
        <v/>
      </c>
    </row>
    <row r="4149" spans="1:5" outlineLevel="3" x14ac:dyDescent="0.25">
      <c r="A4149" s="39" t="s">
        <v>11055</v>
      </c>
      <c r="B4149" s="39" t="s">
        <v>4784</v>
      </c>
      <c r="C4149" s="40" t="s">
        <v>10977</v>
      </c>
      <c r="D4149" s="40" t="s">
        <v>4926</v>
      </c>
      <c r="E4149" s="41" t="str">
        <f>IF(ISNA(VLOOKUP(D4149,[1]finalsorted!$A:$H,$E$5,FALSE))=TRUE,"terminated",(VLOOKUP(D4149,[1]finalsorted!$A:$H,$E$5,FALSE)))</f>
        <v/>
      </c>
    </row>
    <row r="4150" spans="1:5" outlineLevel="3" x14ac:dyDescent="0.25">
      <c r="A4150" s="39" t="s">
        <v>11055</v>
      </c>
      <c r="B4150" s="39" t="s">
        <v>4784</v>
      </c>
      <c r="C4150" s="40" t="s">
        <v>10977</v>
      </c>
      <c r="D4150" s="40" t="s">
        <v>4927</v>
      </c>
      <c r="E4150" s="41" t="str">
        <f>IF(ISNA(VLOOKUP(D4150,[1]finalsorted!$A:$H,$E$5,FALSE))=TRUE,"terminated",(VLOOKUP(D4150,[1]finalsorted!$A:$H,$E$5,FALSE)))</f>
        <v/>
      </c>
    </row>
    <row r="4151" spans="1:5" outlineLevel="3" x14ac:dyDescent="0.25">
      <c r="A4151" s="39" t="s">
        <v>11055</v>
      </c>
      <c r="B4151" s="39" t="s">
        <v>4784</v>
      </c>
      <c r="C4151" s="40" t="s">
        <v>10977</v>
      </c>
      <c r="D4151" s="40" t="s">
        <v>4928</v>
      </c>
      <c r="E4151" s="41" t="str">
        <f>IF(ISNA(VLOOKUP(D4151,[1]finalsorted!$A:$H,$E$5,FALSE))=TRUE,"terminated",(VLOOKUP(D4151,[1]finalsorted!$A:$H,$E$5,FALSE)))</f>
        <v/>
      </c>
    </row>
    <row r="4152" spans="1:5" outlineLevel="3" x14ac:dyDescent="0.25">
      <c r="A4152" s="39" t="s">
        <v>11055</v>
      </c>
      <c r="B4152" s="39" t="s">
        <v>4784</v>
      </c>
      <c r="C4152" s="40" t="s">
        <v>10977</v>
      </c>
      <c r="D4152" s="40" t="s">
        <v>4929</v>
      </c>
      <c r="E4152" s="41" t="str">
        <f>IF(ISNA(VLOOKUP(D4152,[1]finalsorted!$A:$H,$E$5,FALSE))=TRUE,"terminated",(VLOOKUP(D4152,[1]finalsorted!$A:$H,$E$5,FALSE)))</f>
        <v/>
      </c>
    </row>
    <row r="4153" spans="1:5" outlineLevel="3" x14ac:dyDescent="0.25">
      <c r="A4153" s="39" t="s">
        <v>11055</v>
      </c>
      <c r="B4153" s="39" t="s">
        <v>4784</v>
      </c>
      <c r="C4153" s="40" t="s">
        <v>10977</v>
      </c>
      <c r="D4153" s="40" t="s">
        <v>4930</v>
      </c>
      <c r="E4153" s="41" t="str">
        <f>IF(ISNA(VLOOKUP(D4153,[1]finalsorted!$A:$H,$E$5,FALSE))=TRUE,"terminated",(VLOOKUP(D4153,[1]finalsorted!$A:$H,$E$5,FALSE)))</f>
        <v/>
      </c>
    </row>
    <row r="4154" spans="1:5" outlineLevel="3" x14ac:dyDescent="0.25">
      <c r="A4154" s="39" t="s">
        <v>11055</v>
      </c>
      <c r="B4154" s="39" t="s">
        <v>4784</v>
      </c>
      <c r="C4154" s="40" t="s">
        <v>10977</v>
      </c>
      <c r="D4154" s="40" t="s">
        <v>4931</v>
      </c>
      <c r="E4154" s="41" t="str">
        <f>IF(ISNA(VLOOKUP(D4154,[1]finalsorted!$A:$H,$E$5,FALSE))=TRUE,"terminated",(VLOOKUP(D4154,[1]finalsorted!$A:$H,$E$5,FALSE)))</f>
        <v/>
      </c>
    </row>
    <row r="4155" spans="1:5" outlineLevel="3" x14ac:dyDescent="0.25">
      <c r="A4155" s="39" t="s">
        <v>11055</v>
      </c>
      <c r="B4155" s="39" t="s">
        <v>4784</v>
      </c>
      <c r="C4155" s="40" t="s">
        <v>10977</v>
      </c>
      <c r="D4155" s="40" t="s">
        <v>4932</v>
      </c>
      <c r="E4155" s="41" t="str">
        <f>IF(ISNA(VLOOKUP(D4155,[1]finalsorted!$A:$H,$E$5,FALSE))=TRUE,"terminated",(VLOOKUP(D4155,[1]finalsorted!$A:$H,$E$5,FALSE)))</f>
        <v/>
      </c>
    </row>
    <row r="4156" spans="1:5" outlineLevel="3" x14ac:dyDescent="0.25">
      <c r="A4156" s="39" t="s">
        <v>11055</v>
      </c>
      <c r="B4156" s="39" t="s">
        <v>4784</v>
      </c>
      <c r="C4156" s="40" t="s">
        <v>10977</v>
      </c>
      <c r="D4156" s="40" t="s">
        <v>4933</v>
      </c>
      <c r="E4156" s="41" t="str">
        <f>IF(ISNA(VLOOKUP(D4156,[1]finalsorted!$A:$H,$E$5,FALSE))=TRUE,"terminated",(VLOOKUP(D4156,[1]finalsorted!$A:$H,$E$5,FALSE)))</f>
        <v/>
      </c>
    </row>
    <row r="4157" spans="1:5" outlineLevel="3" x14ac:dyDescent="0.25">
      <c r="A4157" s="39" t="s">
        <v>11055</v>
      </c>
      <c r="B4157" s="39" t="s">
        <v>4784</v>
      </c>
      <c r="C4157" s="40" t="s">
        <v>10977</v>
      </c>
      <c r="D4157" s="40" t="s">
        <v>4934</v>
      </c>
      <c r="E4157" s="41" t="str">
        <f>IF(ISNA(VLOOKUP(D4157,[1]finalsorted!$A:$H,$E$5,FALSE))=TRUE,"terminated",(VLOOKUP(D4157,[1]finalsorted!$A:$H,$E$5,FALSE)))</f>
        <v/>
      </c>
    </row>
    <row r="4158" spans="1:5" outlineLevel="3" x14ac:dyDescent="0.25">
      <c r="A4158" s="39" t="s">
        <v>11055</v>
      </c>
      <c r="B4158" s="39" t="s">
        <v>4784</v>
      </c>
      <c r="C4158" s="40" t="s">
        <v>10977</v>
      </c>
      <c r="D4158" s="40" t="s">
        <v>4935</v>
      </c>
      <c r="E4158" s="41" t="str">
        <f>IF(ISNA(VLOOKUP(D4158,[1]finalsorted!$A:$H,$E$5,FALSE))=TRUE,"terminated",(VLOOKUP(D4158,[1]finalsorted!$A:$H,$E$5,FALSE)))</f>
        <v/>
      </c>
    </row>
    <row r="4159" spans="1:5" outlineLevel="3" x14ac:dyDescent="0.25">
      <c r="A4159" s="39" t="s">
        <v>11055</v>
      </c>
      <c r="B4159" s="39" t="s">
        <v>4784</v>
      </c>
      <c r="C4159" s="40" t="s">
        <v>10977</v>
      </c>
      <c r="D4159" s="40" t="s">
        <v>4936</v>
      </c>
      <c r="E4159" s="41" t="str">
        <f>IF(ISNA(VLOOKUP(D4159,[1]finalsorted!$A:$H,$E$5,FALSE))=TRUE,"terminated",(VLOOKUP(D4159,[1]finalsorted!$A:$H,$E$5,FALSE)))</f>
        <v/>
      </c>
    </row>
    <row r="4160" spans="1:5" outlineLevel="3" x14ac:dyDescent="0.25">
      <c r="A4160" s="39" t="s">
        <v>11055</v>
      </c>
      <c r="B4160" s="39" t="s">
        <v>4784</v>
      </c>
      <c r="C4160" s="40" t="s">
        <v>10977</v>
      </c>
      <c r="D4160" s="40" t="s">
        <v>4937</v>
      </c>
      <c r="E4160" s="41" t="str">
        <f>IF(ISNA(VLOOKUP(D4160,[1]finalsorted!$A:$H,$E$5,FALSE))=TRUE,"terminated",(VLOOKUP(D4160,[1]finalsorted!$A:$H,$E$5,FALSE)))</f>
        <v/>
      </c>
    </row>
    <row r="4161" spans="1:5" outlineLevel="3" x14ac:dyDescent="0.25">
      <c r="A4161" s="39" t="s">
        <v>11055</v>
      </c>
      <c r="B4161" s="39" t="s">
        <v>4784</v>
      </c>
      <c r="C4161" s="40" t="s">
        <v>10977</v>
      </c>
      <c r="D4161" s="40" t="s">
        <v>4938</v>
      </c>
      <c r="E4161" s="41" t="str">
        <f>IF(ISNA(VLOOKUP(D4161,[1]finalsorted!$A:$H,$E$5,FALSE))=TRUE,"terminated",(VLOOKUP(D4161,[1]finalsorted!$A:$H,$E$5,FALSE)))</f>
        <v/>
      </c>
    </row>
    <row r="4162" spans="1:5" outlineLevel="3" x14ac:dyDescent="0.25">
      <c r="A4162" s="39" t="s">
        <v>11055</v>
      </c>
      <c r="B4162" s="39" t="s">
        <v>4784</v>
      </c>
      <c r="C4162" s="40" t="s">
        <v>10977</v>
      </c>
      <c r="D4162" s="40" t="s">
        <v>4939</v>
      </c>
      <c r="E4162" s="41" t="str">
        <f>IF(ISNA(VLOOKUP(D4162,[1]finalsorted!$A:$H,$E$5,FALSE))=TRUE,"terminated",(VLOOKUP(D4162,[1]finalsorted!$A:$H,$E$5,FALSE)))</f>
        <v/>
      </c>
    </row>
    <row r="4163" spans="1:5" outlineLevel="3" x14ac:dyDescent="0.25">
      <c r="A4163" s="39" t="s">
        <v>11055</v>
      </c>
      <c r="B4163" s="39" t="s">
        <v>4784</v>
      </c>
      <c r="C4163" s="40" t="s">
        <v>10977</v>
      </c>
      <c r="D4163" s="40" t="s">
        <v>4940</v>
      </c>
      <c r="E4163" s="41" t="str">
        <f>IF(ISNA(VLOOKUP(D4163,[1]finalsorted!$A:$H,$E$5,FALSE))=TRUE,"terminated",(VLOOKUP(D4163,[1]finalsorted!$A:$H,$E$5,FALSE)))</f>
        <v/>
      </c>
    </row>
    <row r="4164" spans="1:5" outlineLevel="3" x14ac:dyDescent="0.25">
      <c r="A4164" s="39" t="s">
        <v>11055</v>
      </c>
      <c r="B4164" s="39" t="s">
        <v>4784</v>
      </c>
      <c r="C4164" s="40" t="s">
        <v>10977</v>
      </c>
      <c r="D4164" s="40" t="s">
        <v>4941</v>
      </c>
      <c r="E4164" s="41" t="str">
        <f>IF(ISNA(VLOOKUP(D4164,[1]finalsorted!$A:$H,$E$5,FALSE))=TRUE,"terminated",(VLOOKUP(D4164,[1]finalsorted!$A:$H,$E$5,FALSE)))</f>
        <v/>
      </c>
    </row>
    <row r="4165" spans="1:5" outlineLevel="3" x14ac:dyDescent="0.25">
      <c r="A4165" s="39" t="s">
        <v>11055</v>
      </c>
      <c r="B4165" s="39" t="s">
        <v>4784</v>
      </c>
      <c r="C4165" s="40" t="s">
        <v>10977</v>
      </c>
      <c r="D4165" s="40" t="s">
        <v>4942</v>
      </c>
      <c r="E4165" s="41" t="str">
        <f>IF(ISNA(VLOOKUP(D4165,[1]finalsorted!$A:$H,$E$5,FALSE))=TRUE,"terminated",(VLOOKUP(D4165,[1]finalsorted!$A:$H,$E$5,FALSE)))</f>
        <v/>
      </c>
    </row>
    <row r="4166" spans="1:5" outlineLevel="3" x14ac:dyDescent="0.25">
      <c r="A4166" s="39" t="s">
        <v>11055</v>
      </c>
      <c r="B4166" s="39" t="s">
        <v>4784</v>
      </c>
      <c r="C4166" s="40" t="s">
        <v>10977</v>
      </c>
      <c r="D4166" s="40" t="s">
        <v>4943</v>
      </c>
      <c r="E4166" s="41" t="str">
        <f>IF(ISNA(VLOOKUP(D4166,[1]finalsorted!$A:$H,$E$5,FALSE))=TRUE,"terminated",(VLOOKUP(D4166,[1]finalsorted!$A:$H,$E$5,FALSE)))</f>
        <v/>
      </c>
    </row>
    <row r="4167" spans="1:5" outlineLevel="3" x14ac:dyDescent="0.25">
      <c r="A4167" s="39" t="s">
        <v>11055</v>
      </c>
      <c r="B4167" s="39" t="s">
        <v>4784</v>
      </c>
      <c r="C4167" s="40" t="s">
        <v>10977</v>
      </c>
      <c r="D4167" s="40" t="s">
        <v>4944</v>
      </c>
      <c r="E4167" s="41" t="str">
        <f>IF(ISNA(VLOOKUP(D4167,[1]finalsorted!$A:$H,$E$5,FALSE))=TRUE,"terminated",(VLOOKUP(D4167,[1]finalsorted!$A:$H,$E$5,FALSE)))</f>
        <v/>
      </c>
    </row>
    <row r="4168" spans="1:5" outlineLevel="3" x14ac:dyDescent="0.25">
      <c r="A4168" s="39" t="s">
        <v>11055</v>
      </c>
      <c r="B4168" s="39" t="s">
        <v>4784</v>
      </c>
      <c r="C4168" s="40" t="s">
        <v>10977</v>
      </c>
      <c r="D4168" s="40" t="s">
        <v>4945</v>
      </c>
      <c r="E4168" s="41" t="str">
        <f>IF(ISNA(VLOOKUP(D4168,[1]finalsorted!$A:$H,$E$5,FALSE))=TRUE,"terminated",(VLOOKUP(D4168,[1]finalsorted!$A:$H,$E$5,FALSE)))</f>
        <v/>
      </c>
    </row>
    <row r="4169" spans="1:5" outlineLevel="3" x14ac:dyDescent="0.25">
      <c r="A4169" s="39" t="s">
        <v>11055</v>
      </c>
      <c r="B4169" s="39" t="s">
        <v>4784</v>
      </c>
      <c r="C4169" s="40" t="s">
        <v>10977</v>
      </c>
      <c r="D4169" s="40" t="s">
        <v>4946</v>
      </c>
      <c r="E4169" s="41" t="str">
        <f>IF(ISNA(VLOOKUP(D4169,[1]finalsorted!$A:$H,$E$5,FALSE))=TRUE,"terminated",(VLOOKUP(D4169,[1]finalsorted!$A:$H,$E$5,FALSE)))</f>
        <v/>
      </c>
    </row>
    <row r="4170" spans="1:5" outlineLevel="3" x14ac:dyDescent="0.25">
      <c r="A4170" s="39" t="s">
        <v>11055</v>
      </c>
      <c r="B4170" s="39" t="s">
        <v>4784</v>
      </c>
      <c r="C4170" s="40" t="s">
        <v>10977</v>
      </c>
      <c r="D4170" s="40" t="s">
        <v>4947</v>
      </c>
      <c r="E4170" s="41" t="str">
        <f>IF(ISNA(VLOOKUP(D4170,[1]finalsorted!$A:$H,$E$5,FALSE))=TRUE,"terminated",(VLOOKUP(D4170,[1]finalsorted!$A:$H,$E$5,FALSE)))</f>
        <v/>
      </c>
    </row>
    <row r="4171" spans="1:5" outlineLevel="3" x14ac:dyDescent="0.25">
      <c r="A4171" s="39" t="s">
        <v>11055</v>
      </c>
      <c r="B4171" s="39" t="s">
        <v>4784</v>
      </c>
      <c r="C4171" s="40" t="s">
        <v>10977</v>
      </c>
      <c r="D4171" s="40" t="s">
        <v>4948</v>
      </c>
      <c r="E4171" s="41" t="str">
        <f>IF(ISNA(VLOOKUP(D4171,[1]finalsorted!$A:$H,$E$5,FALSE))=TRUE,"terminated",(VLOOKUP(D4171,[1]finalsorted!$A:$H,$E$5,FALSE)))</f>
        <v/>
      </c>
    </row>
    <row r="4172" spans="1:5" outlineLevel="3" x14ac:dyDescent="0.25">
      <c r="A4172" s="39" t="s">
        <v>11055</v>
      </c>
      <c r="B4172" s="39" t="s">
        <v>4784</v>
      </c>
      <c r="C4172" s="40" t="s">
        <v>10977</v>
      </c>
      <c r="D4172" s="40" t="s">
        <v>4949</v>
      </c>
      <c r="E4172" s="41" t="str">
        <f>IF(ISNA(VLOOKUP(D4172,[1]finalsorted!$A:$H,$E$5,FALSE))=TRUE,"terminated",(VLOOKUP(D4172,[1]finalsorted!$A:$H,$E$5,FALSE)))</f>
        <v/>
      </c>
    </row>
    <row r="4173" spans="1:5" outlineLevel="3" x14ac:dyDescent="0.25">
      <c r="A4173" s="39" t="s">
        <v>11055</v>
      </c>
      <c r="B4173" s="39" t="s">
        <v>4784</v>
      </c>
      <c r="C4173" s="40" t="s">
        <v>10977</v>
      </c>
      <c r="D4173" s="40" t="s">
        <v>4950</v>
      </c>
      <c r="E4173" s="41" t="str">
        <f>IF(ISNA(VLOOKUP(D4173,[1]finalsorted!$A:$H,$E$5,FALSE))=TRUE,"terminated",(VLOOKUP(D4173,[1]finalsorted!$A:$H,$E$5,FALSE)))</f>
        <v/>
      </c>
    </row>
    <row r="4174" spans="1:5" outlineLevel="3" x14ac:dyDescent="0.25">
      <c r="A4174" s="39" t="s">
        <v>11055</v>
      </c>
      <c r="B4174" s="39" t="s">
        <v>4784</v>
      </c>
      <c r="C4174" s="40" t="s">
        <v>10977</v>
      </c>
      <c r="D4174" s="40" t="s">
        <v>4951</v>
      </c>
      <c r="E4174" s="41" t="str">
        <f>IF(ISNA(VLOOKUP(D4174,[1]finalsorted!$A:$H,$E$5,FALSE))=TRUE,"terminated",(VLOOKUP(D4174,[1]finalsorted!$A:$H,$E$5,FALSE)))</f>
        <v/>
      </c>
    </row>
    <row r="4175" spans="1:5" outlineLevel="3" x14ac:dyDescent="0.25">
      <c r="A4175" s="39" t="s">
        <v>11055</v>
      </c>
      <c r="B4175" s="39" t="s">
        <v>4784</v>
      </c>
      <c r="C4175" s="40" t="s">
        <v>10977</v>
      </c>
      <c r="D4175" s="40" t="s">
        <v>4952</v>
      </c>
      <c r="E4175" s="41" t="str">
        <f>IF(ISNA(VLOOKUP(D4175,[1]finalsorted!$A:$H,$E$5,FALSE))=TRUE,"terminated",(VLOOKUP(D4175,[1]finalsorted!$A:$H,$E$5,FALSE)))</f>
        <v/>
      </c>
    </row>
    <row r="4176" spans="1:5" outlineLevel="3" x14ac:dyDescent="0.25">
      <c r="A4176" s="39" t="s">
        <v>11055</v>
      </c>
      <c r="B4176" s="39" t="s">
        <v>4784</v>
      </c>
      <c r="C4176" s="40" t="s">
        <v>10977</v>
      </c>
      <c r="D4176" s="40" t="s">
        <v>4953</v>
      </c>
      <c r="E4176" s="41" t="str">
        <f>IF(ISNA(VLOOKUP(D4176,[1]finalsorted!$A:$H,$E$5,FALSE))=TRUE,"terminated",(VLOOKUP(D4176,[1]finalsorted!$A:$H,$E$5,FALSE)))</f>
        <v/>
      </c>
    </row>
    <row r="4177" spans="1:5" outlineLevel="3" x14ac:dyDescent="0.25">
      <c r="A4177" s="39" t="s">
        <v>11055</v>
      </c>
      <c r="B4177" s="39" t="s">
        <v>4784</v>
      </c>
      <c r="C4177" s="40" t="s">
        <v>10977</v>
      </c>
      <c r="D4177" s="40" t="s">
        <v>4954</v>
      </c>
      <c r="E4177" s="41" t="str">
        <f>IF(ISNA(VLOOKUP(D4177,[1]finalsorted!$A:$H,$E$5,FALSE))=TRUE,"terminated",(VLOOKUP(D4177,[1]finalsorted!$A:$H,$E$5,FALSE)))</f>
        <v/>
      </c>
    </row>
    <row r="4178" spans="1:5" outlineLevel="3" x14ac:dyDescent="0.25">
      <c r="A4178" s="39" t="s">
        <v>11055</v>
      </c>
      <c r="B4178" s="39" t="s">
        <v>4784</v>
      </c>
      <c r="C4178" s="40" t="s">
        <v>10977</v>
      </c>
      <c r="D4178" s="40" t="s">
        <v>4955</v>
      </c>
      <c r="E4178" s="41" t="str">
        <f>IF(ISNA(VLOOKUP(D4178,[1]finalsorted!$A:$H,$E$5,FALSE))=TRUE,"terminated",(VLOOKUP(D4178,[1]finalsorted!$A:$H,$E$5,FALSE)))</f>
        <v/>
      </c>
    </row>
    <row r="4179" spans="1:5" outlineLevel="3" x14ac:dyDescent="0.25">
      <c r="A4179" s="39" t="s">
        <v>11055</v>
      </c>
      <c r="B4179" s="39" t="s">
        <v>4784</v>
      </c>
      <c r="C4179" s="40" t="s">
        <v>10977</v>
      </c>
      <c r="D4179" s="40" t="s">
        <v>4956</v>
      </c>
      <c r="E4179" s="41" t="str">
        <f>IF(ISNA(VLOOKUP(D4179,[1]finalsorted!$A:$H,$E$5,FALSE))=TRUE,"terminated",(VLOOKUP(D4179,[1]finalsorted!$A:$H,$E$5,FALSE)))</f>
        <v/>
      </c>
    </row>
    <row r="4180" spans="1:5" outlineLevel="3" x14ac:dyDescent="0.25">
      <c r="A4180" s="39" t="s">
        <v>11055</v>
      </c>
      <c r="B4180" s="39" t="s">
        <v>4784</v>
      </c>
      <c r="C4180" s="40" t="s">
        <v>10977</v>
      </c>
      <c r="D4180" s="40" t="s">
        <v>4957</v>
      </c>
      <c r="E4180" s="41" t="str">
        <f>IF(ISNA(VLOOKUP(D4180,[1]finalsorted!$A:$H,$E$5,FALSE))=TRUE,"terminated",(VLOOKUP(D4180,[1]finalsorted!$A:$H,$E$5,FALSE)))</f>
        <v/>
      </c>
    </row>
    <row r="4181" spans="1:5" outlineLevel="3" x14ac:dyDescent="0.25">
      <c r="A4181" s="39" t="s">
        <v>11055</v>
      </c>
      <c r="B4181" s="39" t="s">
        <v>4784</v>
      </c>
      <c r="C4181" s="40" t="s">
        <v>10977</v>
      </c>
      <c r="D4181" s="40" t="s">
        <v>4958</v>
      </c>
      <c r="E4181" s="41" t="str">
        <f>IF(ISNA(VLOOKUP(D4181,[1]finalsorted!$A:$H,$E$5,FALSE))=TRUE,"terminated",(VLOOKUP(D4181,[1]finalsorted!$A:$H,$E$5,FALSE)))</f>
        <v/>
      </c>
    </row>
    <row r="4182" spans="1:5" outlineLevel="3" x14ac:dyDescent="0.25">
      <c r="A4182" s="39" t="s">
        <v>11055</v>
      </c>
      <c r="B4182" s="39" t="s">
        <v>4784</v>
      </c>
      <c r="C4182" s="40" t="s">
        <v>10977</v>
      </c>
      <c r="D4182" s="40" t="s">
        <v>4959</v>
      </c>
      <c r="E4182" s="41" t="str">
        <f>IF(ISNA(VLOOKUP(D4182,[1]finalsorted!$A:$H,$E$5,FALSE))=TRUE,"terminated",(VLOOKUP(D4182,[1]finalsorted!$A:$H,$E$5,FALSE)))</f>
        <v/>
      </c>
    </row>
    <row r="4183" spans="1:5" outlineLevel="3" x14ac:dyDescent="0.25">
      <c r="A4183" s="39" t="s">
        <v>11055</v>
      </c>
      <c r="B4183" s="39" t="s">
        <v>4784</v>
      </c>
      <c r="C4183" s="40" t="s">
        <v>10977</v>
      </c>
      <c r="D4183" s="40" t="s">
        <v>4960</v>
      </c>
      <c r="E4183" s="41" t="str">
        <f>IF(ISNA(VLOOKUP(D4183,[1]finalsorted!$A:$H,$E$5,FALSE))=TRUE,"terminated",(VLOOKUP(D4183,[1]finalsorted!$A:$H,$E$5,FALSE)))</f>
        <v/>
      </c>
    </row>
    <row r="4184" spans="1:5" outlineLevel="3" x14ac:dyDescent="0.25">
      <c r="A4184" s="39" t="s">
        <v>11055</v>
      </c>
      <c r="B4184" s="39" t="s">
        <v>4784</v>
      </c>
      <c r="C4184" s="40" t="s">
        <v>10977</v>
      </c>
      <c r="D4184" s="40" t="s">
        <v>4961</v>
      </c>
      <c r="E4184" s="41" t="str">
        <f>IF(ISNA(VLOOKUP(D4184,[1]finalsorted!$A:$H,$E$5,FALSE))=TRUE,"terminated",(VLOOKUP(D4184,[1]finalsorted!$A:$H,$E$5,FALSE)))</f>
        <v/>
      </c>
    </row>
    <row r="4185" spans="1:5" outlineLevel="3" x14ac:dyDescent="0.25">
      <c r="A4185" s="39" t="s">
        <v>11055</v>
      </c>
      <c r="B4185" s="39" t="s">
        <v>4784</v>
      </c>
      <c r="C4185" s="40" t="s">
        <v>10977</v>
      </c>
      <c r="D4185" s="40" t="s">
        <v>4962</v>
      </c>
      <c r="E4185" s="41" t="str">
        <f>IF(ISNA(VLOOKUP(D4185,[1]finalsorted!$A:$H,$E$5,FALSE))=TRUE,"terminated",(VLOOKUP(D4185,[1]finalsorted!$A:$H,$E$5,FALSE)))</f>
        <v/>
      </c>
    </row>
    <row r="4186" spans="1:5" outlineLevel="3" x14ac:dyDescent="0.25">
      <c r="A4186" s="39" t="s">
        <v>11055</v>
      </c>
      <c r="B4186" s="39" t="s">
        <v>4784</v>
      </c>
      <c r="C4186" s="40" t="s">
        <v>10977</v>
      </c>
      <c r="D4186" s="40" t="s">
        <v>4963</v>
      </c>
      <c r="E4186" s="41" t="str">
        <f>IF(ISNA(VLOOKUP(D4186,[1]finalsorted!$A:$H,$E$5,FALSE))=TRUE,"terminated",(VLOOKUP(D4186,[1]finalsorted!$A:$H,$E$5,FALSE)))</f>
        <v/>
      </c>
    </row>
    <row r="4187" spans="1:5" outlineLevel="3" x14ac:dyDescent="0.25">
      <c r="A4187" s="39" t="s">
        <v>11055</v>
      </c>
      <c r="B4187" s="39" t="s">
        <v>4784</v>
      </c>
      <c r="C4187" s="40" t="s">
        <v>10977</v>
      </c>
      <c r="D4187" s="40" t="s">
        <v>4964</v>
      </c>
      <c r="E4187" s="41" t="str">
        <f>IF(ISNA(VLOOKUP(D4187,[1]finalsorted!$A:$H,$E$5,FALSE))=TRUE,"terminated",(VLOOKUP(D4187,[1]finalsorted!$A:$H,$E$5,FALSE)))</f>
        <v/>
      </c>
    </row>
    <row r="4188" spans="1:5" outlineLevel="3" x14ac:dyDescent="0.25">
      <c r="A4188" s="39" t="s">
        <v>11055</v>
      </c>
      <c r="B4188" s="39" t="s">
        <v>4784</v>
      </c>
      <c r="C4188" s="40" t="s">
        <v>10977</v>
      </c>
      <c r="D4188" s="40" t="s">
        <v>4965</v>
      </c>
      <c r="E4188" s="41" t="str">
        <f>IF(ISNA(VLOOKUP(D4188,[1]finalsorted!$A:$H,$E$5,FALSE))=TRUE,"terminated",(VLOOKUP(D4188,[1]finalsorted!$A:$H,$E$5,FALSE)))</f>
        <v/>
      </c>
    </row>
    <row r="4189" spans="1:5" outlineLevel="3" x14ac:dyDescent="0.25">
      <c r="A4189" s="39" t="s">
        <v>11055</v>
      </c>
      <c r="B4189" s="39" t="s">
        <v>4784</v>
      </c>
      <c r="C4189" s="40" t="s">
        <v>10977</v>
      </c>
      <c r="D4189" s="40" t="s">
        <v>4966</v>
      </c>
      <c r="E4189" s="41" t="str">
        <f>IF(ISNA(VLOOKUP(D4189,[1]finalsorted!$A:$H,$E$5,FALSE))=TRUE,"terminated",(VLOOKUP(D4189,[1]finalsorted!$A:$H,$E$5,FALSE)))</f>
        <v/>
      </c>
    </row>
    <row r="4190" spans="1:5" outlineLevel="3" x14ac:dyDescent="0.25">
      <c r="A4190" s="39" t="s">
        <v>11055</v>
      </c>
      <c r="B4190" s="39" t="s">
        <v>4784</v>
      </c>
      <c r="C4190" s="40" t="s">
        <v>10977</v>
      </c>
      <c r="D4190" s="40" t="s">
        <v>4967</v>
      </c>
      <c r="E4190" s="41" t="str">
        <f>IF(ISNA(VLOOKUP(D4190,[1]finalsorted!$A:$H,$E$5,FALSE))=TRUE,"terminated",(VLOOKUP(D4190,[1]finalsorted!$A:$H,$E$5,FALSE)))</f>
        <v/>
      </c>
    </row>
    <row r="4191" spans="1:5" outlineLevel="3" x14ac:dyDescent="0.25">
      <c r="A4191" s="39" t="s">
        <v>11055</v>
      </c>
      <c r="B4191" s="39" t="s">
        <v>4784</v>
      </c>
      <c r="C4191" s="40" t="s">
        <v>10977</v>
      </c>
      <c r="D4191" s="40" t="s">
        <v>4968</v>
      </c>
      <c r="E4191" s="41" t="str">
        <f>IF(ISNA(VLOOKUP(D4191,[1]finalsorted!$A:$H,$E$5,FALSE))=TRUE,"terminated",(VLOOKUP(D4191,[1]finalsorted!$A:$H,$E$5,FALSE)))</f>
        <v/>
      </c>
    </row>
    <row r="4192" spans="1:5" outlineLevel="3" x14ac:dyDescent="0.25">
      <c r="A4192" s="39" t="s">
        <v>11055</v>
      </c>
      <c r="B4192" s="39" t="s">
        <v>4784</v>
      </c>
      <c r="C4192" s="40" t="s">
        <v>10977</v>
      </c>
      <c r="D4192" s="40" t="s">
        <v>4969</v>
      </c>
      <c r="E4192" s="41" t="str">
        <f>IF(ISNA(VLOOKUP(D4192,[1]finalsorted!$A:$H,$E$5,FALSE))=TRUE,"terminated",(VLOOKUP(D4192,[1]finalsorted!$A:$H,$E$5,FALSE)))</f>
        <v/>
      </c>
    </row>
    <row r="4193" spans="1:5" outlineLevel="3" x14ac:dyDescent="0.25">
      <c r="A4193" s="39" t="s">
        <v>11055</v>
      </c>
      <c r="B4193" s="39" t="s">
        <v>4784</v>
      </c>
      <c r="C4193" s="40" t="s">
        <v>10977</v>
      </c>
      <c r="D4193" s="40" t="s">
        <v>4970</v>
      </c>
      <c r="E4193" s="41" t="str">
        <f>IF(ISNA(VLOOKUP(D4193,[1]finalsorted!$A:$H,$E$5,FALSE))=TRUE,"terminated",(VLOOKUP(D4193,[1]finalsorted!$A:$H,$E$5,FALSE)))</f>
        <v/>
      </c>
    </row>
    <row r="4194" spans="1:5" outlineLevel="3" x14ac:dyDescent="0.25">
      <c r="A4194" s="39" t="s">
        <v>11055</v>
      </c>
      <c r="B4194" s="39" t="s">
        <v>4784</v>
      </c>
      <c r="C4194" s="40" t="s">
        <v>10977</v>
      </c>
      <c r="D4194" s="40" t="s">
        <v>4971</v>
      </c>
      <c r="E4194" s="41" t="str">
        <f>IF(ISNA(VLOOKUP(D4194,[1]finalsorted!$A:$H,$E$5,FALSE))=TRUE,"terminated",(VLOOKUP(D4194,[1]finalsorted!$A:$H,$E$5,FALSE)))</f>
        <v/>
      </c>
    </row>
    <row r="4195" spans="1:5" outlineLevel="3" x14ac:dyDescent="0.25">
      <c r="A4195" s="39" t="s">
        <v>11055</v>
      </c>
      <c r="B4195" s="39" t="s">
        <v>4784</v>
      </c>
      <c r="C4195" s="40" t="s">
        <v>10977</v>
      </c>
      <c r="D4195" s="40" t="s">
        <v>4972</v>
      </c>
      <c r="E4195" s="41" t="str">
        <f>IF(ISNA(VLOOKUP(D4195,[1]finalsorted!$A:$H,$E$5,FALSE))=TRUE,"terminated",(VLOOKUP(D4195,[1]finalsorted!$A:$H,$E$5,FALSE)))</f>
        <v/>
      </c>
    </row>
    <row r="4196" spans="1:5" outlineLevel="3" x14ac:dyDescent="0.25">
      <c r="A4196" s="39" t="s">
        <v>11055</v>
      </c>
      <c r="B4196" s="39" t="s">
        <v>4784</v>
      </c>
      <c r="C4196" s="40" t="s">
        <v>10977</v>
      </c>
      <c r="D4196" s="40" t="s">
        <v>4973</v>
      </c>
      <c r="E4196" s="41" t="str">
        <f>IF(ISNA(VLOOKUP(D4196,[1]finalsorted!$A:$H,$E$5,FALSE))=TRUE,"terminated",(VLOOKUP(D4196,[1]finalsorted!$A:$H,$E$5,FALSE)))</f>
        <v/>
      </c>
    </row>
    <row r="4197" spans="1:5" outlineLevel="3" x14ac:dyDescent="0.25">
      <c r="A4197" s="39" t="s">
        <v>11055</v>
      </c>
      <c r="B4197" s="39" t="s">
        <v>4784</v>
      </c>
      <c r="C4197" s="40" t="s">
        <v>10977</v>
      </c>
      <c r="D4197" s="40" t="s">
        <v>4974</v>
      </c>
      <c r="E4197" s="41" t="str">
        <f>IF(ISNA(VLOOKUP(D4197,[1]finalsorted!$A:$H,$E$5,FALSE))=TRUE,"terminated",(VLOOKUP(D4197,[1]finalsorted!$A:$H,$E$5,FALSE)))</f>
        <v/>
      </c>
    </row>
    <row r="4198" spans="1:5" outlineLevel="3" x14ac:dyDescent="0.25">
      <c r="A4198" s="39" t="s">
        <v>11055</v>
      </c>
      <c r="B4198" s="39" t="s">
        <v>4784</v>
      </c>
      <c r="C4198" s="40" t="s">
        <v>10977</v>
      </c>
      <c r="D4198" s="40" t="s">
        <v>4975</v>
      </c>
      <c r="E4198" s="41" t="str">
        <f>IF(ISNA(VLOOKUP(D4198,[1]finalsorted!$A:$H,$E$5,FALSE))=TRUE,"terminated",(VLOOKUP(D4198,[1]finalsorted!$A:$H,$E$5,FALSE)))</f>
        <v/>
      </c>
    </row>
    <row r="4199" spans="1:5" outlineLevel="3" x14ac:dyDescent="0.25">
      <c r="A4199" s="39" t="s">
        <v>11055</v>
      </c>
      <c r="B4199" s="39" t="s">
        <v>4784</v>
      </c>
      <c r="C4199" s="40" t="s">
        <v>10977</v>
      </c>
      <c r="D4199" s="40" t="s">
        <v>4976</v>
      </c>
      <c r="E4199" s="41" t="str">
        <f>IF(ISNA(VLOOKUP(D4199,[1]finalsorted!$A:$H,$E$5,FALSE))=TRUE,"terminated",(VLOOKUP(D4199,[1]finalsorted!$A:$H,$E$5,FALSE)))</f>
        <v/>
      </c>
    </row>
    <row r="4200" spans="1:5" outlineLevel="3" x14ac:dyDescent="0.25">
      <c r="A4200" s="39" t="s">
        <v>11055</v>
      </c>
      <c r="B4200" s="39" t="s">
        <v>4784</v>
      </c>
      <c r="C4200" s="40" t="s">
        <v>10977</v>
      </c>
      <c r="D4200" s="40" t="s">
        <v>4977</v>
      </c>
      <c r="E4200" s="41" t="str">
        <f>IF(ISNA(VLOOKUP(D4200,[1]finalsorted!$A:$H,$E$5,FALSE))=TRUE,"terminated",(VLOOKUP(D4200,[1]finalsorted!$A:$H,$E$5,FALSE)))</f>
        <v/>
      </c>
    </row>
    <row r="4201" spans="1:5" outlineLevel="3" x14ac:dyDescent="0.25">
      <c r="A4201" s="39" t="s">
        <v>11055</v>
      </c>
      <c r="B4201" s="39" t="s">
        <v>4784</v>
      </c>
      <c r="C4201" s="40" t="s">
        <v>10977</v>
      </c>
      <c r="D4201" s="40" t="s">
        <v>4978</v>
      </c>
      <c r="E4201" s="41" t="str">
        <f>IF(ISNA(VLOOKUP(D4201,[1]finalsorted!$A:$H,$E$5,FALSE))=TRUE,"terminated",(VLOOKUP(D4201,[1]finalsorted!$A:$H,$E$5,FALSE)))</f>
        <v/>
      </c>
    </row>
    <row r="4202" spans="1:5" outlineLevel="3" x14ac:dyDescent="0.25">
      <c r="A4202" s="39" t="s">
        <v>11055</v>
      </c>
      <c r="B4202" s="39" t="s">
        <v>4784</v>
      </c>
      <c r="C4202" s="40" t="s">
        <v>10977</v>
      </c>
      <c r="D4202" s="40" t="s">
        <v>4979</v>
      </c>
      <c r="E4202" s="41" t="str">
        <f>IF(ISNA(VLOOKUP(D4202,[1]finalsorted!$A:$H,$E$5,FALSE))=TRUE,"terminated",(VLOOKUP(D4202,[1]finalsorted!$A:$H,$E$5,FALSE)))</f>
        <v/>
      </c>
    </row>
    <row r="4203" spans="1:5" outlineLevel="3" x14ac:dyDescent="0.25">
      <c r="A4203" s="39" t="s">
        <v>11055</v>
      </c>
      <c r="B4203" s="39" t="s">
        <v>4784</v>
      </c>
      <c r="C4203" s="40" t="s">
        <v>10977</v>
      </c>
      <c r="D4203" s="40" t="s">
        <v>4980</v>
      </c>
      <c r="E4203" s="41" t="str">
        <f>IF(ISNA(VLOOKUP(D4203,[1]finalsorted!$A:$H,$E$5,FALSE))=TRUE,"terminated",(VLOOKUP(D4203,[1]finalsorted!$A:$H,$E$5,FALSE)))</f>
        <v/>
      </c>
    </row>
    <row r="4204" spans="1:5" outlineLevel="3" x14ac:dyDescent="0.25">
      <c r="A4204" s="39" t="s">
        <v>11055</v>
      </c>
      <c r="B4204" s="39" t="s">
        <v>4784</v>
      </c>
      <c r="C4204" s="40" t="s">
        <v>10977</v>
      </c>
      <c r="D4204" s="40" t="s">
        <v>4981</v>
      </c>
      <c r="E4204" s="41" t="str">
        <f>IF(ISNA(VLOOKUP(D4204,[1]finalsorted!$A:$H,$E$5,FALSE))=TRUE,"terminated",(VLOOKUP(D4204,[1]finalsorted!$A:$H,$E$5,FALSE)))</f>
        <v/>
      </c>
    </row>
    <row r="4205" spans="1:5" outlineLevel="3" x14ac:dyDescent="0.25">
      <c r="A4205" s="39" t="s">
        <v>11055</v>
      </c>
      <c r="B4205" s="39" t="s">
        <v>4784</v>
      </c>
      <c r="C4205" s="40" t="s">
        <v>10977</v>
      </c>
      <c r="D4205" s="40" t="s">
        <v>4982</v>
      </c>
      <c r="E4205" s="41" t="str">
        <f>IF(ISNA(VLOOKUP(D4205,[1]finalsorted!$A:$H,$E$5,FALSE))=TRUE,"terminated",(VLOOKUP(D4205,[1]finalsorted!$A:$H,$E$5,FALSE)))</f>
        <v/>
      </c>
    </row>
    <row r="4206" spans="1:5" outlineLevel="3" x14ac:dyDescent="0.25">
      <c r="A4206" s="39" t="s">
        <v>11055</v>
      </c>
      <c r="B4206" s="39" t="s">
        <v>4784</v>
      </c>
      <c r="C4206" s="40" t="s">
        <v>10977</v>
      </c>
      <c r="D4206" s="40" t="s">
        <v>4983</v>
      </c>
      <c r="E4206" s="41" t="str">
        <f>IF(ISNA(VLOOKUP(D4206,[1]finalsorted!$A:$H,$E$5,FALSE))=TRUE,"terminated",(VLOOKUP(D4206,[1]finalsorted!$A:$H,$E$5,FALSE)))</f>
        <v/>
      </c>
    </row>
    <row r="4207" spans="1:5" outlineLevel="3" x14ac:dyDescent="0.25">
      <c r="A4207" s="39" t="s">
        <v>11055</v>
      </c>
      <c r="B4207" s="39" t="s">
        <v>4784</v>
      </c>
      <c r="C4207" s="40" t="s">
        <v>10977</v>
      </c>
      <c r="D4207" s="40" t="s">
        <v>4984</v>
      </c>
      <c r="E4207" s="41">
        <f>IF(ISNA(VLOOKUP(D4207,[1]finalsorted!$A:$H,$E$5,FALSE))=TRUE,"terminated",(VLOOKUP(D4207,[1]finalsorted!$A:$H,$E$5,FALSE)))</f>
        <v>95513.97</v>
      </c>
    </row>
    <row r="4208" spans="1:5" outlineLevel="3" x14ac:dyDescent="0.25">
      <c r="A4208" s="39" t="s">
        <v>11055</v>
      </c>
      <c r="B4208" s="39" t="s">
        <v>4784</v>
      </c>
      <c r="C4208" s="40" t="s">
        <v>10977</v>
      </c>
      <c r="D4208" s="40" t="s">
        <v>4985</v>
      </c>
      <c r="E4208" s="41" t="str">
        <f>IF(ISNA(VLOOKUP(D4208,[1]finalsorted!$A:$H,$E$5,FALSE))=TRUE,"terminated",(VLOOKUP(D4208,[1]finalsorted!$A:$H,$E$5,FALSE)))</f>
        <v/>
      </c>
    </row>
    <row r="4209" spans="1:5" outlineLevel="3" x14ac:dyDescent="0.25">
      <c r="A4209" s="39" t="s">
        <v>11055</v>
      </c>
      <c r="B4209" s="39" t="s">
        <v>4784</v>
      </c>
      <c r="C4209" s="40" t="s">
        <v>10977</v>
      </c>
      <c r="D4209" s="40" t="s">
        <v>4986</v>
      </c>
      <c r="E4209" s="41" t="str">
        <f>IF(ISNA(VLOOKUP(D4209,[1]finalsorted!$A:$H,$E$5,FALSE))=TRUE,"terminated",(VLOOKUP(D4209,[1]finalsorted!$A:$H,$E$5,FALSE)))</f>
        <v/>
      </c>
    </row>
    <row r="4210" spans="1:5" outlineLevel="3" x14ac:dyDescent="0.25">
      <c r="A4210" s="39" t="s">
        <v>11055</v>
      </c>
      <c r="B4210" s="39" t="s">
        <v>4784</v>
      </c>
      <c r="C4210" s="40" t="s">
        <v>10977</v>
      </c>
      <c r="D4210" s="40" t="s">
        <v>4987</v>
      </c>
      <c r="E4210" s="41" t="str">
        <f>IF(ISNA(VLOOKUP(D4210,[1]finalsorted!$A:$H,$E$5,FALSE))=TRUE,"terminated",(VLOOKUP(D4210,[1]finalsorted!$A:$H,$E$5,FALSE)))</f>
        <v/>
      </c>
    </row>
    <row r="4211" spans="1:5" outlineLevel="3" x14ac:dyDescent="0.25">
      <c r="A4211" s="39" t="s">
        <v>11055</v>
      </c>
      <c r="B4211" s="39" t="s">
        <v>4784</v>
      </c>
      <c r="C4211" s="40" t="s">
        <v>10977</v>
      </c>
      <c r="D4211" s="40" t="s">
        <v>4988</v>
      </c>
      <c r="E4211" s="41" t="str">
        <f>IF(ISNA(VLOOKUP(D4211,[1]finalsorted!$A:$H,$E$5,FALSE))=TRUE,"terminated",(VLOOKUP(D4211,[1]finalsorted!$A:$H,$E$5,FALSE)))</f>
        <v/>
      </c>
    </row>
    <row r="4212" spans="1:5" outlineLevel="3" x14ac:dyDescent="0.25">
      <c r="A4212" s="39" t="s">
        <v>11055</v>
      </c>
      <c r="B4212" s="39" t="s">
        <v>4784</v>
      </c>
      <c r="C4212" s="40" t="s">
        <v>10977</v>
      </c>
      <c r="D4212" s="40" t="s">
        <v>4989</v>
      </c>
      <c r="E4212" s="41" t="str">
        <f>IF(ISNA(VLOOKUP(D4212,[1]finalsorted!$A:$H,$E$5,FALSE))=TRUE,"terminated",(VLOOKUP(D4212,[1]finalsorted!$A:$H,$E$5,FALSE)))</f>
        <v/>
      </c>
    </row>
    <row r="4213" spans="1:5" outlineLevel="3" x14ac:dyDescent="0.25">
      <c r="A4213" s="39" t="s">
        <v>11055</v>
      </c>
      <c r="B4213" s="39" t="s">
        <v>4784</v>
      </c>
      <c r="C4213" s="40" t="s">
        <v>10977</v>
      </c>
      <c r="D4213" s="40" t="s">
        <v>4990</v>
      </c>
      <c r="E4213" s="41" t="str">
        <f>IF(ISNA(VLOOKUP(D4213,[1]finalsorted!$A:$H,$E$5,FALSE))=TRUE,"terminated",(VLOOKUP(D4213,[1]finalsorted!$A:$H,$E$5,FALSE)))</f>
        <v/>
      </c>
    </row>
    <row r="4214" spans="1:5" outlineLevel="3" x14ac:dyDescent="0.25">
      <c r="A4214" s="39" t="s">
        <v>11055</v>
      </c>
      <c r="B4214" s="39" t="s">
        <v>4784</v>
      </c>
      <c r="C4214" s="40" t="s">
        <v>10977</v>
      </c>
      <c r="D4214" s="40" t="s">
        <v>4991</v>
      </c>
      <c r="E4214" s="41" t="str">
        <f>IF(ISNA(VLOOKUP(D4214,[1]finalsorted!$A:$H,$E$5,FALSE))=TRUE,"terminated",(VLOOKUP(D4214,[1]finalsorted!$A:$H,$E$5,FALSE)))</f>
        <v/>
      </c>
    </row>
    <row r="4215" spans="1:5" outlineLevel="3" x14ac:dyDescent="0.25">
      <c r="A4215" s="39" t="s">
        <v>11055</v>
      </c>
      <c r="B4215" s="39" t="s">
        <v>4784</v>
      </c>
      <c r="C4215" s="40" t="s">
        <v>10977</v>
      </c>
      <c r="D4215" s="40" t="s">
        <v>4992</v>
      </c>
      <c r="E4215" s="41" t="str">
        <f>IF(ISNA(VLOOKUP(D4215,[1]finalsorted!$A:$H,$E$5,FALSE))=TRUE,"terminated",(VLOOKUP(D4215,[1]finalsorted!$A:$H,$E$5,FALSE)))</f>
        <v/>
      </c>
    </row>
    <row r="4216" spans="1:5" outlineLevel="3" x14ac:dyDescent="0.25">
      <c r="A4216" s="39" t="s">
        <v>11055</v>
      </c>
      <c r="B4216" s="39" t="s">
        <v>4784</v>
      </c>
      <c r="C4216" s="40" t="s">
        <v>10977</v>
      </c>
      <c r="D4216" s="40" t="s">
        <v>4993</v>
      </c>
      <c r="E4216" s="41" t="str">
        <f>IF(ISNA(VLOOKUP(D4216,[1]finalsorted!$A:$H,$E$5,FALSE))=TRUE,"terminated",(VLOOKUP(D4216,[1]finalsorted!$A:$H,$E$5,FALSE)))</f>
        <v/>
      </c>
    </row>
    <row r="4217" spans="1:5" outlineLevel="3" x14ac:dyDescent="0.25">
      <c r="A4217" s="39" t="s">
        <v>11055</v>
      </c>
      <c r="B4217" s="39" t="s">
        <v>4784</v>
      </c>
      <c r="C4217" s="40" t="s">
        <v>10977</v>
      </c>
      <c r="D4217" s="40" t="s">
        <v>4994</v>
      </c>
      <c r="E4217" s="41" t="str">
        <f>IF(ISNA(VLOOKUP(D4217,[1]finalsorted!$A:$H,$E$5,FALSE))=TRUE,"terminated",(VLOOKUP(D4217,[1]finalsorted!$A:$H,$E$5,FALSE)))</f>
        <v/>
      </c>
    </row>
    <row r="4218" spans="1:5" outlineLevel="3" x14ac:dyDescent="0.25">
      <c r="A4218" s="39" t="s">
        <v>11055</v>
      </c>
      <c r="B4218" s="39" t="s">
        <v>4784</v>
      </c>
      <c r="C4218" s="40" t="s">
        <v>10977</v>
      </c>
      <c r="D4218" s="40" t="s">
        <v>4995</v>
      </c>
      <c r="E4218" s="41" t="str">
        <f>IF(ISNA(VLOOKUP(D4218,[1]finalsorted!$A:$H,$E$5,FALSE))=TRUE,"terminated",(VLOOKUP(D4218,[1]finalsorted!$A:$H,$E$5,FALSE)))</f>
        <v/>
      </c>
    </row>
    <row r="4219" spans="1:5" outlineLevel="3" x14ac:dyDescent="0.25">
      <c r="A4219" s="39" t="s">
        <v>11055</v>
      </c>
      <c r="B4219" s="39" t="s">
        <v>4784</v>
      </c>
      <c r="C4219" s="40" t="s">
        <v>10977</v>
      </c>
      <c r="D4219" s="40" t="s">
        <v>4996</v>
      </c>
      <c r="E4219" s="41" t="str">
        <f>IF(ISNA(VLOOKUP(D4219,[1]finalsorted!$A:$H,$E$5,FALSE))=TRUE,"terminated",(VLOOKUP(D4219,[1]finalsorted!$A:$H,$E$5,FALSE)))</f>
        <v/>
      </c>
    </row>
    <row r="4220" spans="1:5" outlineLevel="3" x14ac:dyDescent="0.25">
      <c r="A4220" s="39" t="s">
        <v>11055</v>
      </c>
      <c r="B4220" s="39" t="s">
        <v>4784</v>
      </c>
      <c r="C4220" s="40" t="s">
        <v>10977</v>
      </c>
      <c r="D4220" s="40" t="s">
        <v>4997</v>
      </c>
      <c r="E4220" s="41" t="str">
        <f>IF(ISNA(VLOOKUP(D4220,[1]finalsorted!$A:$H,$E$5,FALSE))=TRUE,"terminated",(VLOOKUP(D4220,[1]finalsorted!$A:$H,$E$5,FALSE)))</f>
        <v/>
      </c>
    </row>
    <row r="4221" spans="1:5" outlineLevel="3" x14ac:dyDescent="0.25">
      <c r="A4221" s="39" t="s">
        <v>11055</v>
      </c>
      <c r="B4221" s="39" t="s">
        <v>4784</v>
      </c>
      <c r="C4221" s="40" t="s">
        <v>10977</v>
      </c>
      <c r="D4221" s="40" t="s">
        <v>4998</v>
      </c>
      <c r="E4221" s="41" t="str">
        <f>IF(ISNA(VLOOKUP(D4221,[1]finalsorted!$A:$H,$E$5,FALSE))=TRUE,"terminated",(VLOOKUP(D4221,[1]finalsorted!$A:$H,$E$5,FALSE)))</f>
        <v/>
      </c>
    </row>
    <row r="4222" spans="1:5" outlineLevel="3" x14ac:dyDescent="0.25">
      <c r="A4222" s="39" t="s">
        <v>11055</v>
      </c>
      <c r="B4222" s="39" t="s">
        <v>4784</v>
      </c>
      <c r="C4222" s="40" t="s">
        <v>10977</v>
      </c>
      <c r="D4222" s="40" t="s">
        <v>4999</v>
      </c>
      <c r="E4222" s="41" t="str">
        <f>IF(ISNA(VLOOKUP(D4222,[1]finalsorted!$A:$H,$E$5,FALSE))=TRUE,"terminated",(VLOOKUP(D4222,[1]finalsorted!$A:$H,$E$5,FALSE)))</f>
        <v/>
      </c>
    </row>
    <row r="4223" spans="1:5" outlineLevel="3" x14ac:dyDescent="0.25">
      <c r="A4223" s="39" t="s">
        <v>11055</v>
      </c>
      <c r="B4223" s="39" t="s">
        <v>4784</v>
      </c>
      <c r="C4223" s="40" t="s">
        <v>10977</v>
      </c>
      <c r="D4223" s="40" t="s">
        <v>5000</v>
      </c>
      <c r="E4223" s="41" t="str">
        <f>IF(ISNA(VLOOKUP(D4223,[1]finalsorted!$A:$H,$E$5,FALSE))=TRUE,"terminated",(VLOOKUP(D4223,[1]finalsorted!$A:$H,$E$5,FALSE)))</f>
        <v/>
      </c>
    </row>
    <row r="4224" spans="1:5" outlineLevel="3" x14ac:dyDescent="0.25">
      <c r="A4224" s="39" t="s">
        <v>11055</v>
      </c>
      <c r="B4224" s="39" t="s">
        <v>4784</v>
      </c>
      <c r="C4224" s="40" t="s">
        <v>10977</v>
      </c>
      <c r="D4224" s="40" t="s">
        <v>5001</v>
      </c>
      <c r="E4224" s="41" t="str">
        <f>IF(ISNA(VLOOKUP(D4224,[1]finalsorted!$A:$H,$E$5,FALSE))=TRUE,"terminated",(VLOOKUP(D4224,[1]finalsorted!$A:$H,$E$5,FALSE)))</f>
        <v/>
      </c>
    </row>
    <row r="4225" spans="1:5" outlineLevel="3" x14ac:dyDescent="0.25">
      <c r="A4225" s="39" t="s">
        <v>11055</v>
      </c>
      <c r="B4225" s="39" t="s">
        <v>4784</v>
      </c>
      <c r="C4225" s="40" t="s">
        <v>10977</v>
      </c>
      <c r="D4225" s="40" t="s">
        <v>5002</v>
      </c>
      <c r="E4225" s="41" t="str">
        <f>IF(ISNA(VLOOKUP(D4225,[1]finalsorted!$A:$H,$E$5,FALSE))=TRUE,"terminated",(VLOOKUP(D4225,[1]finalsorted!$A:$H,$E$5,FALSE)))</f>
        <v/>
      </c>
    </row>
    <row r="4226" spans="1:5" outlineLevel="3" x14ac:dyDescent="0.25">
      <c r="A4226" s="39" t="s">
        <v>11055</v>
      </c>
      <c r="B4226" s="39" t="s">
        <v>4784</v>
      </c>
      <c r="C4226" s="40" t="s">
        <v>10977</v>
      </c>
      <c r="D4226" s="40" t="s">
        <v>5003</v>
      </c>
      <c r="E4226" s="41" t="str">
        <f>IF(ISNA(VLOOKUP(D4226,[1]finalsorted!$A:$H,$E$5,FALSE))=TRUE,"terminated",(VLOOKUP(D4226,[1]finalsorted!$A:$H,$E$5,FALSE)))</f>
        <v/>
      </c>
    </row>
    <row r="4227" spans="1:5" outlineLevel="3" x14ac:dyDescent="0.25">
      <c r="A4227" s="39" t="s">
        <v>11055</v>
      </c>
      <c r="B4227" s="39" t="s">
        <v>4784</v>
      </c>
      <c r="C4227" s="40" t="s">
        <v>10977</v>
      </c>
      <c r="D4227" s="40" t="s">
        <v>5004</v>
      </c>
      <c r="E4227" s="41" t="str">
        <f>IF(ISNA(VLOOKUP(D4227,[1]finalsorted!$A:$H,$E$5,FALSE))=TRUE,"terminated",(VLOOKUP(D4227,[1]finalsorted!$A:$H,$E$5,FALSE)))</f>
        <v/>
      </c>
    </row>
    <row r="4228" spans="1:5" outlineLevel="3" x14ac:dyDescent="0.25">
      <c r="A4228" s="39" t="s">
        <v>11055</v>
      </c>
      <c r="B4228" s="39" t="s">
        <v>4784</v>
      </c>
      <c r="C4228" s="40" t="s">
        <v>10977</v>
      </c>
      <c r="D4228" s="40" t="s">
        <v>5005</v>
      </c>
      <c r="E4228" s="41" t="str">
        <f>IF(ISNA(VLOOKUP(D4228,[1]finalsorted!$A:$H,$E$5,FALSE))=TRUE,"terminated",(VLOOKUP(D4228,[1]finalsorted!$A:$H,$E$5,FALSE)))</f>
        <v/>
      </c>
    </row>
    <row r="4229" spans="1:5" outlineLevel="3" x14ac:dyDescent="0.25">
      <c r="A4229" s="39" t="s">
        <v>11055</v>
      </c>
      <c r="B4229" s="39" t="s">
        <v>4784</v>
      </c>
      <c r="C4229" s="40" t="s">
        <v>10977</v>
      </c>
      <c r="D4229" s="40" t="s">
        <v>5006</v>
      </c>
      <c r="E4229" s="41" t="str">
        <f>IF(ISNA(VLOOKUP(D4229,[1]finalsorted!$A:$H,$E$5,FALSE))=TRUE,"terminated",(VLOOKUP(D4229,[1]finalsorted!$A:$H,$E$5,FALSE)))</f>
        <v/>
      </c>
    </row>
    <row r="4230" spans="1:5" outlineLevel="3" x14ac:dyDescent="0.25">
      <c r="A4230" s="39" t="s">
        <v>11055</v>
      </c>
      <c r="B4230" s="39" t="s">
        <v>4784</v>
      </c>
      <c r="C4230" s="40" t="s">
        <v>10977</v>
      </c>
      <c r="D4230" s="40" t="s">
        <v>5007</v>
      </c>
      <c r="E4230" s="41" t="str">
        <f>IF(ISNA(VLOOKUP(D4230,[1]finalsorted!$A:$H,$E$5,FALSE))=TRUE,"terminated",(VLOOKUP(D4230,[1]finalsorted!$A:$H,$E$5,FALSE)))</f>
        <v/>
      </c>
    </row>
    <row r="4231" spans="1:5" outlineLevel="3" x14ac:dyDescent="0.25">
      <c r="A4231" s="39" t="s">
        <v>11055</v>
      </c>
      <c r="B4231" s="39" t="s">
        <v>4784</v>
      </c>
      <c r="C4231" s="40" t="s">
        <v>10977</v>
      </c>
      <c r="D4231" s="40" t="s">
        <v>5008</v>
      </c>
      <c r="E4231" s="41">
        <f>IF(ISNA(VLOOKUP(D4231,[1]finalsorted!$A:$H,$E$5,FALSE))=TRUE,"terminated",(VLOOKUP(D4231,[1]finalsorted!$A:$H,$E$5,FALSE)))</f>
        <v>47920.92</v>
      </c>
    </row>
    <row r="4232" spans="1:5" outlineLevel="3" x14ac:dyDescent="0.25">
      <c r="A4232" s="39" t="s">
        <v>11055</v>
      </c>
      <c r="B4232" s="39" t="s">
        <v>4784</v>
      </c>
      <c r="C4232" s="40" t="s">
        <v>10977</v>
      </c>
      <c r="D4232" s="40" t="s">
        <v>5009</v>
      </c>
      <c r="E4232" s="41" t="str">
        <f>IF(ISNA(VLOOKUP(D4232,[1]finalsorted!$A:$H,$E$5,FALSE))=TRUE,"terminated",(VLOOKUP(D4232,[1]finalsorted!$A:$H,$E$5,FALSE)))</f>
        <v/>
      </c>
    </row>
    <row r="4233" spans="1:5" outlineLevel="3" x14ac:dyDescent="0.25">
      <c r="A4233" s="39" t="s">
        <v>11055</v>
      </c>
      <c r="B4233" s="39" t="s">
        <v>4784</v>
      </c>
      <c r="C4233" s="40" t="s">
        <v>10977</v>
      </c>
      <c r="D4233" s="40" t="s">
        <v>5010</v>
      </c>
      <c r="E4233" s="41" t="str">
        <f>IF(ISNA(VLOOKUP(D4233,[1]finalsorted!$A:$H,$E$5,FALSE))=TRUE,"terminated",(VLOOKUP(D4233,[1]finalsorted!$A:$H,$E$5,FALSE)))</f>
        <v/>
      </c>
    </row>
    <row r="4234" spans="1:5" outlineLevel="3" x14ac:dyDescent="0.25">
      <c r="A4234" s="39" t="s">
        <v>11055</v>
      </c>
      <c r="B4234" s="39" t="s">
        <v>4784</v>
      </c>
      <c r="C4234" s="40" t="s">
        <v>10977</v>
      </c>
      <c r="D4234" s="40" t="s">
        <v>5011</v>
      </c>
      <c r="E4234" s="41">
        <f>IF(ISNA(VLOOKUP(D4234,[1]finalsorted!$A:$H,$E$5,FALSE))=TRUE,"terminated",(VLOOKUP(D4234,[1]finalsorted!$A:$H,$E$5,FALSE)))</f>
        <v>1250381.1000000001</v>
      </c>
    </row>
    <row r="4235" spans="1:5" outlineLevel="3" x14ac:dyDescent="0.25">
      <c r="A4235" s="39" t="s">
        <v>11055</v>
      </c>
      <c r="B4235" s="39" t="s">
        <v>4784</v>
      </c>
      <c r="C4235" s="40" t="s">
        <v>10977</v>
      </c>
      <c r="D4235" s="40" t="s">
        <v>5012</v>
      </c>
      <c r="E4235" s="41" t="str">
        <f>IF(ISNA(VLOOKUP(D4235,[1]finalsorted!$A:$H,$E$5,FALSE))=TRUE,"terminated",(VLOOKUP(D4235,[1]finalsorted!$A:$H,$E$5,FALSE)))</f>
        <v/>
      </c>
    </row>
    <row r="4236" spans="1:5" outlineLevel="3" x14ac:dyDescent="0.25">
      <c r="A4236" s="39" t="s">
        <v>11055</v>
      </c>
      <c r="B4236" s="39" t="s">
        <v>4784</v>
      </c>
      <c r="C4236" s="40" t="s">
        <v>10977</v>
      </c>
      <c r="D4236" s="40" t="s">
        <v>5013</v>
      </c>
      <c r="E4236" s="41" t="str">
        <f>IF(ISNA(VLOOKUP(D4236,[1]finalsorted!$A:$H,$E$5,FALSE))=TRUE,"terminated",(VLOOKUP(D4236,[1]finalsorted!$A:$H,$E$5,FALSE)))</f>
        <v/>
      </c>
    </row>
    <row r="4237" spans="1:5" outlineLevel="3" x14ac:dyDescent="0.25">
      <c r="A4237" s="39" t="s">
        <v>11055</v>
      </c>
      <c r="B4237" s="39" t="s">
        <v>4784</v>
      </c>
      <c r="C4237" s="40" t="s">
        <v>10977</v>
      </c>
      <c r="D4237" s="40" t="s">
        <v>5014</v>
      </c>
      <c r="E4237" s="41" t="str">
        <f>IF(ISNA(VLOOKUP(D4237,[1]finalsorted!$A:$H,$E$5,FALSE))=TRUE,"terminated",(VLOOKUP(D4237,[1]finalsorted!$A:$H,$E$5,FALSE)))</f>
        <v/>
      </c>
    </row>
    <row r="4238" spans="1:5" outlineLevel="3" x14ac:dyDescent="0.25">
      <c r="A4238" s="39" t="s">
        <v>11055</v>
      </c>
      <c r="B4238" s="39" t="s">
        <v>4784</v>
      </c>
      <c r="C4238" s="40" t="s">
        <v>10977</v>
      </c>
      <c r="D4238" s="40" t="s">
        <v>5015</v>
      </c>
      <c r="E4238" s="41" t="str">
        <f>IF(ISNA(VLOOKUP(D4238,[1]finalsorted!$A:$H,$E$5,FALSE))=TRUE,"terminated",(VLOOKUP(D4238,[1]finalsorted!$A:$H,$E$5,FALSE)))</f>
        <v/>
      </c>
    </row>
    <row r="4239" spans="1:5" outlineLevel="3" x14ac:dyDescent="0.25">
      <c r="A4239" s="39" t="s">
        <v>11055</v>
      </c>
      <c r="B4239" s="39" t="s">
        <v>4784</v>
      </c>
      <c r="C4239" s="40" t="s">
        <v>10977</v>
      </c>
      <c r="D4239" s="40" t="s">
        <v>5016</v>
      </c>
      <c r="E4239" s="41" t="str">
        <f>IF(ISNA(VLOOKUP(D4239,[1]finalsorted!$A:$H,$E$5,FALSE))=TRUE,"terminated",(VLOOKUP(D4239,[1]finalsorted!$A:$H,$E$5,FALSE)))</f>
        <v/>
      </c>
    </row>
    <row r="4240" spans="1:5" outlineLevel="3" x14ac:dyDescent="0.25">
      <c r="A4240" s="39" t="s">
        <v>11055</v>
      </c>
      <c r="B4240" s="39" t="s">
        <v>4784</v>
      </c>
      <c r="C4240" s="40" t="s">
        <v>10977</v>
      </c>
      <c r="D4240" s="40" t="s">
        <v>5017</v>
      </c>
      <c r="E4240" s="41" t="str">
        <f>IF(ISNA(VLOOKUP(D4240,[1]finalsorted!$A:$H,$E$5,FALSE))=TRUE,"terminated",(VLOOKUP(D4240,[1]finalsorted!$A:$H,$E$5,FALSE)))</f>
        <v/>
      </c>
    </row>
    <row r="4241" spans="1:5" outlineLevel="3" x14ac:dyDescent="0.25">
      <c r="A4241" s="39" t="s">
        <v>11055</v>
      </c>
      <c r="B4241" s="39" t="s">
        <v>4784</v>
      </c>
      <c r="C4241" s="40" t="s">
        <v>10977</v>
      </c>
      <c r="D4241" s="40" t="s">
        <v>5018</v>
      </c>
      <c r="E4241" s="41" t="str">
        <f>IF(ISNA(VLOOKUP(D4241,[1]finalsorted!$A:$H,$E$5,FALSE))=TRUE,"terminated",(VLOOKUP(D4241,[1]finalsorted!$A:$H,$E$5,FALSE)))</f>
        <v/>
      </c>
    </row>
    <row r="4242" spans="1:5" outlineLevel="3" x14ac:dyDescent="0.25">
      <c r="A4242" s="39" t="s">
        <v>11055</v>
      </c>
      <c r="B4242" s="39" t="s">
        <v>4784</v>
      </c>
      <c r="C4242" s="40" t="s">
        <v>10977</v>
      </c>
      <c r="D4242" s="40" t="s">
        <v>5019</v>
      </c>
      <c r="E4242" s="41" t="str">
        <f>IF(ISNA(VLOOKUP(D4242,[1]finalsorted!$A:$H,$E$5,FALSE))=TRUE,"terminated",(VLOOKUP(D4242,[1]finalsorted!$A:$H,$E$5,FALSE)))</f>
        <v/>
      </c>
    </row>
    <row r="4243" spans="1:5" outlineLevel="3" x14ac:dyDescent="0.25">
      <c r="A4243" s="39" t="s">
        <v>11055</v>
      </c>
      <c r="B4243" s="39" t="s">
        <v>4784</v>
      </c>
      <c r="C4243" s="40" t="s">
        <v>10977</v>
      </c>
      <c r="D4243" s="40" t="s">
        <v>5020</v>
      </c>
      <c r="E4243" s="41" t="str">
        <f>IF(ISNA(VLOOKUP(D4243,[1]finalsorted!$A:$H,$E$5,FALSE))=TRUE,"terminated",(VLOOKUP(D4243,[1]finalsorted!$A:$H,$E$5,FALSE)))</f>
        <v/>
      </c>
    </row>
    <row r="4244" spans="1:5" outlineLevel="3" x14ac:dyDescent="0.25">
      <c r="A4244" s="39" t="s">
        <v>11055</v>
      </c>
      <c r="B4244" s="39" t="s">
        <v>4784</v>
      </c>
      <c r="C4244" s="40" t="s">
        <v>10977</v>
      </c>
      <c r="D4244" s="40" t="s">
        <v>5021</v>
      </c>
      <c r="E4244" s="41" t="str">
        <f>IF(ISNA(VLOOKUP(D4244,[1]finalsorted!$A:$H,$E$5,FALSE))=TRUE,"terminated",(VLOOKUP(D4244,[1]finalsorted!$A:$H,$E$5,FALSE)))</f>
        <v/>
      </c>
    </row>
    <row r="4245" spans="1:5" outlineLevel="3" x14ac:dyDescent="0.25">
      <c r="A4245" s="39" t="s">
        <v>11055</v>
      </c>
      <c r="B4245" s="39" t="s">
        <v>4784</v>
      </c>
      <c r="C4245" s="40" t="s">
        <v>10977</v>
      </c>
      <c r="D4245" s="40" t="s">
        <v>5022</v>
      </c>
      <c r="E4245" s="41" t="str">
        <f>IF(ISNA(VLOOKUP(D4245,[1]finalsorted!$A:$H,$E$5,FALSE))=TRUE,"terminated",(VLOOKUP(D4245,[1]finalsorted!$A:$H,$E$5,FALSE)))</f>
        <v/>
      </c>
    </row>
    <row r="4246" spans="1:5" outlineLevel="3" x14ac:dyDescent="0.25">
      <c r="A4246" s="39" t="s">
        <v>11055</v>
      </c>
      <c r="B4246" s="39" t="s">
        <v>4784</v>
      </c>
      <c r="C4246" s="40" t="s">
        <v>10977</v>
      </c>
      <c r="D4246" s="40" t="s">
        <v>5023</v>
      </c>
      <c r="E4246" s="41" t="str">
        <f>IF(ISNA(VLOOKUP(D4246,[1]finalsorted!$A:$H,$E$5,FALSE))=TRUE,"terminated",(VLOOKUP(D4246,[1]finalsorted!$A:$H,$E$5,FALSE)))</f>
        <v/>
      </c>
    </row>
    <row r="4247" spans="1:5" outlineLevel="3" x14ac:dyDescent="0.25">
      <c r="A4247" s="39" t="s">
        <v>11055</v>
      </c>
      <c r="B4247" s="39" t="s">
        <v>4784</v>
      </c>
      <c r="C4247" s="40" t="s">
        <v>10977</v>
      </c>
      <c r="D4247" s="40" t="s">
        <v>5024</v>
      </c>
      <c r="E4247" s="41" t="str">
        <f>IF(ISNA(VLOOKUP(D4247,[1]finalsorted!$A:$H,$E$5,FALSE))=TRUE,"terminated",(VLOOKUP(D4247,[1]finalsorted!$A:$H,$E$5,FALSE)))</f>
        <v/>
      </c>
    </row>
    <row r="4248" spans="1:5" outlineLevel="3" x14ac:dyDescent="0.25">
      <c r="A4248" s="39" t="s">
        <v>11055</v>
      </c>
      <c r="B4248" s="39" t="s">
        <v>4784</v>
      </c>
      <c r="C4248" s="40" t="s">
        <v>10977</v>
      </c>
      <c r="D4248" s="40" t="s">
        <v>5025</v>
      </c>
      <c r="E4248" s="41" t="str">
        <f>IF(ISNA(VLOOKUP(D4248,[1]finalsorted!$A:$H,$E$5,FALSE))=TRUE,"terminated",(VLOOKUP(D4248,[1]finalsorted!$A:$H,$E$5,FALSE)))</f>
        <v/>
      </c>
    </row>
    <row r="4249" spans="1:5" outlineLevel="3" x14ac:dyDescent="0.25">
      <c r="A4249" s="39" t="s">
        <v>11055</v>
      </c>
      <c r="B4249" s="39" t="s">
        <v>4784</v>
      </c>
      <c r="C4249" s="40" t="s">
        <v>10977</v>
      </c>
      <c r="D4249" s="40" t="s">
        <v>5026</v>
      </c>
      <c r="E4249" s="41" t="str">
        <f>IF(ISNA(VLOOKUP(D4249,[1]finalsorted!$A:$H,$E$5,FALSE))=TRUE,"terminated",(VLOOKUP(D4249,[1]finalsorted!$A:$H,$E$5,FALSE)))</f>
        <v/>
      </c>
    </row>
    <row r="4250" spans="1:5" outlineLevel="3" x14ac:dyDescent="0.25">
      <c r="A4250" s="39" t="s">
        <v>11055</v>
      </c>
      <c r="B4250" s="39" t="s">
        <v>4784</v>
      </c>
      <c r="C4250" s="40" t="s">
        <v>10977</v>
      </c>
      <c r="D4250" s="40" t="s">
        <v>5027</v>
      </c>
      <c r="E4250" s="41" t="str">
        <f>IF(ISNA(VLOOKUP(D4250,[1]finalsorted!$A:$H,$E$5,FALSE))=TRUE,"terminated",(VLOOKUP(D4250,[1]finalsorted!$A:$H,$E$5,FALSE)))</f>
        <v/>
      </c>
    </row>
    <row r="4251" spans="1:5" outlineLevel="3" x14ac:dyDescent="0.25">
      <c r="A4251" s="39" t="s">
        <v>11055</v>
      </c>
      <c r="B4251" s="39" t="s">
        <v>4784</v>
      </c>
      <c r="C4251" s="40" t="s">
        <v>10977</v>
      </c>
      <c r="D4251" s="40" t="s">
        <v>5028</v>
      </c>
      <c r="E4251" s="41" t="str">
        <f>IF(ISNA(VLOOKUP(D4251,[1]finalsorted!$A:$H,$E$5,FALSE))=TRUE,"terminated",(VLOOKUP(D4251,[1]finalsorted!$A:$H,$E$5,FALSE)))</f>
        <v/>
      </c>
    </row>
    <row r="4252" spans="1:5" outlineLevel="3" x14ac:dyDescent="0.25">
      <c r="A4252" s="39" t="s">
        <v>11055</v>
      </c>
      <c r="B4252" s="39" t="s">
        <v>4784</v>
      </c>
      <c r="C4252" s="40" t="s">
        <v>10977</v>
      </c>
      <c r="D4252" s="40" t="s">
        <v>5029</v>
      </c>
      <c r="E4252" s="41" t="str">
        <f>IF(ISNA(VLOOKUP(D4252,[1]finalsorted!$A:$H,$E$5,FALSE))=TRUE,"terminated",(VLOOKUP(D4252,[1]finalsorted!$A:$H,$E$5,FALSE)))</f>
        <v/>
      </c>
    </row>
    <row r="4253" spans="1:5" outlineLevel="3" x14ac:dyDescent="0.25">
      <c r="A4253" s="39" t="s">
        <v>11055</v>
      </c>
      <c r="B4253" s="39" t="s">
        <v>4784</v>
      </c>
      <c r="C4253" s="40" t="s">
        <v>10977</v>
      </c>
      <c r="D4253" s="40" t="s">
        <v>5030</v>
      </c>
      <c r="E4253" s="41" t="str">
        <f>IF(ISNA(VLOOKUP(D4253,[1]finalsorted!$A:$H,$E$5,FALSE))=TRUE,"terminated",(VLOOKUP(D4253,[1]finalsorted!$A:$H,$E$5,FALSE)))</f>
        <v/>
      </c>
    </row>
    <row r="4254" spans="1:5" outlineLevel="3" x14ac:dyDescent="0.25">
      <c r="A4254" s="39" t="s">
        <v>11055</v>
      </c>
      <c r="B4254" s="39" t="s">
        <v>4784</v>
      </c>
      <c r="C4254" s="40" t="s">
        <v>10977</v>
      </c>
      <c r="D4254" s="40" t="s">
        <v>5031</v>
      </c>
      <c r="E4254" s="41" t="str">
        <f>IF(ISNA(VLOOKUP(D4254,[1]finalsorted!$A:$H,$E$5,FALSE))=TRUE,"terminated",(VLOOKUP(D4254,[1]finalsorted!$A:$H,$E$5,FALSE)))</f>
        <v/>
      </c>
    </row>
    <row r="4255" spans="1:5" outlineLevel="3" x14ac:dyDescent="0.25">
      <c r="A4255" s="39" t="s">
        <v>11055</v>
      </c>
      <c r="B4255" s="39" t="s">
        <v>4784</v>
      </c>
      <c r="C4255" s="40" t="s">
        <v>10977</v>
      </c>
      <c r="D4255" s="40" t="s">
        <v>5032</v>
      </c>
      <c r="E4255" s="41" t="str">
        <f>IF(ISNA(VLOOKUP(D4255,[1]finalsorted!$A:$H,$E$5,FALSE))=TRUE,"terminated",(VLOOKUP(D4255,[1]finalsorted!$A:$H,$E$5,FALSE)))</f>
        <v/>
      </c>
    </row>
    <row r="4256" spans="1:5" outlineLevel="3" x14ac:dyDescent="0.25">
      <c r="A4256" s="39" t="s">
        <v>11055</v>
      </c>
      <c r="B4256" s="39" t="s">
        <v>4784</v>
      </c>
      <c r="C4256" s="40" t="s">
        <v>10977</v>
      </c>
      <c r="D4256" s="40" t="s">
        <v>5033</v>
      </c>
      <c r="E4256" s="41" t="str">
        <f>IF(ISNA(VLOOKUP(D4256,[1]finalsorted!$A:$H,$E$5,FALSE))=TRUE,"terminated",(VLOOKUP(D4256,[1]finalsorted!$A:$H,$E$5,FALSE)))</f>
        <v/>
      </c>
    </row>
    <row r="4257" spans="1:5" outlineLevel="3" x14ac:dyDescent="0.25">
      <c r="A4257" s="39" t="s">
        <v>11055</v>
      </c>
      <c r="B4257" s="39" t="s">
        <v>4784</v>
      </c>
      <c r="C4257" s="40" t="s">
        <v>10977</v>
      </c>
      <c r="D4257" s="40" t="s">
        <v>5034</v>
      </c>
      <c r="E4257" s="41" t="str">
        <f>IF(ISNA(VLOOKUP(D4257,[1]finalsorted!$A:$H,$E$5,FALSE))=TRUE,"terminated",(VLOOKUP(D4257,[1]finalsorted!$A:$H,$E$5,FALSE)))</f>
        <v/>
      </c>
    </row>
    <row r="4258" spans="1:5" outlineLevel="3" x14ac:dyDescent="0.25">
      <c r="A4258" s="39" t="s">
        <v>11055</v>
      </c>
      <c r="B4258" s="39" t="s">
        <v>4784</v>
      </c>
      <c r="C4258" s="40" t="s">
        <v>10977</v>
      </c>
      <c r="D4258" s="40" t="s">
        <v>5035</v>
      </c>
      <c r="E4258" s="41" t="str">
        <f>IF(ISNA(VLOOKUP(D4258,[1]finalsorted!$A:$H,$E$5,FALSE))=TRUE,"terminated",(VLOOKUP(D4258,[1]finalsorted!$A:$H,$E$5,FALSE)))</f>
        <v/>
      </c>
    </row>
    <row r="4259" spans="1:5" outlineLevel="3" x14ac:dyDescent="0.25">
      <c r="A4259" s="39" t="s">
        <v>11055</v>
      </c>
      <c r="B4259" s="39" t="s">
        <v>4784</v>
      </c>
      <c r="C4259" s="40" t="s">
        <v>10977</v>
      </c>
      <c r="D4259" s="40" t="s">
        <v>5036</v>
      </c>
      <c r="E4259" s="41" t="str">
        <f>IF(ISNA(VLOOKUP(D4259,[1]finalsorted!$A:$H,$E$5,FALSE))=TRUE,"terminated",(VLOOKUP(D4259,[1]finalsorted!$A:$H,$E$5,FALSE)))</f>
        <v/>
      </c>
    </row>
    <row r="4260" spans="1:5" outlineLevel="3" x14ac:dyDescent="0.25">
      <c r="A4260" s="39" t="s">
        <v>11055</v>
      </c>
      <c r="B4260" s="39" t="s">
        <v>4784</v>
      </c>
      <c r="C4260" s="40" t="s">
        <v>10977</v>
      </c>
      <c r="D4260" s="40" t="s">
        <v>5037</v>
      </c>
      <c r="E4260" s="41" t="str">
        <f>IF(ISNA(VLOOKUP(D4260,[1]finalsorted!$A:$H,$E$5,FALSE))=TRUE,"terminated",(VLOOKUP(D4260,[1]finalsorted!$A:$H,$E$5,FALSE)))</f>
        <v/>
      </c>
    </row>
    <row r="4261" spans="1:5" outlineLevel="3" x14ac:dyDescent="0.25">
      <c r="A4261" s="39" t="s">
        <v>11055</v>
      </c>
      <c r="B4261" s="39" t="s">
        <v>4784</v>
      </c>
      <c r="C4261" s="40" t="s">
        <v>10977</v>
      </c>
      <c r="D4261" s="40" t="s">
        <v>5038</v>
      </c>
      <c r="E4261" s="41" t="str">
        <f>IF(ISNA(VLOOKUP(D4261,[1]finalsorted!$A:$H,$E$5,FALSE))=TRUE,"terminated",(VLOOKUP(D4261,[1]finalsorted!$A:$H,$E$5,FALSE)))</f>
        <v/>
      </c>
    </row>
    <row r="4262" spans="1:5" outlineLevel="3" x14ac:dyDescent="0.25">
      <c r="A4262" s="39" t="s">
        <v>11055</v>
      </c>
      <c r="B4262" s="39" t="s">
        <v>4784</v>
      </c>
      <c r="C4262" s="40" t="s">
        <v>10977</v>
      </c>
      <c r="D4262" s="40" t="s">
        <v>5039</v>
      </c>
      <c r="E4262" s="41" t="str">
        <f>IF(ISNA(VLOOKUP(D4262,[1]finalsorted!$A:$H,$E$5,FALSE))=TRUE,"terminated",(VLOOKUP(D4262,[1]finalsorted!$A:$H,$E$5,FALSE)))</f>
        <v/>
      </c>
    </row>
    <row r="4263" spans="1:5" outlineLevel="3" x14ac:dyDescent="0.25">
      <c r="A4263" s="39" t="s">
        <v>11055</v>
      </c>
      <c r="B4263" s="39" t="s">
        <v>4784</v>
      </c>
      <c r="C4263" s="40" t="s">
        <v>10977</v>
      </c>
      <c r="D4263" s="40" t="s">
        <v>5040</v>
      </c>
      <c r="E4263" s="41" t="str">
        <f>IF(ISNA(VLOOKUP(D4263,[1]finalsorted!$A:$H,$E$5,FALSE))=TRUE,"terminated",(VLOOKUP(D4263,[1]finalsorted!$A:$H,$E$5,FALSE)))</f>
        <v/>
      </c>
    </row>
    <row r="4264" spans="1:5" outlineLevel="3" x14ac:dyDescent="0.25">
      <c r="A4264" s="39" t="s">
        <v>11055</v>
      </c>
      <c r="B4264" s="39" t="s">
        <v>4784</v>
      </c>
      <c r="C4264" s="40" t="s">
        <v>10977</v>
      </c>
      <c r="D4264" s="40" t="s">
        <v>5041</v>
      </c>
      <c r="E4264" s="41" t="str">
        <f>IF(ISNA(VLOOKUP(D4264,[1]finalsorted!$A:$H,$E$5,FALSE))=TRUE,"terminated",(VLOOKUP(D4264,[1]finalsorted!$A:$H,$E$5,FALSE)))</f>
        <v/>
      </c>
    </row>
    <row r="4265" spans="1:5" outlineLevel="3" x14ac:dyDescent="0.25">
      <c r="A4265" s="39" t="s">
        <v>11055</v>
      </c>
      <c r="B4265" s="39" t="s">
        <v>4784</v>
      </c>
      <c r="C4265" s="40" t="s">
        <v>10977</v>
      </c>
      <c r="D4265" s="40" t="s">
        <v>5042</v>
      </c>
      <c r="E4265" s="41" t="str">
        <f>IF(ISNA(VLOOKUP(D4265,[1]finalsorted!$A:$H,$E$5,FALSE))=TRUE,"terminated",(VLOOKUP(D4265,[1]finalsorted!$A:$H,$E$5,FALSE)))</f>
        <v/>
      </c>
    </row>
    <row r="4266" spans="1:5" outlineLevel="3" x14ac:dyDescent="0.25">
      <c r="A4266" s="39" t="s">
        <v>11055</v>
      </c>
      <c r="B4266" s="39" t="s">
        <v>4784</v>
      </c>
      <c r="C4266" s="40" t="s">
        <v>10977</v>
      </c>
      <c r="D4266" s="40" t="s">
        <v>5043</v>
      </c>
      <c r="E4266" s="41" t="str">
        <f>IF(ISNA(VLOOKUP(D4266,[1]finalsorted!$A:$H,$E$5,FALSE))=TRUE,"terminated",(VLOOKUP(D4266,[1]finalsorted!$A:$H,$E$5,FALSE)))</f>
        <v/>
      </c>
    </row>
    <row r="4267" spans="1:5" outlineLevel="3" x14ac:dyDescent="0.25">
      <c r="A4267" s="39" t="s">
        <v>11055</v>
      </c>
      <c r="B4267" s="39" t="s">
        <v>4784</v>
      </c>
      <c r="C4267" s="40" t="s">
        <v>10977</v>
      </c>
      <c r="D4267" s="40" t="s">
        <v>5044</v>
      </c>
      <c r="E4267" s="41" t="str">
        <f>IF(ISNA(VLOOKUP(D4267,[1]finalsorted!$A:$H,$E$5,FALSE))=TRUE,"terminated",(VLOOKUP(D4267,[1]finalsorted!$A:$H,$E$5,FALSE)))</f>
        <v/>
      </c>
    </row>
    <row r="4268" spans="1:5" outlineLevel="3" x14ac:dyDescent="0.25">
      <c r="A4268" s="39" t="s">
        <v>11055</v>
      </c>
      <c r="B4268" s="39" t="s">
        <v>4784</v>
      </c>
      <c r="C4268" s="40" t="s">
        <v>10977</v>
      </c>
      <c r="D4268" s="40" t="s">
        <v>5045</v>
      </c>
      <c r="E4268" s="41" t="str">
        <f>IF(ISNA(VLOOKUP(D4268,[1]finalsorted!$A:$H,$E$5,FALSE))=TRUE,"terminated",(VLOOKUP(D4268,[1]finalsorted!$A:$H,$E$5,FALSE)))</f>
        <v/>
      </c>
    </row>
    <row r="4269" spans="1:5" outlineLevel="3" x14ac:dyDescent="0.25">
      <c r="A4269" s="39" t="s">
        <v>11055</v>
      </c>
      <c r="B4269" s="39" t="s">
        <v>4784</v>
      </c>
      <c r="C4269" s="40" t="s">
        <v>10977</v>
      </c>
      <c r="D4269" s="40" t="s">
        <v>5046</v>
      </c>
      <c r="E4269" s="41" t="str">
        <f>IF(ISNA(VLOOKUP(D4269,[1]finalsorted!$A:$H,$E$5,FALSE))=TRUE,"terminated",(VLOOKUP(D4269,[1]finalsorted!$A:$H,$E$5,FALSE)))</f>
        <v/>
      </c>
    </row>
    <row r="4270" spans="1:5" outlineLevel="3" x14ac:dyDescent="0.25">
      <c r="A4270" s="39" t="s">
        <v>11055</v>
      </c>
      <c r="B4270" s="39" t="s">
        <v>4784</v>
      </c>
      <c r="C4270" s="40" t="s">
        <v>10977</v>
      </c>
      <c r="D4270" s="40" t="s">
        <v>5047</v>
      </c>
      <c r="E4270" s="41" t="str">
        <f>IF(ISNA(VLOOKUP(D4270,[1]finalsorted!$A:$H,$E$5,FALSE))=TRUE,"terminated",(VLOOKUP(D4270,[1]finalsorted!$A:$H,$E$5,FALSE)))</f>
        <v/>
      </c>
    </row>
    <row r="4271" spans="1:5" outlineLevel="3" x14ac:dyDescent="0.25">
      <c r="A4271" s="39" t="s">
        <v>11055</v>
      </c>
      <c r="B4271" s="39" t="s">
        <v>4784</v>
      </c>
      <c r="C4271" s="40" t="s">
        <v>10977</v>
      </c>
      <c r="D4271" s="40" t="s">
        <v>5048</v>
      </c>
      <c r="E4271" s="41" t="str">
        <f>IF(ISNA(VLOOKUP(D4271,[1]finalsorted!$A:$H,$E$5,FALSE))=TRUE,"terminated",(VLOOKUP(D4271,[1]finalsorted!$A:$H,$E$5,FALSE)))</f>
        <v/>
      </c>
    </row>
    <row r="4272" spans="1:5" outlineLevel="3" x14ac:dyDescent="0.25">
      <c r="A4272" s="39" t="s">
        <v>11055</v>
      </c>
      <c r="B4272" s="39" t="s">
        <v>4784</v>
      </c>
      <c r="C4272" s="40" t="s">
        <v>10977</v>
      </c>
      <c r="D4272" s="40" t="s">
        <v>5049</v>
      </c>
      <c r="E4272" s="41" t="str">
        <f>IF(ISNA(VLOOKUP(D4272,[1]finalsorted!$A:$H,$E$5,FALSE))=TRUE,"terminated",(VLOOKUP(D4272,[1]finalsorted!$A:$H,$E$5,FALSE)))</f>
        <v/>
      </c>
    </row>
    <row r="4273" spans="1:5" outlineLevel="3" x14ac:dyDescent="0.25">
      <c r="A4273" s="39" t="s">
        <v>11055</v>
      </c>
      <c r="B4273" s="39" t="s">
        <v>4784</v>
      </c>
      <c r="C4273" s="40" t="s">
        <v>10977</v>
      </c>
      <c r="D4273" s="40" t="s">
        <v>5050</v>
      </c>
      <c r="E4273" s="41" t="str">
        <f>IF(ISNA(VLOOKUP(D4273,[1]finalsorted!$A:$H,$E$5,FALSE))=TRUE,"terminated",(VLOOKUP(D4273,[1]finalsorted!$A:$H,$E$5,FALSE)))</f>
        <v/>
      </c>
    </row>
    <row r="4274" spans="1:5" outlineLevel="3" x14ac:dyDescent="0.25">
      <c r="A4274" s="39" t="s">
        <v>11055</v>
      </c>
      <c r="B4274" s="39" t="s">
        <v>4784</v>
      </c>
      <c r="C4274" s="40" t="s">
        <v>10977</v>
      </c>
      <c r="D4274" s="40" t="s">
        <v>5051</v>
      </c>
      <c r="E4274" s="41" t="str">
        <f>IF(ISNA(VLOOKUP(D4274,[1]finalsorted!$A:$H,$E$5,FALSE))=TRUE,"terminated",(VLOOKUP(D4274,[1]finalsorted!$A:$H,$E$5,FALSE)))</f>
        <v/>
      </c>
    </row>
    <row r="4275" spans="1:5" outlineLevel="3" x14ac:dyDescent="0.25">
      <c r="A4275" s="39" t="s">
        <v>11055</v>
      </c>
      <c r="B4275" s="39" t="s">
        <v>4784</v>
      </c>
      <c r="C4275" s="40" t="s">
        <v>10977</v>
      </c>
      <c r="D4275" s="40" t="s">
        <v>5052</v>
      </c>
      <c r="E4275" s="41" t="str">
        <f>IF(ISNA(VLOOKUP(D4275,[1]finalsorted!$A:$H,$E$5,FALSE))=TRUE,"terminated",(VLOOKUP(D4275,[1]finalsorted!$A:$H,$E$5,FALSE)))</f>
        <v/>
      </c>
    </row>
    <row r="4276" spans="1:5" outlineLevel="3" x14ac:dyDescent="0.25">
      <c r="A4276" s="39" t="s">
        <v>11055</v>
      </c>
      <c r="B4276" s="39" t="s">
        <v>4784</v>
      </c>
      <c r="C4276" s="40" t="s">
        <v>10977</v>
      </c>
      <c r="D4276" s="40" t="s">
        <v>5053</v>
      </c>
      <c r="E4276" s="41" t="str">
        <f>IF(ISNA(VLOOKUP(D4276,[1]finalsorted!$A:$H,$E$5,FALSE))=TRUE,"terminated",(VLOOKUP(D4276,[1]finalsorted!$A:$H,$E$5,FALSE)))</f>
        <v/>
      </c>
    </row>
    <row r="4277" spans="1:5" outlineLevel="3" x14ac:dyDescent="0.25">
      <c r="A4277" s="39" t="s">
        <v>11055</v>
      </c>
      <c r="B4277" s="39" t="s">
        <v>4784</v>
      </c>
      <c r="C4277" s="40" t="s">
        <v>10977</v>
      </c>
      <c r="D4277" s="40" t="s">
        <v>5054</v>
      </c>
      <c r="E4277" s="41" t="str">
        <f>IF(ISNA(VLOOKUP(D4277,[1]finalsorted!$A:$H,$E$5,FALSE))=TRUE,"terminated",(VLOOKUP(D4277,[1]finalsorted!$A:$H,$E$5,FALSE)))</f>
        <v/>
      </c>
    </row>
    <row r="4278" spans="1:5" outlineLevel="3" x14ac:dyDescent="0.25">
      <c r="A4278" s="39" t="s">
        <v>11055</v>
      </c>
      <c r="B4278" s="39" t="s">
        <v>4784</v>
      </c>
      <c r="C4278" s="40" t="s">
        <v>10977</v>
      </c>
      <c r="D4278" s="40" t="s">
        <v>5055</v>
      </c>
      <c r="E4278" s="41" t="str">
        <f>IF(ISNA(VLOOKUP(D4278,[1]finalsorted!$A:$H,$E$5,FALSE))=TRUE,"terminated",(VLOOKUP(D4278,[1]finalsorted!$A:$H,$E$5,FALSE)))</f>
        <v/>
      </c>
    </row>
    <row r="4279" spans="1:5" outlineLevel="3" x14ac:dyDescent="0.25">
      <c r="A4279" s="39" t="s">
        <v>11055</v>
      </c>
      <c r="B4279" s="39" t="s">
        <v>4784</v>
      </c>
      <c r="C4279" s="40" t="s">
        <v>10977</v>
      </c>
      <c r="D4279" s="40" t="s">
        <v>5056</v>
      </c>
      <c r="E4279" s="41" t="str">
        <f>IF(ISNA(VLOOKUP(D4279,[1]finalsorted!$A:$H,$E$5,FALSE))=TRUE,"terminated",(VLOOKUP(D4279,[1]finalsorted!$A:$H,$E$5,FALSE)))</f>
        <v/>
      </c>
    </row>
    <row r="4280" spans="1:5" outlineLevel="3" x14ac:dyDescent="0.25">
      <c r="A4280" s="39" t="s">
        <v>11055</v>
      </c>
      <c r="B4280" s="39" t="s">
        <v>4784</v>
      </c>
      <c r="C4280" s="40" t="s">
        <v>10977</v>
      </c>
      <c r="D4280" s="40" t="s">
        <v>5057</v>
      </c>
      <c r="E4280" s="41" t="str">
        <f>IF(ISNA(VLOOKUP(D4280,[1]finalsorted!$A:$H,$E$5,FALSE))=TRUE,"terminated",(VLOOKUP(D4280,[1]finalsorted!$A:$H,$E$5,FALSE)))</f>
        <v/>
      </c>
    </row>
    <row r="4281" spans="1:5" outlineLevel="3" x14ac:dyDescent="0.25">
      <c r="A4281" s="39" t="s">
        <v>11055</v>
      </c>
      <c r="B4281" s="39" t="s">
        <v>4784</v>
      </c>
      <c r="C4281" s="40" t="s">
        <v>10977</v>
      </c>
      <c r="D4281" s="40" t="s">
        <v>5058</v>
      </c>
      <c r="E4281" s="41" t="str">
        <f>IF(ISNA(VLOOKUP(D4281,[1]finalsorted!$A:$H,$E$5,FALSE))=TRUE,"terminated",(VLOOKUP(D4281,[1]finalsorted!$A:$H,$E$5,FALSE)))</f>
        <v/>
      </c>
    </row>
    <row r="4282" spans="1:5" outlineLevel="3" x14ac:dyDescent="0.25">
      <c r="A4282" s="39" t="s">
        <v>11055</v>
      </c>
      <c r="B4282" s="39" t="s">
        <v>4784</v>
      </c>
      <c r="C4282" s="40" t="s">
        <v>10977</v>
      </c>
      <c r="D4282" s="40" t="s">
        <v>5059</v>
      </c>
      <c r="E4282" s="41" t="str">
        <f>IF(ISNA(VLOOKUP(D4282,[1]finalsorted!$A:$H,$E$5,FALSE))=TRUE,"terminated",(VLOOKUP(D4282,[1]finalsorted!$A:$H,$E$5,FALSE)))</f>
        <v/>
      </c>
    </row>
    <row r="4283" spans="1:5" outlineLevel="3" x14ac:dyDescent="0.25">
      <c r="A4283" s="39" t="s">
        <v>11055</v>
      </c>
      <c r="B4283" s="39" t="s">
        <v>4784</v>
      </c>
      <c r="C4283" s="40" t="s">
        <v>10977</v>
      </c>
      <c r="D4283" s="40" t="s">
        <v>5060</v>
      </c>
      <c r="E4283" s="41" t="str">
        <f>IF(ISNA(VLOOKUP(D4283,[1]finalsorted!$A:$H,$E$5,FALSE))=TRUE,"terminated",(VLOOKUP(D4283,[1]finalsorted!$A:$H,$E$5,FALSE)))</f>
        <v/>
      </c>
    </row>
    <row r="4284" spans="1:5" outlineLevel="3" x14ac:dyDescent="0.25">
      <c r="A4284" s="39" t="s">
        <v>11055</v>
      </c>
      <c r="B4284" s="39" t="s">
        <v>4784</v>
      </c>
      <c r="C4284" s="40" t="s">
        <v>10977</v>
      </c>
      <c r="D4284" s="40" t="s">
        <v>5061</v>
      </c>
      <c r="E4284" s="41" t="str">
        <f>IF(ISNA(VLOOKUP(D4284,[1]finalsorted!$A:$H,$E$5,FALSE))=TRUE,"terminated",(VLOOKUP(D4284,[1]finalsorted!$A:$H,$E$5,FALSE)))</f>
        <v/>
      </c>
    </row>
    <row r="4285" spans="1:5" outlineLevel="3" x14ac:dyDescent="0.25">
      <c r="A4285" s="39" t="s">
        <v>11055</v>
      </c>
      <c r="B4285" s="39" t="s">
        <v>4784</v>
      </c>
      <c r="C4285" s="40" t="s">
        <v>10977</v>
      </c>
      <c r="D4285" s="40" t="s">
        <v>5062</v>
      </c>
      <c r="E4285" s="41" t="str">
        <f>IF(ISNA(VLOOKUP(D4285,[1]finalsorted!$A:$H,$E$5,FALSE))=TRUE,"terminated",(VLOOKUP(D4285,[1]finalsorted!$A:$H,$E$5,FALSE)))</f>
        <v/>
      </c>
    </row>
    <row r="4286" spans="1:5" outlineLevel="3" x14ac:dyDescent="0.25">
      <c r="A4286" s="39" t="s">
        <v>11055</v>
      </c>
      <c r="B4286" s="39" t="s">
        <v>4784</v>
      </c>
      <c r="C4286" s="40" t="s">
        <v>10977</v>
      </c>
      <c r="D4286" s="40" t="s">
        <v>5063</v>
      </c>
      <c r="E4286" s="41" t="str">
        <f>IF(ISNA(VLOOKUP(D4286,[1]finalsorted!$A:$H,$E$5,FALSE))=TRUE,"terminated",(VLOOKUP(D4286,[1]finalsorted!$A:$H,$E$5,FALSE)))</f>
        <v/>
      </c>
    </row>
    <row r="4287" spans="1:5" outlineLevel="3" x14ac:dyDescent="0.25">
      <c r="A4287" s="39" t="s">
        <v>11055</v>
      </c>
      <c r="B4287" s="39" t="s">
        <v>4784</v>
      </c>
      <c r="C4287" s="40" t="s">
        <v>10977</v>
      </c>
      <c r="D4287" s="40" t="s">
        <v>5064</v>
      </c>
      <c r="E4287" s="41" t="str">
        <f>IF(ISNA(VLOOKUP(D4287,[1]finalsorted!$A:$H,$E$5,FALSE))=TRUE,"terminated",(VLOOKUP(D4287,[1]finalsorted!$A:$H,$E$5,FALSE)))</f>
        <v/>
      </c>
    </row>
    <row r="4288" spans="1:5" outlineLevel="3" x14ac:dyDescent="0.25">
      <c r="A4288" s="39" t="s">
        <v>11055</v>
      </c>
      <c r="B4288" s="39" t="s">
        <v>4784</v>
      </c>
      <c r="C4288" s="40" t="s">
        <v>10977</v>
      </c>
      <c r="D4288" s="40" t="s">
        <v>5065</v>
      </c>
      <c r="E4288" s="41" t="str">
        <f>IF(ISNA(VLOOKUP(D4288,[1]finalsorted!$A:$H,$E$5,FALSE))=TRUE,"terminated",(VLOOKUP(D4288,[1]finalsorted!$A:$H,$E$5,FALSE)))</f>
        <v/>
      </c>
    </row>
    <row r="4289" spans="1:5" outlineLevel="3" x14ac:dyDescent="0.25">
      <c r="A4289" s="39" t="s">
        <v>11055</v>
      </c>
      <c r="B4289" s="39" t="s">
        <v>4784</v>
      </c>
      <c r="C4289" s="40" t="s">
        <v>10977</v>
      </c>
      <c r="D4289" s="40" t="s">
        <v>5066</v>
      </c>
      <c r="E4289" s="41" t="str">
        <f>IF(ISNA(VLOOKUP(D4289,[1]finalsorted!$A:$H,$E$5,FALSE))=TRUE,"terminated",(VLOOKUP(D4289,[1]finalsorted!$A:$H,$E$5,FALSE)))</f>
        <v/>
      </c>
    </row>
    <row r="4290" spans="1:5" outlineLevel="3" x14ac:dyDescent="0.25">
      <c r="A4290" s="39" t="s">
        <v>11055</v>
      </c>
      <c r="B4290" s="39" t="s">
        <v>4784</v>
      </c>
      <c r="C4290" s="40" t="s">
        <v>10977</v>
      </c>
      <c r="D4290" s="40" t="s">
        <v>5067</v>
      </c>
      <c r="E4290" s="41" t="str">
        <f>IF(ISNA(VLOOKUP(D4290,[1]finalsorted!$A:$H,$E$5,FALSE))=TRUE,"terminated",(VLOOKUP(D4290,[1]finalsorted!$A:$H,$E$5,FALSE)))</f>
        <v/>
      </c>
    </row>
    <row r="4291" spans="1:5" outlineLevel="3" x14ac:dyDescent="0.25">
      <c r="A4291" s="39" t="s">
        <v>11055</v>
      </c>
      <c r="B4291" s="39" t="s">
        <v>4784</v>
      </c>
      <c r="C4291" s="40" t="s">
        <v>10977</v>
      </c>
      <c r="D4291" s="40" t="s">
        <v>5068</v>
      </c>
      <c r="E4291" s="41" t="str">
        <f>IF(ISNA(VLOOKUP(D4291,[1]finalsorted!$A:$H,$E$5,FALSE))=TRUE,"terminated",(VLOOKUP(D4291,[1]finalsorted!$A:$H,$E$5,FALSE)))</f>
        <v/>
      </c>
    </row>
    <row r="4292" spans="1:5" outlineLevel="3" x14ac:dyDescent="0.25">
      <c r="A4292" s="39" t="s">
        <v>11055</v>
      </c>
      <c r="B4292" s="39" t="s">
        <v>4784</v>
      </c>
      <c r="C4292" s="40" t="s">
        <v>10977</v>
      </c>
      <c r="D4292" s="40" t="s">
        <v>5069</v>
      </c>
      <c r="E4292" s="41" t="str">
        <f>IF(ISNA(VLOOKUP(D4292,[1]finalsorted!$A:$H,$E$5,FALSE))=TRUE,"terminated",(VLOOKUP(D4292,[1]finalsorted!$A:$H,$E$5,FALSE)))</f>
        <v/>
      </c>
    </row>
    <row r="4293" spans="1:5" outlineLevel="3" x14ac:dyDescent="0.25">
      <c r="A4293" s="39" t="s">
        <v>11055</v>
      </c>
      <c r="B4293" s="39" t="s">
        <v>4784</v>
      </c>
      <c r="C4293" s="40" t="s">
        <v>10977</v>
      </c>
      <c r="D4293" s="40" t="s">
        <v>5070</v>
      </c>
      <c r="E4293" s="41" t="str">
        <f>IF(ISNA(VLOOKUP(D4293,[1]finalsorted!$A:$H,$E$5,FALSE))=TRUE,"terminated",(VLOOKUP(D4293,[1]finalsorted!$A:$H,$E$5,FALSE)))</f>
        <v/>
      </c>
    </row>
    <row r="4294" spans="1:5" outlineLevel="3" x14ac:dyDescent="0.25">
      <c r="A4294" s="39" t="s">
        <v>11055</v>
      </c>
      <c r="B4294" s="39" t="s">
        <v>4784</v>
      </c>
      <c r="C4294" s="40" t="s">
        <v>10977</v>
      </c>
      <c r="D4294" s="40" t="s">
        <v>5071</v>
      </c>
      <c r="E4294" s="41" t="str">
        <f>IF(ISNA(VLOOKUP(D4294,[1]finalsorted!$A:$H,$E$5,FALSE))=TRUE,"terminated",(VLOOKUP(D4294,[1]finalsorted!$A:$H,$E$5,FALSE)))</f>
        <v/>
      </c>
    </row>
    <row r="4295" spans="1:5" outlineLevel="3" x14ac:dyDescent="0.25">
      <c r="A4295" s="39" t="s">
        <v>11055</v>
      </c>
      <c r="B4295" s="39" t="s">
        <v>4784</v>
      </c>
      <c r="C4295" s="40" t="s">
        <v>10977</v>
      </c>
      <c r="D4295" s="40" t="s">
        <v>5072</v>
      </c>
      <c r="E4295" s="41" t="str">
        <f>IF(ISNA(VLOOKUP(D4295,[1]finalsorted!$A:$H,$E$5,FALSE))=TRUE,"terminated",(VLOOKUP(D4295,[1]finalsorted!$A:$H,$E$5,FALSE)))</f>
        <v/>
      </c>
    </row>
    <row r="4296" spans="1:5" outlineLevel="3" x14ac:dyDescent="0.25">
      <c r="A4296" s="39" t="s">
        <v>11055</v>
      </c>
      <c r="B4296" s="39" t="s">
        <v>4784</v>
      </c>
      <c r="C4296" s="40" t="s">
        <v>10977</v>
      </c>
      <c r="D4296" s="40" t="s">
        <v>5073</v>
      </c>
      <c r="E4296" s="41" t="str">
        <f>IF(ISNA(VLOOKUP(D4296,[1]finalsorted!$A:$H,$E$5,FALSE))=TRUE,"terminated",(VLOOKUP(D4296,[1]finalsorted!$A:$H,$E$5,FALSE)))</f>
        <v/>
      </c>
    </row>
    <row r="4297" spans="1:5" outlineLevel="3" x14ac:dyDescent="0.25">
      <c r="A4297" s="39" t="s">
        <v>11055</v>
      </c>
      <c r="B4297" s="39" t="s">
        <v>4784</v>
      </c>
      <c r="C4297" s="40" t="s">
        <v>10977</v>
      </c>
      <c r="D4297" s="40" t="s">
        <v>5074</v>
      </c>
      <c r="E4297" s="41" t="str">
        <f>IF(ISNA(VLOOKUP(D4297,[1]finalsorted!$A:$H,$E$5,FALSE))=TRUE,"terminated",(VLOOKUP(D4297,[1]finalsorted!$A:$H,$E$5,FALSE)))</f>
        <v/>
      </c>
    </row>
    <row r="4298" spans="1:5" outlineLevel="3" x14ac:dyDescent="0.25">
      <c r="A4298" s="39" t="s">
        <v>11055</v>
      </c>
      <c r="B4298" s="39" t="s">
        <v>4784</v>
      </c>
      <c r="C4298" s="40" t="s">
        <v>10977</v>
      </c>
      <c r="D4298" s="40" t="s">
        <v>5075</v>
      </c>
      <c r="E4298" s="41" t="str">
        <f>IF(ISNA(VLOOKUP(D4298,[1]finalsorted!$A:$H,$E$5,FALSE))=TRUE,"terminated",(VLOOKUP(D4298,[1]finalsorted!$A:$H,$E$5,FALSE)))</f>
        <v/>
      </c>
    </row>
    <row r="4299" spans="1:5" outlineLevel="3" x14ac:dyDescent="0.25">
      <c r="A4299" s="39" t="s">
        <v>11055</v>
      </c>
      <c r="B4299" s="39" t="s">
        <v>4784</v>
      </c>
      <c r="C4299" s="40" t="s">
        <v>10977</v>
      </c>
      <c r="D4299" s="40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outlineLevel="3" x14ac:dyDescent="0.25">
      <c r="A4300" s="39" t="s">
        <v>11055</v>
      </c>
      <c r="B4300" s="39" t="s">
        <v>4784</v>
      </c>
      <c r="C4300" s="40" t="s">
        <v>10977</v>
      </c>
      <c r="D4300" s="40" t="s">
        <v>5076</v>
      </c>
      <c r="E4300" s="41" t="str">
        <f>IF(ISNA(VLOOKUP(D4300,[1]finalsorted!$A:$H,$E$5,FALSE))=TRUE,"terminated",(VLOOKUP(D4300,[1]finalsorted!$A:$H,$E$5,FALSE)))</f>
        <v/>
      </c>
    </row>
    <row r="4301" spans="1:5" outlineLevel="3" x14ac:dyDescent="0.25">
      <c r="A4301" s="39" t="s">
        <v>11055</v>
      </c>
      <c r="B4301" s="39" t="s">
        <v>4784</v>
      </c>
      <c r="C4301" s="40" t="s">
        <v>10977</v>
      </c>
      <c r="D4301" s="40" t="s">
        <v>5077</v>
      </c>
      <c r="E4301" s="41" t="str">
        <f>IF(ISNA(VLOOKUP(D4301,[1]finalsorted!$A:$H,$E$5,FALSE))=TRUE,"terminated",(VLOOKUP(D4301,[1]finalsorted!$A:$H,$E$5,FALSE)))</f>
        <v/>
      </c>
    </row>
    <row r="4302" spans="1:5" outlineLevel="3" x14ac:dyDescent="0.25">
      <c r="A4302" s="39" t="s">
        <v>11055</v>
      </c>
      <c r="B4302" s="39" t="s">
        <v>4784</v>
      </c>
      <c r="C4302" s="40" t="s">
        <v>10977</v>
      </c>
      <c r="D4302" s="40" t="s">
        <v>5078</v>
      </c>
      <c r="E4302" s="41" t="str">
        <f>IF(ISNA(VLOOKUP(D4302,[1]finalsorted!$A:$H,$E$5,FALSE))=TRUE,"terminated",(VLOOKUP(D4302,[1]finalsorted!$A:$H,$E$5,FALSE)))</f>
        <v/>
      </c>
    </row>
    <row r="4303" spans="1:5" outlineLevel="3" x14ac:dyDescent="0.25">
      <c r="A4303" s="39" t="s">
        <v>11055</v>
      </c>
      <c r="B4303" s="39" t="s">
        <v>4784</v>
      </c>
      <c r="C4303" s="40" t="s">
        <v>10977</v>
      </c>
      <c r="D4303" s="40" t="s">
        <v>5079</v>
      </c>
      <c r="E4303" s="41" t="str">
        <f>IF(ISNA(VLOOKUP(D4303,[1]finalsorted!$A:$H,$E$5,FALSE))=TRUE,"terminated",(VLOOKUP(D4303,[1]finalsorted!$A:$H,$E$5,FALSE)))</f>
        <v/>
      </c>
    </row>
    <row r="4304" spans="1:5" outlineLevel="3" x14ac:dyDescent="0.25">
      <c r="A4304" s="39" t="s">
        <v>11055</v>
      </c>
      <c r="B4304" s="39" t="s">
        <v>4784</v>
      </c>
      <c r="C4304" s="40" t="s">
        <v>10977</v>
      </c>
      <c r="D4304" s="40" t="s">
        <v>5080</v>
      </c>
      <c r="E4304" s="41" t="str">
        <f>IF(ISNA(VLOOKUP(D4304,[1]finalsorted!$A:$H,$E$5,FALSE))=TRUE,"terminated",(VLOOKUP(D4304,[1]finalsorted!$A:$H,$E$5,FALSE)))</f>
        <v/>
      </c>
    </row>
    <row r="4305" spans="1:5" outlineLevel="3" x14ac:dyDescent="0.25">
      <c r="A4305" s="39" t="s">
        <v>11055</v>
      </c>
      <c r="B4305" s="39" t="s">
        <v>4784</v>
      </c>
      <c r="C4305" s="40" t="s">
        <v>10977</v>
      </c>
      <c r="D4305" s="40" t="s">
        <v>5081</v>
      </c>
      <c r="E4305" s="41" t="str">
        <f>IF(ISNA(VLOOKUP(D4305,[1]finalsorted!$A:$H,$E$5,FALSE))=TRUE,"terminated",(VLOOKUP(D4305,[1]finalsorted!$A:$H,$E$5,FALSE)))</f>
        <v/>
      </c>
    </row>
    <row r="4306" spans="1:5" outlineLevel="3" x14ac:dyDescent="0.25">
      <c r="A4306" s="39" t="s">
        <v>11055</v>
      </c>
      <c r="B4306" s="39" t="s">
        <v>4784</v>
      </c>
      <c r="C4306" s="40" t="s">
        <v>10977</v>
      </c>
      <c r="D4306" s="40" t="s">
        <v>5082</v>
      </c>
      <c r="E4306" s="41" t="str">
        <f>IF(ISNA(VLOOKUP(D4306,[1]finalsorted!$A:$H,$E$5,FALSE))=TRUE,"terminated",(VLOOKUP(D4306,[1]finalsorted!$A:$H,$E$5,FALSE)))</f>
        <v/>
      </c>
    </row>
    <row r="4307" spans="1:5" outlineLevel="3" x14ac:dyDescent="0.25">
      <c r="A4307" s="39" t="s">
        <v>11055</v>
      </c>
      <c r="B4307" s="39" t="s">
        <v>4784</v>
      </c>
      <c r="C4307" s="40" t="s">
        <v>10977</v>
      </c>
      <c r="D4307" s="40" t="s">
        <v>5083</v>
      </c>
      <c r="E4307" s="41" t="str">
        <f>IF(ISNA(VLOOKUP(D4307,[1]finalsorted!$A:$H,$E$5,FALSE))=TRUE,"terminated",(VLOOKUP(D4307,[1]finalsorted!$A:$H,$E$5,FALSE)))</f>
        <v/>
      </c>
    </row>
    <row r="4308" spans="1:5" outlineLevel="3" x14ac:dyDescent="0.25">
      <c r="A4308" s="39" t="s">
        <v>11055</v>
      </c>
      <c r="B4308" s="39" t="s">
        <v>4784</v>
      </c>
      <c r="C4308" s="40" t="s">
        <v>10977</v>
      </c>
      <c r="D4308" s="40" t="s">
        <v>5084</v>
      </c>
      <c r="E4308" s="41" t="str">
        <f>IF(ISNA(VLOOKUP(D4308,[1]finalsorted!$A:$H,$E$5,FALSE))=TRUE,"terminated",(VLOOKUP(D4308,[1]finalsorted!$A:$H,$E$5,FALSE)))</f>
        <v/>
      </c>
    </row>
    <row r="4309" spans="1:5" outlineLevel="3" x14ac:dyDescent="0.25">
      <c r="A4309" s="39" t="s">
        <v>11055</v>
      </c>
      <c r="B4309" s="39" t="s">
        <v>4784</v>
      </c>
      <c r="C4309" s="40" t="s">
        <v>10977</v>
      </c>
      <c r="D4309" s="40" t="s">
        <v>5085</v>
      </c>
      <c r="E4309" s="41" t="str">
        <f>IF(ISNA(VLOOKUP(D4309,[1]finalsorted!$A:$H,$E$5,FALSE))=TRUE,"terminated",(VLOOKUP(D4309,[1]finalsorted!$A:$H,$E$5,FALSE)))</f>
        <v/>
      </c>
    </row>
    <row r="4310" spans="1:5" outlineLevel="3" x14ac:dyDescent="0.25">
      <c r="A4310" s="39" t="s">
        <v>11055</v>
      </c>
      <c r="B4310" s="39" t="s">
        <v>4784</v>
      </c>
      <c r="C4310" s="40" t="s">
        <v>10977</v>
      </c>
      <c r="D4310" s="40" t="s">
        <v>11114</v>
      </c>
      <c r="E4310" s="41">
        <f>IF(ISNA(VLOOKUP(D4310,[1]finalsorted!$A:$H,$E$5,FALSE))=TRUE,"terminated",(VLOOKUP(D4310,[1]finalsorted!$A:$H,$E$5,FALSE)))</f>
        <v>56919857.61999999</v>
      </c>
    </row>
    <row r="4311" spans="1:5" outlineLevel="2" x14ac:dyDescent="0.25">
      <c r="A4311" s="39"/>
      <c r="B4311" s="39" t="s">
        <v>4784</v>
      </c>
      <c r="C4311" s="40" t="s">
        <v>10977</v>
      </c>
      <c r="D4311" s="40" t="s">
        <v>11252</v>
      </c>
      <c r="E4311" s="41">
        <f>IF(ISNA(VLOOKUP(D4311,[1]finalsorted!$A:$H,$E$5,FALSE))=TRUE,"terminated",(VLOOKUP(D4311,[1]finalsorted!$A:$H,$E$5,FALSE)))</f>
        <v>58513991.609999992</v>
      </c>
    </row>
    <row r="4312" spans="1:5" outlineLevel="3" x14ac:dyDescent="0.25">
      <c r="A4312" s="39" t="s">
        <v>11055</v>
      </c>
      <c r="B4312" s="39" t="s">
        <v>5087</v>
      </c>
      <c r="C4312" s="40" t="s">
        <v>10978</v>
      </c>
      <c r="D4312" s="40" t="s">
        <v>5086</v>
      </c>
      <c r="E4312" s="41" t="str">
        <f>IF(ISNA(VLOOKUP(D4312,[1]finalsorted!$A:$H,$E$5,FALSE))=TRUE,"terminated",(VLOOKUP(D4312,[1]finalsorted!$A:$H,$E$5,FALSE)))</f>
        <v/>
      </c>
    </row>
    <row r="4313" spans="1:5" outlineLevel="3" x14ac:dyDescent="0.25">
      <c r="A4313" s="39" t="s">
        <v>11055</v>
      </c>
      <c r="B4313" s="39" t="s">
        <v>5087</v>
      </c>
      <c r="C4313" s="40" t="s">
        <v>10978</v>
      </c>
      <c r="D4313" s="40" t="s">
        <v>5088</v>
      </c>
      <c r="E4313" s="41" t="str">
        <f>IF(ISNA(VLOOKUP(D4313,[1]finalsorted!$A:$H,$E$5,FALSE))=TRUE,"terminated",(VLOOKUP(D4313,[1]finalsorted!$A:$H,$E$5,FALSE)))</f>
        <v/>
      </c>
    </row>
    <row r="4314" spans="1:5" outlineLevel="3" x14ac:dyDescent="0.25">
      <c r="A4314" s="39" t="s">
        <v>11055</v>
      </c>
      <c r="B4314" s="39" t="s">
        <v>5087</v>
      </c>
      <c r="C4314" s="40" t="s">
        <v>10978</v>
      </c>
      <c r="D4314" s="40" t="s">
        <v>5089</v>
      </c>
      <c r="E4314" s="41">
        <f>IF(ISNA(VLOOKUP(D4314,[1]finalsorted!$A:$H,$E$5,FALSE))=TRUE,"terminated",(VLOOKUP(D4314,[1]finalsorted!$A:$H,$E$5,FALSE)))</f>
        <v>1006113.42</v>
      </c>
    </row>
    <row r="4315" spans="1:5" outlineLevel="3" x14ac:dyDescent="0.25">
      <c r="A4315" s="39" t="s">
        <v>11055</v>
      </c>
      <c r="B4315" s="39" t="s">
        <v>5087</v>
      </c>
      <c r="C4315" s="40" t="s">
        <v>10978</v>
      </c>
      <c r="D4315" s="40" t="s">
        <v>5090</v>
      </c>
      <c r="E4315" s="41" t="str">
        <f>IF(ISNA(VLOOKUP(D4315,[1]finalsorted!$A:$H,$E$5,FALSE))=TRUE,"terminated",(VLOOKUP(D4315,[1]finalsorted!$A:$H,$E$5,FALSE)))</f>
        <v/>
      </c>
    </row>
    <row r="4316" spans="1:5" outlineLevel="3" x14ac:dyDescent="0.25">
      <c r="A4316" s="39" t="s">
        <v>11055</v>
      </c>
      <c r="B4316" s="39" t="s">
        <v>5087</v>
      </c>
      <c r="C4316" s="40" t="s">
        <v>10978</v>
      </c>
      <c r="D4316" s="40" t="s">
        <v>5091</v>
      </c>
      <c r="E4316" s="41" t="str">
        <f>IF(ISNA(VLOOKUP(D4316,[1]finalsorted!$A:$H,$E$5,FALSE))=TRUE,"terminated",(VLOOKUP(D4316,[1]finalsorted!$A:$H,$E$5,FALSE)))</f>
        <v/>
      </c>
    </row>
    <row r="4317" spans="1:5" outlineLevel="3" x14ac:dyDescent="0.25">
      <c r="A4317" s="39" t="s">
        <v>11055</v>
      </c>
      <c r="B4317" s="39" t="s">
        <v>5087</v>
      </c>
      <c r="C4317" s="40" t="s">
        <v>10978</v>
      </c>
      <c r="D4317" s="40" t="s">
        <v>5092</v>
      </c>
      <c r="E4317" s="41" t="str">
        <f>IF(ISNA(VLOOKUP(D4317,[1]finalsorted!$A:$H,$E$5,FALSE))=TRUE,"terminated",(VLOOKUP(D4317,[1]finalsorted!$A:$H,$E$5,FALSE)))</f>
        <v/>
      </c>
    </row>
    <row r="4318" spans="1:5" outlineLevel="3" x14ac:dyDescent="0.25">
      <c r="A4318" s="39" t="s">
        <v>11055</v>
      </c>
      <c r="B4318" s="39" t="s">
        <v>5087</v>
      </c>
      <c r="C4318" s="40" t="s">
        <v>10978</v>
      </c>
      <c r="D4318" s="40" t="s">
        <v>5093</v>
      </c>
      <c r="E4318" s="41">
        <f>IF(ISNA(VLOOKUP(D4318,[1]finalsorted!$A:$H,$E$5,FALSE))=TRUE,"terminated",(VLOOKUP(D4318,[1]finalsorted!$A:$H,$E$5,FALSE)))</f>
        <v>195423.88</v>
      </c>
    </row>
    <row r="4319" spans="1:5" outlineLevel="3" x14ac:dyDescent="0.25">
      <c r="A4319" s="39" t="s">
        <v>11055</v>
      </c>
      <c r="B4319" s="39" t="s">
        <v>5087</v>
      </c>
      <c r="C4319" s="40" t="s">
        <v>10978</v>
      </c>
      <c r="D4319" s="40" t="s">
        <v>5094</v>
      </c>
      <c r="E4319" s="41" t="str">
        <f>IF(ISNA(VLOOKUP(D4319,[1]finalsorted!$A:$H,$E$5,FALSE))=TRUE,"terminated",(VLOOKUP(D4319,[1]finalsorted!$A:$H,$E$5,FALSE)))</f>
        <v/>
      </c>
    </row>
    <row r="4320" spans="1:5" outlineLevel="3" x14ac:dyDescent="0.25">
      <c r="A4320" s="39" t="s">
        <v>11055</v>
      </c>
      <c r="B4320" s="39" t="s">
        <v>5087</v>
      </c>
      <c r="C4320" s="40" t="s">
        <v>10978</v>
      </c>
      <c r="D4320" s="40" t="s">
        <v>5095</v>
      </c>
      <c r="E4320" s="41">
        <f>IF(ISNA(VLOOKUP(D4320,[1]finalsorted!$A:$H,$E$5,FALSE))=TRUE,"terminated",(VLOOKUP(D4320,[1]finalsorted!$A:$H,$E$5,FALSE)))</f>
        <v>1829746.41</v>
      </c>
    </row>
    <row r="4321" spans="1:5" outlineLevel="3" x14ac:dyDescent="0.25">
      <c r="A4321" s="39" t="s">
        <v>11055</v>
      </c>
      <c r="B4321" s="39" t="s">
        <v>5087</v>
      </c>
      <c r="C4321" s="40" t="s">
        <v>10978</v>
      </c>
      <c r="D4321" s="40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outlineLevel="3" x14ac:dyDescent="0.25">
      <c r="A4322" s="39" t="s">
        <v>11055</v>
      </c>
      <c r="B4322" s="39" t="s">
        <v>5087</v>
      </c>
      <c r="C4322" s="40" t="s">
        <v>10978</v>
      </c>
      <c r="D4322" s="40" t="s">
        <v>5096</v>
      </c>
      <c r="E4322" s="41">
        <f>IF(ISNA(VLOOKUP(D4322,[1]finalsorted!$A:$H,$E$5,FALSE))=TRUE,"terminated",(VLOOKUP(D4322,[1]finalsorted!$A:$H,$E$5,FALSE)))</f>
        <v>2673922.41</v>
      </c>
    </row>
    <row r="4323" spans="1:5" outlineLevel="3" x14ac:dyDescent="0.25">
      <c r="A4323" s="39" t="s">
        <v>11055</v>
      </c>
      <c r="B4323" s="39" t="s">
        <v>5087</v>
      </c>
      <c r="C4323" s="40" t="s">
        <v>10978</v>
      </c>
      <c r="D4323" s="40" t="s">
        <v>5097</v>
      </c>
      <c r="E4323" s="41" t="str">
        <f>IF(ISNA(VLOOKUP(D4323,[1]finalsorted!$A:$H,$E$5,FALSE))=TRUE,"terminated",(VLOOKUP(D4323,[1]finalsorted!$A:$H,$E$5,FALSE)))</f>
        <v/>
      </c>
    </row>
    <row r="4324" spans="1:5" outlineLevel="3" x14ac:dyDescent="0.25">
      <c r="A4324" s="39" t="s">
        <v>11055</v>
      </c>
      <c r="B4324" s="39" t="s">
        <v>5087</v>
      </c>
      <c r="C4324" s="40" t="s">
        <v>10978</v>
      </c>
      <c r="D4324" s="40" t="s">
        <v>5098</v>
      </c>
      <c r="E4324" s="41" t="str">
        <f>IF(ISNA(VLOOKUP(D4324,[1]finalsorted!$A:$H,$E$5,FALSE))=TRUE,"terminated",(VLOOKUP(D4324,[1]finalsorted!$A:$H,$E$5,FALSE)))</f>
        <v/>
      </c>
    </row>
    <row r="4325" spans="1:5" outlineLevel="3" x14ac:dyDescent="0.25">
      <c r="A4325" s="39" t="s">
        <v>11055</v>
      </c>
      <c r="B4325" s="39" t="s">
        <v>5087</v>
      </c>
      <c r="C4325" s="40" t="s">
        <v>10978</v>
      </c>
      <c r="D4325" s="40" t="s">
        <v>5099</v>
      </c>
      <c r="E4325" s="41" t="str">
        <f>IF(ISNA(VLOOKUP(D4325,[1]finalsorted!$A:$H,$E$5,FALSE))=TRUE,"terminated",(VLOOKUP(D4325,[1]finalsorted!$A:$H,$E$5,FALSE)))</f>
        <v/>
      </c>
    </row>
    <row r="4326" spans="1:5" outlineLevel="3" x14ac:dyDescent="0.25">
      <c r="A4326" s="39" t="s">
        <v>11055</v>
      </c>
      <c r="B4326" s="39" t="s">
        <v>5087</v>
      </c>
      <c r="C4326" s="40" t="s">
        <v>10978</v>
      </c>
      <c r="D4326" s="40" t="s">
        <v>5100</v>
      </c>
      <c r="E4326" s="41" t="str">
        <f>IF(ISNA(VLOOKUP(D4326,[1]finalsorted!$A:$H,$E$5,FALSE))=TRUE,"terminated",(VLOOKUP(D4326,[1]finalsorted!$A:$H,$E$5,FALSE)))</f>
        <v/>
      </c>
    </row>
    <row r="4327" spans="1:5" outlineLevel="3" x14ac:dyDescent="0.25">
      <c r="A4327" s="39" t="s">
        <v>11055</v>
      </c>
      <c r="B4327" s="39" t="s">
        <v>5087</v>
      </c>
      <c r="C4327" s="40" t="s">
        <v>10978</v>
      </c>
      <c r="D4327" s="40" t="s">
        <v>5101</v>
      </c>
      <c r="E4327" s="41" t="str">
        <f>IF(ISNA(VLOOKUP(D4327,[1]finalsorted!$A:$H,$E$5,FALSE))=TRUE,"terminated",(VLOOKUP(D4327,[1]finalsorted!$A:$H,$E$5,FALSE)))</f>
        <v/>
      </c>
    </row>
    <row r="4328" spans="1:5" outlineLevel="3" x14ac:dyDescent="0.25">
      <c r="A4328" s="39" t="s">
        <v>11055</v>
      </c>
      <c r="B4328" s="39" t="s">
        <v>5087</v>
      </c>
      <c r="C4328" s="40" t="s">
        <v>10978</v>
      </c>
      <c r="D4328" s="40" t="s">
        <v>5102</v>
      </c>
      <c r="E4328" s="41" t="str">
        <f>IF(ISNA(VLOOKUP(D4328,[1]finalsorted!$A:$H,$E$5,FALSE))=TRUE,"terminated",(VLOOKUP(D4328,[1]finalsorted!$A:$H,$E$5,FALSE)))</f>
        <v/>
      </c>
    </row>
    <row r="4329" spans="1:5" outlineLevel="3" x14ac:dyDescent="0.25">
      <c r="A4329" s="39" t="s">
        <v>11055</v>
      </c>
      <c r="B4329" s="39" t="s">
        <v>5087</v>
      </c>
      <c r="C4329" s="40" t="s">
        <v>10978</v>
      </c>
      <c r="D4329" s="40" t="s">
        <v>5103</v>
      </c>
      <c r="E4329" s="41" t="str">
        <f>IF(ISNA(VLOOKUP(D4329,[1]finalsorted!$A:$H,$E$5,FALSE))=TRUE,"terminated",(VLOOKUP(D4329,[1]finalsorted!$A:$H,$E$5,FALSE)))</f>
        <v/>
      </c>
    </row>
    <row r="4330" spans="1:5" outlineLevel="3" x14ac:dyDescent="0.25">
      <c r="A4330" s="39" t="s">
        <v>11055</v>
      </c>
      <c r="B4330" s="39" t="s">
        <v>5087</v>
      </c>
      <c r="C4330" s="40" t="s">
        <v>10978</v>
      </c>
      <c r="D4330" s="40" t="s">
        <v>5104</v>
      </c>
      <c r="E4330" s="41" t="str">
        <f>IF(ISNA(VLOOKUP(D4330,[1]finalsorted!$A:$H,$E$5,FALSE))=TRUE,"terminated",(VLOOKUP(D4330,[1]finalsorted!$A:$H,$E$5,FALSE)))</f>
        <v/>
      </c>
    </row>
    <row r="4331" spans="1:5" outlineLevel="3" x14ac:dyDescent="0.25">
      <c r="A4331" s="39" t="s">
        <v>11055</v>
      </c>
      <c r="B4331" s="39" t="s">
        <v>5087</v>
      </c>
      <c r="C4331" s="40" t="s">
        <v>10978</v>
      </c>
      <c r="D4331" s="40" t="s">
        <v>5105</v>
      </c>
      <c r="E4331" s="41" t="str">
        <f>IF(ISNA(VLOOKUP(D4331,[1]finalsorted!$A:$H,$E$5,FALSE))=TRUE,"terminated",(VLOOKUP(D4331,[1]finalsorted!$A:$H,$E$5,FALSE)))</f>
        <v/>
      </c>
    </row>
    <row r="4332" spans="1:5" outlineLevel="3" x14ac:dyDescent="0.25">
      <c r="A4332" s="39" t="s">
        <v>11055</v>
      </c>
      <c r="B4332" s="39" t="s">
        <v>5087</v>
      </c>
      <c r="C4332" s="40" t="s">
        <v>10978</v>
      </c>
      <c r="D4332" s="40" t="s">
        <v>5106</v>
      </c>
      <c r="E4332" s="41" t="str">
        <f>IF(ISNA(VLOOKUP(D4332,[1]finalsorted!$A:$H,$E$5,FALSE))=TRUE,"terminated",(VLOOKUP(D4332,[1]finalsorted!$A:$H,$E$5,FALSE)))</f>
        <v/>
      </c>
    </row>
    <row r="4333" spans="1:5" outlineLevel="3" x14ac:dyDescent="0.25">
      <c r="A4333" s="39" t="s">
        <v>11055</v>
      </c>
      <c r="B4333" s="39" t="s">
        <v>5087</v>
      </c>
      <c r="C4333" s="40" t="s">
        <v>10978</v>
      </c>
      <c r="D4333" s="40" t="s">
        <v>5107</v>
      </c>
      <c r="E4333" s="41" t="str">
        <f>IF(ISNA(VLOOKUP(D4333,[1]finalsorted!$A:$H,$E$5,FALSE))=TRUE,"terminated",(VLOOKUP(D4333,[1]finalsorted!$A:$H,$E$5,FALSE)))</f>
        <v/>
      </c>
    </row>
    <row r="4334" spans="1:5" outlineLevel="3" x14ac:dyDescent="0.25">
      <c r="A4334" s="39" t="s">
        <v>11055</v>
      </c>
      <c r="B4334" s="39" t="s">
        <v>5087</v>
      </c>
      <c r="C4334" s="40" t="s">
        <v>10978</v>
      </c>
      <c r="D4334" s="40" t="s">
        <v>5108</v>
      </c>
      <c r="E4334" s="41" t="str">
        <f>IF(ISNA(VLOOKUP(D4334,[1]finalsorted!$A:$H,$E$5,FALSE))=TRUE,"terminated",(VLOOKUP(D4334,[1]finalsorted!$A:$H,$E$5,FALSE)))</f>
        <v/>
      </c>
    </row>
    <row r="4335" spans="1:5" outlineLevel="3" x14ac:dyDescent="0.25">
      <c r="A4335" s="39" t="s">
        <v>11055</v>
      </c>
      <c r="B4335" s="39" t="s">
        <v>5087</v>
      </c>
      <c r="C4335" s="40" t="s">
        <v>10978</v>
      </c>
      <c r="D4335" s="40" t="s">
        <v>5109</v>
      </c>
      <c r="E4335" s="41" t="str">
        <f>IF(ISNA(VLOOKUP(D4335,[1]finalsorted!$A:$H,$E$5,FALSE))=TRUE,"terminated",(VLOOKUP(D4335,[1]finalsorted!$A:$H,$E$5,FALSE)))</f>
        <v/>
      </c>
    </row>
    <row r="4336" spans="1:5" outlineLevel="3" x14ac:dyDescent="0.25">
      <c r="A4336" s="39" t="s">
        <v>11055</v>
      </c>
      <c r="B4336" s="39" t="s">
        <v>5087</v>
      </c>
      <c r="C4336" s="40" t="s">
        <v>10978</v>
      </c>
      <c r="D4336" s="40" t="s">
        <v>5110</v>
      </c>
      <c r="E4336" s="41" t="str">
        <f>IF(ISNA(VLOOKUP(D4336,[1]finalsorted!$A:$H,$E$5,FALSE))=TRUE,"terminated",(VLOOKUP(D4336,[1]finalsorted!$A:$H,$E$5,FALSE)))</f>
        <v/>
      </c>
    </row>
    <row r="4337" spans="1:5" outlineLevel="3" x14ac:dyDescent="0.25">
      <c r="A4337" s="39" t="s">
        <v>11055</v>
      </c>
      <c r="B4337" s="39" t="s">
        <v>5087</v>
      </c>
      <c r="C4337" s="40" t="s">
        <v>10978</v>
      </c>
      <c r="D4337" s="40" t="s">
        <v>5111</v>
      </c>
      <c r="E4337" s="41" t="str">
        <f>IF(ISNA(VLOOKUP(D4337,[1]finalsorted!$A:$H,$E$5,FALSE))=TRUE,"terminated",(VLOOKUP(D4337,[1]finalsorted!$A:$H,$E$5,FALSE)))</f>
        <v/>
      </c>
    </row>
    <row r="4338" spans="1:5" outlineLevel="3" x14ac:dyDescent="0.25">
      <c r="A4338" s="39" t="s">
        <v>11055</v>
      </c>
      <c r="B4338" s="39" t="s">
        <v>5087</v>
      </c>
      <c r="C4338" s="40" t="s">
        <v>10978</v>
      </c>
      <c r="D4338" s="40" t="s">
        <v>5112</v>
      </c>
      <c r="E4338" s="41" t="str">
        <f>IF(ISNA(VLOOKUP(D4338,[1]finalsorted!$A:$H,$E$5,FALSE))=TRUE,"terminated",(VLOOKUP(D4338,[1]finalsorted!$A:$H,$E$5,FALSE)))</f>
        <v/>
      </c>
    </row>
    <row r="4339" spans="1:5" outlineLevel="3" x14ac:dyDescent="0.25">
      <c r="A4339" s="39" t="s">
        <v>11055</v>
      </c>
      <c r="B4339" s="39" t="s">
        <v>5087</v>
      </c>
      <c r="C4339" s="40" t="s">
        <v>10978</v>
      </c>
      <c r="D4339" s="40" t="s">
        <v>5113</v>
      </c>
      <c r="E4339" s="41">
        <f>IF(ISNA(VLOOKUP(D4339,[1]finalsorted!$A:$H,$E$5,FALSE))=TRUE,"terminated",(VLOOKUP(D4339,[1]finalsorted!$A:$H,$E$5,FALSE)))</f>
        <v>73503.8</v>
      </c>
    </row>
    <row r="4340" spans="1:5" outlineLevel="3" x14ac:dyDescent="0.25">
      <c r="A4340" s="39" t="s">
        <v>11055</v>
      </c>
      <c r="B4340" s="39" t="s">
        <v>5087</v>
      </c>
      <c r="C4340" s="40" t="s">
        <v>10978</v>
      </c>
      <c r="D4340" s="40" t="s">
        <v>5114</v>
      </c>
      <c r="E4340" s="41" t="str">
        <f>IF(ISNA(VLOOKUP(D4340,[1]finalsorted!$A:$H,$E$5,FALSE))=TRUE,"terminated",(VLOOKUP(D4340,[1]finalsorted!$A:$H,$E$5,FALSE)))</f>
        <v/>
      </c>
    </row>
    <row r="4341" spans="1:5" outlineLevel="3" x14ac:dyDescent="0.25">
      <c r="A4341" s="39" t="s">
        <v>11055</v>
      </c>
      <c r="B4341" s="39" t="s">
        <v>5087</v>
      </c>
      <c r="C4341" s="40" t="s">
        <v>10978</v>
      </c>
      <c r="D4341" s="40" t="s">
        <v>5115</v>
      </c>
      <c r="E4341" s="41" t="str">
        <f>IF(ISNA(VLOOKUP(D4341,[1]finalsorted!$A:$H,$E$5,FALSE))=TRUE,"terminated",(VLOOKUP(D4341,[1]finalsorted!$A:$H,$E$5,FALSE)))</f>
        <v/>
      </c>
    </row>
    <row r="4342" spans="1:5" outlineLevel="3" x14ac:dyDescent="0.25">
      <c r="A4342" s="39" t="s">
        <v>11055</v>
      </c>
      <c r="B4342" s="39" t="s">
        <v>5087</v>
      </c>
      <c r="C4342" s="40" t="s">
        <v>10978</v>
      </c>
      <c r="D4342" s="40" t="s">
        <v>5116</v>
      </c>
      <c r="E4342" s="41">
        <f>IF(ISNA(VLOOKUP(D4342,[1]finalsorted!$A:$H,$E$5,FALSE))=TRUE,"terminated",(VLOOKUP(D4342,[1]finalsorted!$A:$H,$E$5,FALSE)))</f>
        <v>8923673.2799999993</v>
      </c>
    </row>
    <row r="4343" spans="1:5" outlineLevel="3" x14ac:dyDescent="0.25">
      <c r="A4343" s="39" t="s">
        <v>11055</v>
      </c>
      <c r="B4343" s="39" t="s">
        <v>5087</v>
      </c>
      <c r="C4343" s="40" t="s">
        <v>10978</v>
      </c>
      <c r="D4343" s="40" t="s">
        <v>5117</v>
      </c>
      <c r="E4343" s="41" t="str">
        <f>IF(ISNA(VLOOKUP(D4343,[1]finalsorted!$A:$H,$E$5,FALSE))=TRUE,"terminated",(VLOOKUP(D4343,[1]finalsorted!$A:$H,$E$5,FALSE)))</f>
        <v/>
      </c>
    </row>
    <row r="4344" spans="1:5" outlineLevel="3" x14ac:dyDescent="0.25">
      <c r="A4344" s="39" t="s">
        <v>11055</v>
      </c>
      <c r="B4344" s="39" t="s">
        <v>5087</v>
      </c>
      <c r="C4344" s="40" t="s">
        <v>10978</v>
      </c>
      <c r="D4344" s="40" t="s">
        <v>5118</v>
      </c>
      <c r="E4344" s="41" t="str">
        <f>IF(ISNA(VLOOKUP(D4344,[1]finalsorted!$A:$H,$E$5,FALSE))=TRUE,"terminated",(VLOOKUP(D4344,[1]finalsorted!$A:$H,$E$5,FALSE)))</f>
        <v/>
      </c>
    </row>
    <row r="4345" spans="1:5" outlineLevel="3" x14ac:dyDescent="0.25">
      <c r="A4345" s="39" t="s">
        <v>11055</v>
      </c>
      <c r="B4345" s="39" t="s">
        <v>5087</v>
      </c>
      <c r="C4345" s="40" t="s">
        <v>10978</v>
      </c>
      <c r="D4345" s="40" t="s">
        <v>5119</v>
      </c>
      <c r="E4345" s="41">
        <f>IF(ISNA(VLOOKUP(D4345,[1]finalsorted!$A:$H,$E$5,FALSE))=TRUE,"terminated",(VLOOKUP(D4345,[1]finalsorted!$A:$H,$E$5,FALSE)))</f>
        <v>4462631.8099999996</v>
      </c>
    </row>
    <row r="4346" spans="1:5" outlineLevel="3" x14ac:dyDescent="0.25">
      <c r="A4346" s="39" t="s">
        <v>11055</v>
      </c>
      <c r="B4346" s="39" t="s">
        <v>5087</v>
      </c>
      <c r="C4346" s="40" t="s">
        <v>10978</v>
      </c>
      <c r="D4346" s="40" t="s">
        <v>5120</v>
      </c>
      <c r="E4346" s="41" t="str">
        <f>IF(ISNA(VLOOKUP(D4346,[1]finalsorted!$A:$H,$E$5,FALSE))=TRUE,"terminated",(VLOOKUP(D4346,[1]finalsorted!$A:$H,$E$5,FALSE)))</f>
        <v/>
      </c>
    </row>
    <row r="4347" spans="1:5" outlineLevel="3" x14ac:dyDescent="0.25">
      <c r="A4347" s="39" t="s">
        <v>11055</v>
      </c>
      <c r="B4347" s="39" t="s">
        <v>5087</v>
      </c>
      <c r="C4347" s="40" t="s">
        <v>10978</v>
      </c>
      <c r="D4347" s="40" t="s">
        <v>5121</v>
      </c>
      <c r="E4347" s="41" t="str">
        <f>IF(ISNA(VLOOKUP(D4347,[1]finalsorted!$A:$H,$E$5,FALSE))=TRUE,"terminated",(VLOOKUP(D4347,[1]finalsorted!$A:$H,$E$5,FALSE)))</f>
        <v/>
      </c>
    </row>
    <row r="4348" spans="1:5" outlineLevel="3" x14ac:dyDescent="0.25">
      <c r="A4348" s="39" t="s">
        <v>11055</v>
      </c>
      <c r="B4348" s="39" t="s">
        <v>5087</v>
      </c>
      <c r="C4348" s="40" t="s">
        <v>10978</v>
      </c>
      <c r="D4348" s="40" t="s">
        <v>5122</v>
      </c>
      <c r="E4348" s="41" t="str">
        <f>IF(ISNA(VLOOKUP(D4348,[1]finalsorted!$A:$H,$E$5,FALSE))=TRUE,"terminated",(VLOOKUP(D4348,[1]finalsorted!$A:$H,$E$5,FALSE)))</f>
        <v/>
      </c>
    </row>
    <row r="4349" spans="1:5" outlineLevel="3" x14ac:dyDescent="0.25">
      <c r="A4349" s="39" t="s">
        <v>11055</v>
      </c>
      <c r="B4349" s="39" t="s">
        <v>5087</v>
      </c>
      <c r="C4349" s="40" t="s">
        <v>10978</v>
      </c>
      <c r="D4349" s="40" t="s">
        <v>5123</v>
      </c>
      <c r="E4349" s="41" t="str">
        <f>IF(ISNA(VLOOKUP(D4349,[1]finalsorted!$A:$H,$E$5,FALSE))=TRUE,"terminated",(VLOOKUP(D4349,[1]finalsorted!$A:$H,$E$5,FALSE)))</f>
        <v/>
      </c>
    </row>
    <row r="4350" spans="1:5" outlineLevel="3" x14ac:dyDescent="0.25">
      <c r="A4350" s="39" t="s">
        <v>11055</v>
      </c>
      <c r="B4350" s="39" t="s">
        <v>5087</v>
      </c>
      <c r="C4350" s="40" t="s">
        <v>10978</v>
      </c>
      <c r="D4350" s="40" t="s">
        <v>5124</v>
      </c>
      <c r="E4350" s="41" t="str">
        <f>IF(ISNA(VLOOKUP(D4350,[1]finalsorted!$A:$H,$E$5,FALSE))=TRUE,"terminated",(VLOOKUP(D4350,[1]finalsorted!$A:$H,$E$5,FALSE)))</f>
        <v/>
      </c>
    </row>
    <row r="4351" spans="1:5" outlineLevel="3" x14ac:dyDescent="0.25">
      <c r="A4351" s="39" t="s">
        <v>11055</v>
      </c>
      <c r="B4351" s="39" t="s">
        <v>5087</v>
      </c>
      <c r="C4351" s="40" t="s">
        <v>10978</v>
      </c>
      <c r="D4351" s="40" t="s">
        <v>5125</v>
      </c>
      <c r="E4351" s="41" t="str">
        <f>IF(ISNA(VLOOKUP(D4351,[1]finalsorted!$A:$H,$E$5,FALSE))=TRUE,"terminated",(VLOOKUP(D4351,[1]finalsorted!$A:$H,$E$5,FALSE)))</f>
        <v/>
      </c>
    </row>
    <row r="4352" spans="1:5" outlineLevel="3" x14ac:dyDescent="0.25">
      <c r="A4352" s="39" t="s">
        <v>11055</v>
      </c>
      <c r="B4352" s="39" t="s">
        <v>5087</v>
      </c>
      <c r="C4352" s="40" t="s">
        <v>10978</v>
      </c>
      <c r="D4352" s="40" t="s">
        <v>5126</v>
      </c>
      <c r="E4352" s="41">
        <f>IF(ISNA(VLOOKUP(D4352,[1]finalsorted!$A:$H,$E$5,FALSE))=TRUE,"terminated",(VLOOKUP(D4352,[1]finalsorted!$A:$H,$E$5,FALSE)))</f>
        <v>35198.93</v>
      </c>
    </row>
    <row r="4353" spans="1:5" outlineLevel="3" x14ac:dyDescent="0.25">
      <c r="A4353" s="39" t="s">
        <v>11055</v>
      </c>
      <c r="B4353" s="39" t="s">
        <v>5087</v>
      </c>
      <c r="C4353" s="40" t="s">
        <v>10978</v>
      </c>
      <c r="D4353" s="40" t="s">
        <v>5127</v>
      </c>
      <c r="E4353" s="41" t="str">
        <f>IF(ISNA(VLOOKUP(D4353,[1]finalsorted!$A:$H,$E$5,FALSE))=TRUE,"terminated",(VLOOKUP(D4353,[1]finalsorted!$A:$H,$E$5,FALSE)))</f>
        <v/>
      </c>
    </row>
    <row r="4354" spans="1:5" outlineLevel="3" x14ac:dyDescent="0.25">
      <c r="A4354" s="39" t="s">
        <v>11055</v>
      </c>
      <c r="B4354" s="39" t="s">
        <v>5087</v>
      </c>
      <c r="C4354" s="40" t="s">
        <v>10978</v>
      </c>
      <c r="D4354" s="40" t="s">
        <v>5128</v>
      </c>
      <c r="E4354" s="41" t="str">
        <f>IF(ISNA(VLOOKUP(D4354,[1]finalsorted!$A:$H,$E$5,FALSE))=TRUE,"terminated",(VLOOKUP(D4354,[1]finalsorted!$A:$H,$E$5,FALSE)))</f>
        <v/>
      </c>
    </row>
    <row r="4355" spans="1:5" outlineLevel="3" x14ac:dyDescent="0.25">
      <c r="A4355" s="39" t="s">
        <v>11055</v>
      </c>
      <c r="B4355" s="39" t="s">
        <v>5087</v>
      </c>
      <c r="C4355" s="40" t="s">
        <v>10978</v>
      </c>
      <c r="D4355" s="40" t="s">
        <v>5129</v>
      </c>
      <c r="E4355" s="41" t="str">
        <f>IF(ISNA(VLOOKUP(D4355,[1]finalsorted!$A:$H,$E$5,FALSE))=TRUE,"terminated",(VLOOKUP(D4355,[1]finalsorted!$A:$H,$E$5,FALSE)))</f>
        <v/>
      </c>
    </row>
    <row r="4356" spans="1:5" outlineLevel="3" x14ac:dyDescent="0.25">
      <c r="A4356" s="39" t="s">
        <v>11055</v>
      </c>
      <c r="B4356" s="39" t="s">
        <v>5087</v>
      </c>
      <c r="C4356" s="40" t="s">
        <v>10978</v>
      </c>
      <c r="D4356" s="40" t="s">
        <v>5130</v>
      </c>
      <c r="E4356" s="41" t="str">
        <f>IF(ISNA(VLOOKUP(D4356,[1]finalsorted!$A:$H,$E$5,FALSE))=TRUE,"terminated",(VLOOKUP(D4356,[1]finalsorted!$A:$H,$E$5,FALSE)))</f>
        <v/>
      </c>
    </row>
    <row r="4357" spans="1:5" outlineLevel="3" x14ac:dyDescent="0.25">
      <c r="A4357" s="39" t="s">
        <v>11055</v>
      </c>
      <c r="B4357" s="39" t="s">
        <v>5087</v>
      </c>
      <c r="C4357" s="40" t="s">
        <v>10978</v>
      </c>
      <c r="D4357" s="40" t="s">
        <v>5131</v>
      </c>
      <c r="E4357" s="41">
        <f>IF(ISNA(VLOOKUP(D4357,[1]finalsorted!$A:$H,$E$5,FALSE))=TRUE,"terminated",(VLOOKUP(D4357,[1]finalsorted!$A:$H,$E$5,FALSE)))</f>
        <v>155212</v>
      </c>
    </row>
    <row r="4358" spans="1:5" outlineLevel="3" x14ac:dyDescent="0.25">
      <c r="A4358" s="39" t="s">
        <v>11055</v>
      </c>
      <c r="B4358" s="39" t="s">
        <v>5087</v>
      </c>
      <c r="C4358" s="40" t="s">
        <v>10978</v>
      </c>
      <c r="D4358" s="40" t="s">
        <v>5132</v>
      </c>
      <c r="E4358" s="41" t="str">
        <f>IF(ISNA(VLOOKUP(D4358,[1]finalsorted!$A:$H,$E$5,FALSE))=TRUE,"terminated",(VLOOKUP(D4358,[1]finalsorted!$A:$H,$E$5,FALSE)))</f>
        <v/>
      </c>
    </row>
    <row r="4359" spans="1:5" outlineLevel="3" x14ac:dyDescent="0.25">
      <c r="A4359" s="39" t="s">
        <v>11055</v>
      </c>
      <c r="B4359" s="39" t="s">
        <v>5087</v>
      </c>
      <c r="C4359" s="40" t="s">
        <v>10978</v>
      </c>
      <c r="D4359" s="40" t="s">
        <v>5133</v>
      </c>
      <c r="E4359" s="41" t="str">
        <f>IF(ISNA(VLOOKUP(D4359,[1]finalsorted!$A:$H,$E$5,FALSE))=TRUE,"terminated",(VLOOKUP(D4359,[1]finalsorted!$A:$H,$E$5,FALSE)))</f>
        <v/>
      </c>
    </row>
    <row r="4360" spans="1:5" outlineLevel="3" x14ac:dyDescent="0.25">
      <c r="A4360" s="39" t="s">
        <v>11055</v>
      </c>
      <c r="B4360" s="39" t="s">
        <v>5087</v>
      </c>
      <c r="C4360" s="40" t="s">
        <v>10978</v>
      </c>
      <c r="D4360" s="40" t="s">
        <v>5134</v>
      </c>
      <c r="E4360" s="41" t="str">
        <f>IF(ISNA(VLOOKUP(D4360,[1]finalsorted!$A:$H,$E$5,FALSE))=TRUE,"terminated",(VLOOKUP(D4360,[1]finalsorted!$A:$H,$E$5,FALSE)))</f>
        <v/>
      </c>
    </row>
    <row r="4361" spans="1:5" outlineLevel="3" x14ac:dyDescent="0.25">
      <c r="A4361" s="39" t="s">
        <v>11055</v>
      </c>
      <c r="B4361" s="39" t="s">
        <v>5087</v>
      </c>
      <c r="C4361" s="40" t="s">
        <v>10978</v>
      </c>
      <c r="D4361" s="40" t="s">
        <v>5135</v>
      </c>
      <c r="E4361" s="41" t="str">
        <f>IF(ISNA(VLOOKUP(D4361,[1]finalsorted!$A:$H,$E$5,FALSE))=TRUE,"terminated",(VLOOKUP(D4361,[1]finalsorted!$A:$H,$E$5,FALSE)))</f>
        <v/>
      </c>
    </row>
    <row r="4362" spans="1:5" outlineLevel="3" x14ac:dyDescent="0.25">
      <c r="A4362" s="39" t="s">
        <v>11055</v>
      </c>
      <c r="B4362" s="39" t="s">
        <v>5087</v>
      </c>
      <c r="C4362" s="40" t="s">
        <v>10978</v>
      </c>
      <c r="D4362" s="40" t="s">
        <v>5136</v>
      </c>
      <c r="E4362" s="41" t="str">
        <f>IF(ISNA(VLOOKUP(D4362,[1]finalsorted!$A:$H,$E$5,FALSE))=TRUE,"terminated",(VLOOKUP(D4362,[1]finalsorted!$A:$H,$E$5,FALSE)))</f>
        <v/>
      </c>
    </row>
    <row r="4363" spans="1:5" outlineLevel="3" x14ac:dyDescent="0.25">
      <c r="A4363" s="39" t="s">
        <v>11055</v>
      </c>
      <c r="B4363" s="39" t="s">
        <v>5087</v>
      </c>
      <c r="C4363" s="40" t="s">
        <v>10978</v>
      </c>
      <c r="D4363" s="40" t="s">
        <v>5137</v>
      </c>
      <c r="E4363" s="41" t="str">
        <f>IF(ISNA(VLOOKUP(D4363,[1]finalsorted!$A:$H,$E$5,FALSE))=TRUE,"terminated",(VLOOKUP(D4363,[1]finalsorted!$A:$H,$E$5,FALSE)))</f>
        <v/>
      </c>
    </row>
    <row r="4364" spans="1:5" outlineLevel="3" x14ac:dyDescent="0.25">
      <c r="A4364" s="39" t="s">
        <v>11055</v>
      </c>
      <c r="B4364" s="39" t="s">
        <v>5087</v>
      </c>
      <c r="C4364" s="40" t="s">
        <v>10978</v>
      </c>
      <c r="D4364" s="40" t="s">
        <v>5138</v>
      </c>
      <c r="E4364" s="41" t="str">
        <f>IF(ISNA(VLOOKUP(D4364,[1]finalsorted!$A:$H,$E$5,FALSE))=TRUE,"terminated",(VLOOKUP(D4364,[1]finalsorted!$A:$H,$E$5,FALSE)))</f>
        <v/>
      </c>
    </row>
    <row r="4365" spans="1:5" outlineLevel="3" x14ac:dyDescent="0.25">
      <c r="A4365" s="39" t="s">
        <v>11055</v>
      </c>
      <c r="B4365" s="39" t="s">
        <v>5087</v>
      </c>
      <c r="C4365" s="40" t="s">
        <v>10978</v>
      </c>
      <c r="D4365" s="40" t="s">
        <v>5139</v>
      </c>
      <c r="E4365" s="41" t="str">
        <f>IF(ISNA(VLOOKUP(D4365,[1]finalsorted!$A:$H,$E$5,FALSE))=TRUE,"terminated",(VLOOKUP(D4365,[1]finalsorted!$A:$H,$E$5,FALSE)))</f>
        <v/>
      </c>
    </row>
    <row r="4366" spans="1:5" outlineLevel="3" x14ac:dyDescent="0.25">
      <c r="A4366" s="39" t="s">
        <v>11055</v>
      </c>
      <c r="B4366" s="39" t="s">
        <v>5087</v>
      </c>
      <c r="C4366" s="40" t="s">
        <v>10978</v>
      </c>
      <c r="D4366" s="40" t="s">
        <v>5140</v>
      </c>
      <c r="E4366" s="41" t="str">
        <f>IF(ISNA(VLOOKUP(D4366,[1]finalsorted!$A:$H,$E$5,FALSE))=TRUE,"terminated",(VLOOKUP(D4366,[1]finalsorted!$A:$H,$E$5,FALSE)))</f>
        <v/>
      </c>
    </row>
    <row r="4367" spans="1:5" outlineLevel="3" x14ac:dyDescent="0.25">
      <c r="A4367" s="39" t="s">
        <v>11055</v>
      </c>
      <c r="B4367" s="39" t="s">
        <v>5087</v>
      </c>
      <c r="C4367" s="40" t="s">
        <v>10978</v>
      </c>
      <c r="D4367" s="40" t="s">
        <v>5141</v>
      </c>
      <c r="E4367" s="41" t="str">
        <f>IF(ISNA(VLOOKUP(D4367,[1]finalsorted!$A:$H,$E$5,FALSE))=TRUE,"terminated",(VLOOKUP(D4367,[1]finalsorted!$A:$H,$E$5,FALSE)))</f>
        <v/>
      </c>
    </row>
    <row r="4368" spans="1:5" outlineLevel="3" x14ac:dyDescent="0.25">
      <c r="A4368" s="39" t="s">
        <v>11055</v>
      </c>
      <c r="B4368" s="39" t="s">
        <v>5087</v>
      </c>
      <c r="C4368" s="40" t="s">
        <v>10978</v>
      </c>
      <c r="D4368" s="40" t="s">
        <v>5142</v>
      </c>
      <c r="E4368" s="41">
        <f>IF(ISNA(VLOOKUP(D4368,[1]finalsorted!$A:$H,$E$5,FALSE))=TRUE,"terminated",(VLOOKUP(D4368,[1]finalsorted!$A:$H,$E$5,FALSE)))</f>
        <v>800717.09</v>
      </c>
    </row>
    <row r="4369" spans="1:5" outlineLevel="3" x14ac:dyDescent="0.25">
      <c r="A4369" s="39" t="s">
        <v>11055</v>
      </c>
      <c r="B4369" s="39" t="s">
        <v>5087</v>
      </c>
      <c r="C4369" s="40" t="s">
        <v>10978</v>
      </c>
      <c r="D4369" s="40" t="s">
        <v>5143</v>
      </c>
      <c r="E4369" s="41">
        <f>IF(ISNA(VLOOKUP(D4369,[1]finalsorted!$A:$H,$E$5,FALSE))=TRUE,"terminated",(VLOOKUP(D4369,[1]finalsorted!$A:$H,$E$5,FALSE)))</f>
        <v>3549138.35</v>
      </c>
    </row>
    <row r="4370" spans="1:5" outlineLevel="3" x14ac:dyDescent="0.25">
      <c r="A4370" s="39" t="s">
        <v>11055</v>
      </c>
      <c r="B4370" s="39" t="s">
        <v>5087</v>
      </c>
      <c r="C4370" s="40" t="s">
        <v>10978</v>
      </c>
      <c r="D4370" s="40" t="s">
        <v>5144</v>
      </c>
      <c r="E4370" s="41" t="str">
        <f>IF(ISNA(VLOOKUP(D4370,[1]finalsorted!$A:$H,$E$5,FALSE))=TRUE,"terminated",(VLOOKUP(D4370,[1]finalsorted!$A:$H,$E$5,FALSE)))</f>
        <v/>
      </c>
    </row>
    <row r="4371" spans="1:5" outlineLevel="3" x14ac:dyDescent="0.25">
      <c r="A4371" s="39" t="s">
        <v>11055</v>
      </c>
      <c r="B4371" s="39" t="s">
        <v>5087</v>
      </c>
      <c r="C4371" s="40" t="s">
        <v>10978</v>
      </c>
      <c r="D4371" s="40" t="s">
        <v>5145</v>
      </c>
      <c r="E4371" s="41" t="str">
        <f>IF(ISNA(VLOOKUP(D4371,[1]finalsorted!$A:$H,$E$5,FALSE))=TRUE,"terminated",(VLOOKUP(D4371,[1]finalsorted!$A:$H,$E$5,FALSE)))</f>
        <v/>
      </c>
    </row>
    <row r="4372" spans="1:5" outlineLevel="3" x14ac:dyDescent="0.25">
      <c r="A4372" s="39" t="s">
        <v>11055</v>
      </c>
      <c r="B4372" s="39" t="s">
        <v>5087</v>
      </c>
      <c r="C4372" s="40" t="s">
        <v>10978</v>
      </c>
      <c r="D4372" s="40" t="s">
        <v>5146</v>
      </c>
      <c r="E4372" s="41" t="str">
        <f>IF(ISNA(VLOOKUP(D4372,[1]finalsorted!$A:$H,$E$5,FALSE))=TRUE,"terminated",(VLOOKUP(D4372,[1]finalsorted!$A:$H,$E$5,FALSE)))</f>
        <v/>
      </c>
    </row>
    <row r="4373" spans="1:5" outlineLevel="3" x14ac:dyDescent="0.25">
      <c r="A4373" s="39" t="s">
        <v>11055</v>
      </c>
      <c r="B4373" s="39" t="s">
        <v>5087</v>
      </c>
      <c r="C4373" s="40" t="s">
        <v>10978</v>
      </c>
      <c r="D4373" s="40" t="s">
        <v>5147</v>
      </c>
      <c r="E4373" s="41">
        <f>IF(ISNA(VLOOKUP(D4373,[1]finalsorted!$A:$H,$E$5,FALSE))=TRUE,"terminated",(VLOOKUP(D4373,[1]finalsorted!$A:$H,$E$5,FALSE)))</f>
        <v>485001.31</v>
      </c>
    </row>
    <row r="4374" spans="1:5" outlineLevel="3" x14ac:dyDescent="0.25">
      <c r="A4374" s="39" t="s">
        <v>11055</v>
      </c>
      <c r="B4374" s="39" t="s">
        <v>5087</v>
      </c>
      <c r="C4374" s="40" t="s">
        <v>10978</v>
      </c>
      <c r="D4374" s="40" t="s">
        <v>5148</v>
      </c>
      <c r="E4374" s="41">
        <f>IF(ISNA(VLOOKUP(D4374,[1]finalsorted!$A:$H,$E$5,FALSE))=TRUE,"terminated",(VLOOKUP(D4374,[1]finalsorted!$A:$H,$E$5,FALSE)))</f>
        <v>170984.85</v>
      </c>
    </row>
    <row r="4375" spans="1:5" outlineLevel="3" x14ac:dyDescent="0.25">
      <c r="A4375" s="39" t="s">
        <v>11055</v>
      </c>
      <c r="B4375" s="39" t="s">
        <v>5087</v>
      </c>
      <c r="C4375" s="40" t="s">
        <v>10978</v>
      </c>
      <c r="D4375" s="40" t="s">
        <v>5149</v>
      </c>
      <c r="E4375" s="41">
        <f>IF(ISNA(VLOOKUP(D4375,[1]finalsorted!$A:$H,$E$5,FALSE))=TRUE,"terminated",(VLOOKUP(D4375,[1]finalsorted!$A:$H,$E$5,FALSE)))</f>
        <v>997407</v>
      </c>
    </row>
    <row r="4376" spans="1:5" outlineLevel="3" x14ac:dyDescent="0.25">
      <c r="A4376" s="39" t="s">
        <v>11055</v>
      </c>
      <c r="B4376" s="39" t="s">
        <v>5087</v>
      </c>
      <c r="C4376" s="40" t="s">
        <v>10978</v>
      </c>
      <c r="D4376" s="40" t="s">
        <v>5150</v>
      </c>
      <c r="E4376" s="41" t="str">
        <f>IF(ISNA(VLOOKUP(D4376,[1]finalsorted!$A:$H,$E$5,FALSE))=TRUE,"terminated",(VLOOKUP(D4376,[1]finalsorted!$A:$H,$E$5,FALSE)))</f>
        <v/>
      </c>
    </row>
    <row r="4377" spans="1:5" outlineLevel="3" x14ac:dyDescent="0.25">
      <c r="A4377" s="39" t="s">
        <v>11055</v>
      </c>
      <c r="B4377" s="39" t="s">
        <v>5087</v>
      </c>
      <c r="C4377" s="40" t="s">
        <v>10978</v>
      </c>
      <c r="D4377" s="40" t="s">
        <v>5151</v>
      </c>
      <c r="E4377" s="41" t="str">
        <f>IF(ISNA(VLOOKUP(D4377,[1]finalsorted!$A:$H,$E$5,FALSE))=TRUE,"terminated",(VLOOKUP(D4377,[1]finalsorted!$A:$H,$E$5,FALSE)))</f>
        <v/>
      </c>
    </row>
    <row r="4378" spans="1:5" outlineLevel="3" x14ac:dyDescent="0.25">
      <c r="A4378" s="39" t="s">
        <v>11055</v>
      </c>
      <c r="B4378" s="39" t="s">
        <v>5087</v>
      </c>
      <c r="C4378" s="40" t="s">
        <v>10978</v>
      </c>
      <c r="D4378" s="40" t="s">
        <v>11115</v>
      </c>
      <c r="E4378" s="41">
        <f>IF(ISNA(VLOOKUP(D4378,[1]finalsorted!$A:$H,$E$5,FALSE))=TRUE,"terminated",(VLOOKUP(D4378,[1]finalsorted!$A:$H,$E$5,FALSE)))</f>
        <v>33253279.409999993</v>
      </c>
    </row>
    <row r="4379" spans="1:5" outlineLevel="2" x14ac:dyDescent="0.25">
      <c r="A4379" s="39"/>
      <c r="B4379" s="39" t="s">
        <v>5087</v>
      </c>
      <c r="C4379" s="40" t="s">
        <v>10978</v>
      </c>
      <c r="D4379" s="40" t="s">
        <v>11253</v>
      </c>
      <c r="E4379" s="41">
        <f>IF(ISNA(VLOOKUP(D4379,[1]finalsorted!$A:$H,$E$5,FALSE))=TRUE,"terminated",(VLOOKUP(D4379,[1]finalsorted!$A:$H,$E$5,FALSE)))</f>
        <v>58611953.949999988</v>
      </c>
    </row>
    <row r="4380" spans="1:5" outlineLevel="3" x14ac:dyDescent="0.25">
      <c r="A4380" s="39" t="s">
        <v>11055</v>
      </c>
      <c r="B4380" s="39" t="s">
        <v>5690</v>
      </c>
      <c r="C4380" s="40" t="s">
        <v>10984</v>
      </c>
      <c r="D4380" s="40" t="s">
        <v>5683</v>
      </c>
      <c r="E4380" s="41" t="str">
        <f>IF(ISNA(VLOOKUP(D4380,[1]finalsorted!$A:$H,$E$5,FALSE))=TRUE,"terminated",(VLOOKUP(D4380,[1]finalsorted!$A:$H,$E$5,FALSE)))</f>
        <v/>
      </c>
    </row>
    <row r="4381" spans="1:5" outlineLevel="3" x14ac:dyDescent="0.25">
      <c r="A4381" s="39" t="s">
        <v>11055</v>
      </c>
      <c r="B4381" s="39" t="s">
        <v>5690</v>
      </c>
      <c r="C4381" s="40" t="s">
        <v>10984</v>
      </c>
      <c r="D4381" s="40" t="s">
        <v>5684</v>
      </c>
      <c r="E4381" s="41" t="str">
        <f>IF(ISNA(VLOOKUP(D4381,[1]finalsorted!$A:$H,$E$5,FALSE))=TRUE,"terminated",(VLOOKUP(D4381,[1]finalsorted!$A:$H,$E$5,FALSE)))</f>
        <v/>
      </c>
    </row>
    <row r="4382" spans="1:5" outlineLevel="3" x14ac:dyDescent="0.25">
      <c r="A4382" s="39" t="s">
        <v>11055</v>
      </c>
      <c r="B4382" s="39" t="s">
        <v>5690</v>
      </c>
      <c r="C4382" s="40" t="s">
        <v>10984</v>
      </c>
      <c r="D4382" s="40" t="s">
        <v>5685</v>
      </c>
      <c r="E4382" s="41" t="str">
        <f>IF(ISNA(VLOOKUP(D4382,[1]finalsorted!$A:$H,$E$5,FALSE))=TRUE,"terminated",(VLOOKUP(D4382,[1]finalsorted!$A:$H,$E$5,FALSE)))</f>
        <v/>
      </c>
    </row>
    <row r="4383" spans="1:5" outlineLevel="3" x14ac:dyDescent="0.25">
      <c r="A4383" s="39" t="s">
        <v>11055</v>
      </c>
      <c r="B4383" s="39" t="s">
        <v>5690</v>
      </c>
      <c r="C4383" s="40" t="s">
        <v>10984</v>
      </c>
      <c r="D4383" s="40" t="s">
        <v>5686</v>
      </c>
      <c r="E4383" s="41" t="str">
        <f>IF(ISNA(VLOOKUP(D4383,[1]finalsorted!$A:$H,$E$5,FALSE))=TRUE,"terminated",(VLOOKUP(D4383,[1]finalsorted!$A:$H,$E$5,FALSE)))</f>
        <v/>
      </c>
    </row>
    <row r="4384" spans="1:5" outlineLevel="3" x14ac:dyDescent="0.25">
      <c r="A4384" s="39" t="s">
        <v>11055</v>
      </c>
      <c r="B4384" s="39" t="s">
        <v>5690</v>
      </c>
      <c r="C4384" s="40" t="s">
        <v>10984</v>
      </c>
      <c r="D4384" s="40" t="s">
        <v>5687</v>
      </c>
      <c r="E4384" s="41" t="str">
        <f>IF(ISNA(VLOOKUP(D4384,[1]finalsorted!$A:$H,$E$5,FALSE))=TRUE,"terminated",(VLOOKUP(D4384,[1]finalsorted!$A:$H,$E$5,FALSE)))</f>
        <v/>
      </c>
    </row>
    <row r="4385" spans="1:5" outlineLevel="3" x14ac:dyDescent="0.25">
      <c r="A4385" s="39" t="s">
        <v>11055</v>
      </c>
      <c r="B4385" s="39" t="s">
        <v>5690</v>
      </c>
      <c r="C4385" s="40" t="s">
        <v>10984</v>
      </c>
      <c r="D4385" s="40" t="s">
        <v>5688</v>
      </c>
      <c r="E4385" s="41" t="str">
        <f>IF(ISNA(VLOOKUP(D4385,[1]finalsorted!$A:$H,$E$5,FALSE))=TRUE,"terminated",(VLOOKUP(D4385,[1]finalsorted!$A:$H,$E$5,FALSE)))</f>
        <v/>
      </c>
    </row>
    <row r="4386" spans="1:5" outlineLevel="3" x14ac:dyDescent="0.25">
      <c r="A4386" s="39" t="s">
        <v>11055</v>
      </c>
      <c r="B4386" s="39" t="s">
        <v>5690</v>
      </c>
      <c r="C4386" s="40" t="s">
        <v>10984</v>
      </c>
      <c r="D4386" s="40" t="s">
        <v>5689</v>
      </c>
      <c r="E4386" s="41" t="str">
        <f>IF(ISNA(VLOOKUP(D4386,[1]finalsorted!$A:$H,$E$5,FALSE))=TRUE,"terminated",(VLOOKUP(D4386,[1]finalsorted!$A:$H,$E$5,FALSE)))</f>
        <v/>
      </c>
    </row>
    <row r="4387" spans="1:5" outlineLevel="3" x14ac:dyDescent="0.25">
      <c r="A4387" s="39" t="s">
        <v>11055</v>
      </c>
      <c r="B4387" s="39" t="s">
        <v>5690</v>
      </c>
      <c r="C4387" s="40" t="s">
        <v>10984</v>
      </c>
      <c r="D4387" s="40" t="s">
        <v>5691</v>
      </c>
      <c r="E4387" s="41" t="str">
        <f>IF(ISNA(VLOOKUP(D4387,[1]finalsorted!$A:$H,$E$5,FALSE))=TRUE,"terminated",(VLOOKUP(D4387,[1]finalsorted!$A:$H,$E$5,FALSE)))</f>
        <v/>
      </c>
    </row>
    <row r="4388" spans="1:5" outlineLevel="3" x14ac:dyDescent="0.25">
      <c r="A4388" s="39" t="s">
        <v>11055</v>
      </c>
      <c r="B4388" s="39" t="s">
        <v>5690</v>
      </c>
      <c r="C4388" s="40" t="s">
        <v>10984</v>
      </c>
      <c r="D4388" s="40" t="s">
        <v>5692</v>
      </c>
      <c r="E4388" s="41" t="str">
        <f>IF(ISNA(VLOOKUP(D4388,[1]finalsorted!$A:$H,$E$5,FALSE))=TRUE,"terminated",(VLOOKUP(D4388,[1]finalsorted!$A:$H,$E$5,FALSE)))</f>
        <v/>
      </c>
    </row>
    <row r="4389" spans="1:5" outlineLevel="3" x14ac:dyDescent="0.25">
      <c r="A4389" s="39" t="s">
        <v>11055</v>
      </c>
      <c r="B4389" s="39" t="s">
        <v>5690</v>
      </c>
      <c r="C4389" s="40" t="s">
        <v>10984</v>
      </c>
      <c r="D4389" s="40" t="s">
        <v>5693</v>
      </c>
      <c r="E4389" s="41" t="str">
        <f>IF(ISNA(VLOOKUP(D4389,[1]finalsorted!$A:$H,$E$5,FALSE))=TRUE,"terminated",(VLOOKUP(D4389,[1]finalsorted!$A:$H,$E$5,FALSE)))</f>
        <v/>
      </c>
    </row>
    <row r="4390" spans="1:5" outlineLevel="3" x14ac:dyDescent="0.25">
      <c r="A4390" s="39" t="s">
        <v>11055</v>
      </c>
      <c r="B4390" s="39" t="s">
        <v>5690</v>
      </c>
      <c r="C4390" s="40" t="s">
        <v>10984</v>
      </c>
      <c r="D4390" s="40" t="s">
        <v>5694</v>
      </c>
      <c r="E4390" s="41" t="str">
        <f>IF(ISNA(VLOOKUP(D4390,[1]finalsorted!$A:$H,$E$5,FALSE))=TRUE,"terminated",(VLOOKUP(D4390,[1]finalsorted!$A:$H,$E$5,FALSE)))</f>
        <v/>
      </c>
    </row>
    <row r="4391" spans="1:5" outlineLevel="3" x14ac:dyDescent="0.25">
      <c r="A4391" s="39" t="s">
        <v>11055</v>
      </c>
      <c r="B4391" s="39" t="s">
        <v>5690</v>
      </c>
      <c r="C4391" s="40" t="s">
        <v>10984</v>
      </c>
      <c r="D4391" s="40" t="s">
        <v>5695</v>
      </c>
      <c r="E4391" s="41" t="str">
        <f>IF(ISNA(VLOOKUP(D4391,[1]finalsorted!$A:$H,$E$5,FALSE))=TRUE,"terminated",(VLOOKUP(D4391,[1]finalsorted!$A:$H,$E$5,FALSE)))</f>
        <v/>
      </c>
    </row>
    <row r="4392" spans="1:5" outlineLevel="3" x14ac:dyDescent="0.25">
      <c r="A4392" s="39" t="s">
        <v>11055</v>
      </c>
      <c r="B4392" s="39" t="s">
        <v>5690</v>
      </c>
      <c r="C4392" s="40" t="s">
        <v>10984</v>
      </c>
      <c r="D4392" s="40" t="s">
        <v>5696</v>
      </c>
      <c r="E4392" s="41" t="str">
        <f>IF(ISNA(VLOOKUP(D4392,[1]finalsorted!$A:$H,$E$5,FALSE))=TRUE,"terminated",(VLOOKUP(D4392,[1]finalsorted!$A:$H,$E$5,FALSE)))</f>
        <v/>
      </c>
    </row>
    <row r="4393" spans="1:5" outlineLevel="3" x14ac:dyDescent="0.25">
      <c r="A4393" s="39" t="s">
        <v>11055</v>
      </c>
      <c r="B4393" s="39" t="s">
        <v>5690</v>
      </c>
      <c r="C4393" s="40" t="s">
        <v>10984</v>
      </c>
      <c r="D4393" s="40" t="s">
        <v>5697</v>
      </c>
      <c r="E4393" s="41" t="str">
        <f>IF(ISNA(VLOOKUP(D4393,[1]finalsorted!$A:$H,$E$5,FALSE))=TRUE,"terminated",(VLOOKUP(D4393,[1]finalsorted!$A:$H,$E$5,FALSE)))</f>
        <v/>
      </c>
    </row>
    <row r="4394" spans="1:5" outlineLevel="3" x14ac:dyDescent="0.25">
      <c r="A4394" s="39" t="s">
        <v>11055</v>
      </c>
      <c r="B4394" s="39" t="s">
        <v>5690</v>
      </c>
      <c r="C4394" s="40" t="s">
        <v>10984</v>
      </c>
      <c r="D4394" s="40" t="s">
        <v>5698</v>
      </c>
      <c r="E4394" s="41" t="str">
        <f>IF(ISNA(VLOOKUP(D4394,[1]finalsorted!$A:$H,$E$5,FALSE))=TRUE,"terminated",(VLOOKUP(D4394,[1]finalsorted!$A:$H,$E$5,FALSE)))</f>
        <v/>
      </c>
    </row>
    <row r="4395" spans="1:5" outlineLevel="3" x14ac:dyDescent="0.25">
      <c r="A4395" s="39" t="s">
        <v>11055</v>
      </c>
      <c r="B4395" s="39" t="s">
        <v>5690</v>
      </c>
      <c r="C4395" s="40" t="s">
        <v>10984</v>
      </c>
      <c r="D4395" s="40" t="s">
        <v>5699</v>
      </c>
      <c r="E4395" s="41">
        <f>IF(ISNA(VLOOKUP(D4395,[1]finalsorted!$A:$H,$E$5,FALSE))=TRUE,"terminated",(VLOOKUP(D4395,[1]finalsorted!$A:$H,$E$5,FALSE)))</f>
        <v>761846.9</v>
      </c>
    </row>
    <row r="4396" spans="1:5" outlineLevel="3" x14ac:dyDescent="0.25">
      <c r="A4396" s="39" t="s">
        <v>11055</v>
      </c>
      <c r="B4396" s="39" t="s">
        <v>5690</v>
      </c>
      <c r="C4396" s="40" t="s">
        <v>10984</v>
      </c>
      <c r="D4396" s="40" t="s">
        <v>5700</v>
      </c>
      <c r="E4396" s="41" t="str">
        <f>IF(ISNA(VLOOKUP(D4396,[1]finalsorted!$A:$H,$E$5,FALSE))=TRUE,"terminated",(VLOOKUP(D4396,[1]finalsorted!$A:$H,$E$5,FALSE)))</f>
        <v/>
      </c>
    </row>
    <row r="4397" spans="1:5" outlineLevel="3" x14ac:dyDescent="0.25">
      <c r="A4397" s="39" t="s">
        <v>11055</v>
      </c>
      <c r="B4397" s="39" t="s">
        <v>5690</v>
      </c>
      <c r="C4397" s="40" t="s">
        <v>10984</v>
      </c>
      <c r="D4397" s="40" t="s">
        <v>5701</v>
      </c>
      <c r="E4397" s="41" t="str">
        <f>IF(ISNA(VLOOKUP(D4397,[1]finalsorted!$A:$H,$E$5,FALSE))=TRUE,"terminated",(VLOOKUP(D4397,[1]finalsorted!$A:$H,$E$5,FALSE)))</f>
        <v/>
      </c>
    </row>
    <row r="4398" spans="1:5" outlineLevel="3" x14ac:dyDescent="0.25">
      <c r="A4398" s="39" t="s">
        <v>11055</v>
      </c>
      <c r="B4398" s="39" t="s">
        <v>5690</v>
      </c>
      <c r="C4398" s="40" t="s">
        <v>10984</v>
      </c>
      <c r="D4398" s="40" t="s">
        <v>5702</v>
      </c>
      <c r="E4398" s="41" t="str">
        <f>IF(ISNA(VLOOKUP(D4398,[1]finalsorted!$A:$H,$E$5,FALSE))=TRUE,"terminated",(VLOOKUP(D4398,[1]finalsorted!$A:$H,$E$5,FALSE)))</f>
        <v/>
      </c>
    </row>
    <row r="4399" spans="1:5" outlineLevel="3" x14ac:dyDescent="0.25">
      <c r="A4399" s="39" t="s">
        <v>11055</v>
      </c>
      <c r="B4399" s="39" t="s">
        <v>5690</v>
      </c>
      <c r="C4399" s="40" t="s">
        <v>10984</v>
      </c>
      <c r="D4399" s="40" t="s">
        <v>5703</v>
      </c>
      <c r="E4399" s="41" t="str">
        <f>IF(ISNA(VLOOKUP(D4399,[1]finalsorted!$A:$H,$E$5,FALSE))=TRUE,"terminated",(VLOOKUP(D4399,[1]finalsorted!$A:$H,$E$5,FALSE)))</f>
        <v/>
      </c>
    </row>
    <row r="4400" spans="1:5" outlineLevel="3" x14ac:dyDescent="0.25">
      <c r="A4400" s="39" t="s">
        <v>11055</v>
      </c>
      <c r="B4400" s="39" t="s">
        <v>5690</v>
      </c>
      <c r="C4400" s="40" t="s">
        <v>10984</v>
      </c>
      <c r="D4400" s="40" t="s">
        <v>5704</v>
      </c>
      <c r="E4400" s="41" t="str">
        <f>IF(ISNA(VLOOKUP(D4400,[1]finalsorted!$A:$H,$E$5,FALSE))=TRUE,"terminated",(VLOOKUP(D4400,[1]finalsorted!$A:$H,$E$5,FALSE)))</f>
        <v/>
      </c>
    </row>
    <row r="4401" spans="1:5" outlineLevel="3" x14ac:dyDescent="0.25">
      <c r="A4401" s="39" t="s">
        <v>11055</v>
      </c>
      <c r="B4401" s="39" t="s">
        <v>5690</v>
      </c>
      <c r="C4401" s="40" t="s">
        <v>10984</v>
      </c>
      <c r="D4401" s="40" t="s">
        <v>5705</v>
      </c>
      <c r="E4401" s="41" t="str">
        <f>IF(ISNA(VLOOKUP(D4401,[1]finalsorted!$A:$H,$E$5,FALSE))=TRUE,"terminated",(VLOOKUP(D4401,[1]finalsorted!$A:$H,$E$5,FALSE)))</f>
        <v/>
      </c>
    </row>
    <row r="4402" spans="1:5" outlineLevel="3" x14ac:dyDescent="0.25">
      <c r="A4402" s="39" t="s">
        <v>11055</v>
      </c>
      <c r="B4402" s="39" t="s">
        <v>5690</v>
      </c>
      <c r="C4402" s="40" t="s">
        <v>10984</v>
      </c>
      <c r="D4402" s="40" t="s">
        <v>5706</v>
      </c>
      <c r="E4402" s="41" t="str">
        <f>IF(ISNA(VLOOKUP(D4402,[1]finalsorted!$A:$H,$E$5,FALSE))=TRUE,"terminated",(VLOOKUP(D4402,[1]finalsorted!$A:$H,$E$5,FALSE)))</f>
        <v/>
      </c>
    </row>
    <row r="4403" spans="1:5" outlineLevel="3" x14ac:dyDescent="0.25">
      <c r="A4403" s="39" t="s">
        <v>11055</v>
      </c>
      <c r="B4403" s="39" t="s">
        <v>5690</v>
      </c>
      <c r="C4403" s="40" t="s">
        <v>10984</v>
      </c>
      <c r="D4403" s="40" t="s">
        <v>5707</v>
      </c>
      <c r="E4403" s="41" t="str">
        <f>IF(ISNA(VLOOKUP(D4403,[1]finalsorted!$A:$H,$E$5,FALSE))=TRUE,"terminated",(VLOOKUP(D4403,[1]finalsorted!$A:$H,$E$5,FALSE)))</f>
        <v/>
      </c>
    </row>
    <row r="4404" spans="1:5" outlineLevel="3" x14ac:dyDescent="0.25">
      <c r="A4404" s="39" t="s">
        <v>11055</v>
      </c>
      <c r="B4404" s="39" t="s">
        <v>5690</v>
      </c>
      <c r="C4404" s="40" t="s">
        <v>10984</v>
      </c>
      <c r="D4404" s="40" t="s">
        <v>5708</v>
      </c>
      <c r="E4404" s="41" t="str">
        <f>IF(ISNA(VLOOKUP(D4404,[1]finalsorted!$A:$H,$E$5,FALSE))=TRUE,"terminated",(VLOOKUP(D4404,[1]finalsorted!$A:$H,$E$5,FALSE)))</f>
        <v/>
      </c>
    </row>
    <row r="4405" spans="1:5" outlineLevel="3" x14ac:dyDescent="0.25">
      <c r="A4405" s="39" t="s">
        <v>11055</v>
      </c>
      <c r="B4405" s="39" t="s">
        <v>5690</v>
      </c>
      <c r="C4405" s="40" t="s">
        <v>10984</v>
      </c>
      <c r="D4405" s="40" t="s">
        <v>5709</v>
      </c>
      <c r="E4405" s="41" t="str">
        <f>IF(ISNA(VLOOKUP(D4405,[1]finalsorted!$A:$H,$E$5,FALSE))=TRUE,"terminated",(VLOOKUP(D4405,[1]finalsorted!$A:$H,$E$5,FALSE)))</f>
        <v/>
      </c>
    </row>
    <row r="4406" spans="1:5" outlineLevel="3" x14ac:dyDescent="0.25">
      <c r="A4406" s="39" t="s">
        <v>11055</v>
      </c>
      <c r="B4406" s="39" t="s">
        <v>5690</v>
      </c>
      <c r="C4406" s="40" t="s">
        <v>10984</v>
      </c>
      <c r="D4406" s="40" t="s">
        <v>5710</v>
      </c>
      <c r="E4406" s="41">
        <f>IF(ISNA(VLOOKUP(D4406,[1]finalsorted!$A:$H,$E$5,FALSE))=TRUE,"terminated",(VLOOKUP(D4406,[1]finalsorted!$A:$H,$E$5,FALSE)))</f>
        <v>267278.92</v>
      </c>
    </row>
    <row r="4407" spans="1:5" outlineLevel="3" x14ac:dyDescent="0.25">
      <c r="A4407" s="39" t="s">
        <v>11055</v>
      </c>
      <c r="B4407" s="39" t="s">
        <v>5690</v>
      </c>
      <c r="C4407" s="40" t="s">
        <v>10984</v>
      </c>
      <c r="D4407" s="40" t="s">
        <v>5711</v>
      </c>
      <c r="E4407" s="41" t="str">
        <f>IF(ISNA(VLOOKUP(D4407,[1]finalsorted!$A:$H,$E$5,FALSE))=TRUE,"terminated",(VLOOKUP(D4407,[1]finalsorted!$A:$H,$E$5,FALSE)))</f>
        <v/>
      </c>
    </row>
    <row r="4408" spans="1:5" outlineLevel="3" x14ac:dyDescent="0.25">
      <c r="A4408" s="39" t="s">
        <v>11055</v>
      </c>
      <c r="B4408" s="39" t="s">
        <v>5690</v>
      </c>
      <c r="C4408" s="40" t="s">
        <v>10984</v>
      </c>
      <c r="D4408" s="40" t="s">
        <v>5712</v>
      </c>
      <c r="E4408" s="41" t="str">
        <f>IF(ISNA(VLOOKUP(D4408,[1]finalsorted!$A:$H,$E$5,FALSE))=TRUE,"terminated",(VLOOKUP(D4408,[1]finalsorted!$A:$H,$E$5,FALSE)))</f>
        <v/>
      </c>
    </row>
    <row r="4409" spans="1:5" outlineLevel="3" x14ac:dyDescent="0.25">
      <c r="A4409" s="39" t="s">
        <v>11055</v>
      </c>
      <c r="B4409" s="39" t="s">
        <v>5690</v>
      </c>
      <c r="C4409" s="40" t="s">
        <v>10984</v>
      </c>
      <c r="D4409" s="40" t="s">
        <v>5713</v>
      </c>
      <c r="E4409" s="41" t="str">
        <f>IF(ISNA(VLOOKUP(D4409,[1]finalsorted!$A:$H,$E$5,FALSE))=TRUE,"terminated",(VLOOKUP(D4409,[1]finalsorted!$A:$H,$E$5,FALSE)))</f>
        <v/>
      </c>
    </row>
    <row r="4410" spans="1:5" outlineLevel="3" x14ac:dyDescent="0.25">
      <c r="A4410" s="39" t="s">
        <v>11055</v>
      </c>
      <c r="B4410" s="39" t="s">
        <v>5690</v>
      </c>
      <c r="C4410" s="40" t="s">
        <v>10984</v>
      </c>
      <c r="D4410" s="40" t="s">
        <v>5714</v>
      </c>
      <c r="E4410" s="41" t="str">
        <f>IF(ISNA(VLOOKUP(D4410,[1]finalsorted!$A:$H,$E$5,FALSE))=TRUE,"terminated",(VLOOKUP(D4410,[1]finalsorted!$A:$H,$E$5,FALSE)))</f>
        <v/>
      </c>
    </row>
    <row r="4411" spans="1:5" outlineLevel="3" x14ac:dyDescent="0.25">
      <c r="A4411" s="39" t="s">
        <v>11055</v>
      </c>
      <c r="B4411" s="39" t="s">
        <v>5690</v>
      </c>
      <c r="C4411" s="40" t="s">
        <v>10984</v>
      </c>
      <c r="D4411" s="40" t="s">
        <v>5715</v>
      </c>
      <c r="E4411" s="41" t="str">
        <f>IF(ISNA(VLOOKUP(D4411,[1]finalsorted!$A:$H,$E$5,FALSE))=TRUE,"terminated",(VLOOKUP(D4411,[1]finalsorted!$A:$H,$E$5,FALSE)))</f>
        <v/>
      </c>
    </row>
    <row r="4412" spans="1:5" outlineLevel="3" x14ac:dyDescent="0.25">
      <c r="A4412" s="39" t="s">
        <v>11055</v>
      </c>
      <c r="B4412" s="39" t="s">
        <v>5690</v>
      </c>
      <c r="C4412" s="40" t="s">
        <v>10984</v>
      </c>
      <c r="D4412" s="40" t="s">
        <v>5716</v>
      </c>
      <c r="E4412" s="41" t="str">
        <f>IF(ISNA(VLOOKUP(D4412,[1]finalsorted!$A:$H,$E$5,FALSE))=TRUE,"terminated",(VLOOKUP(D4412,[1]finalsorted!$A:$H,$E$5,FALSE)))</f>
        <v/>
      </c>
    </row>
    <row r="4413" spans="1:5" outlineLevel="3" x14ac:dyDescent="0.25">
      <c r="A4413" s="39" t="s">
        <v>11055</v>
      </c>
      <c r="B4413" s="39" t="s">
        <v>5690</v>
      </c>
      <c r="C4413" s="40" t="s">
        <v>10984</v>
      </c>
      <c r="D4413" s="40" t="s">
        <v>5717</v>
      </c>
      <c r="E4413" s="41" t="str">
        <f>IF(ISNA(VLOOKUP(D4413,[1]finalsorted!$A:$H,$E$5,FALSE))=TRUE,"terminated",(VLOOKUP(D4413,[1]finalsorted!$A:$H,$E$5,FALSE)))</f>
        <v/>
      </c>
    </row>
    <row r="4414" spans="1:5" outlineLevel="3" x14ac:dyDescent="0.25">
      <c r="A4414" s="39" t="s">
        <v>11055</v>
      </c>
      <c r="B4414" s="39" t="s">
        <v>5690</v>
      </c>
      <c r="C4414" s="40" t="s">
        <v>10984</v>
      </c>
      <c r="D4414" s="40" t="s">
        <v>5718</v>
      </c>
      <c r="E4414" s="41" t="str">
        <f>IF(ISNA(VLOOKUP(D4414,[1]finalsorted!$A:$H,$E$5,FALSE))=TRUE,"terminated",(VLOOKUP(D4414,[1]finalsorted!$A:$H,$E$5,FALSE)))</f>
        <v/>
      </c>
    </row>
    <row r="4415" spans="1:5" outlineLevel="3" x14ac:dyDescent="0.25">
      <c r="A4415" s="39" t="s">
        <v>11055</v>
      </c>
      <c r="B4415" s="39" t="s">
        <v>5690</v>
      </c>
      <c r="C4415" s="40" t="s">
        <v>10984</v>
      </c>
      <c r="D4415" s="40" t="s">
        <v>5719</v>
      </c>
      <c r="E4415" s="41" t="str">
        <f>IF(ISNA(VLOOKUP(D4415,[1]finalsorted!$A:$H,$E$5,FALSE))=TRUE,"terminated",(VLOOKUP(D4415,[1]finalsorted!$A:$H,$E$5,FALSE)))</f>
        <v/>
      </c>
    </row>
    <row r="4416" spans="1:5" outlineLevel="3" x14ac:dyDescent="0.25">
      <c r="A4416" s="39" t="s">
        <v>11055</v>
      </c>
      <c r="B4416" s="39" t="s">
        <v>5690</v>
      </c>
      <c r="C4416" s="40" t="s">
        <v>10984</v>
      </c>
      <c r="D4416" s="40" t="s">
        <v>5720</v>
      </c>
      <c r="E4416" s="41" t="str">
        <f>IF(ISNA(VLOOKUP(D4416,[1]finalsorted!$A:$H,$E$5,FALSE))=TRUE,"terminated",(VLOOKUP(D4416,[1]finalsorted!$A:$H,$E$5,FALSE)))</f>
        <v/>
      </c>
    </row>
    <row r="4417" spans="1:5" outlineLevel="3" x14ac:dyDescent="0.25">
      <c r="A4417" s="39" t="s">
        <v>11055</v>
      </c>
      <c r="B4417" s="39" t="s">
        <v>5690</v>
      </c>
      <c r="C4417" s="40" t="s">
        <v>10984</v>
      </c>
      <c r="D4417" s="40" t="s">
        <v>5721</v>
      </c>
      <c r="E4417" s="41">
        <f>IF(ISNA(VLOOKUP(D4417,[1]finalsorted!$A:$H,$E$5,FALSE))=TRUE,"terminated",(VLOOKUP(D4417,[1]finalsorted!$A:$H,$E$5,FALSE)))</f>
        <v>360381.76</v>
      </c>
    </row>
    <row r="4418" spans="1:5" outlineLevel="3" x14ac:dyDescent="0.25">
      <c r="A4418" s="39" t="s">
        <v>11055</v>
      </c>
      <c r="B4418" s="39" t="s">
        <v>5690</v>
      </c>
      <c r="C4418" s="40" t="s">
        <v>10984</v>
      </c>
      <c r="D4418" s="40" t="s">
        <v>5722</v>
      </c>
      <c r="E4418" s="41" t="str">
        <f>IF(ISNA(VLOOKUP(D4418,[1]finalsorted!$A:$H,$E$5,FALSE))=TRUE,"terminated",(VLOOKUP(D4418,[1]finalsorted!$A:$H,$E$5,FALSE)))</f>
        <v/>
      </c>
    </row>
    <row r="4419" spans="1:5" outlineLevel="3" x14ac:dyDescent="0.25">
      <c r="A4419" s="39" t="s">
        <v>11055</v>
      </c>
      <c r="B4419" s="39" t="s">
        <v>5690</v>
      </c>
      <c r="C4419" s="40" t="s">
        <v>10984</v>
      </c>
      <c r="D4419" s="40" t="s">
        <v>5723</v>
      </c>
      <c r="E4419" s="41" t="str">
        <f>IF(ISNA(VLOOKUP(D4419,[1]finalsorted!$A:$H,$E$5,FALSE))=TRUE,"terminated",(VLOOKUP(D4419,[1]finalsorted!$A:$H,$E$5,FALSE)))</f>
        <v/>
      </c>
    </row>
    <row r="4420" spans="1:5" outlineLevel="3" x14ac:dyDescent="0.25">
      <c r="A4420" s="39" t="s">
        <v>11055</v>
      </c>
      <c r="B4420" s="39" t="s">
        <v>5690</v>
      </c>
      <c r="C4420" s="40" t="s">
        <v>10984</v>
      </c>
      <c r="D4420" s="40" t="s">
        <v>5724</v>
      </c>
      <c r="E4420" s="41" t="str">
        <f>IF(ISNA(VLOOKUP(D4420,[1]finalsorted!$A:$H,$E$5,FALSE))=TRUE,"terminated",(VLOOKUP(D4420,[1]finalsorted!$A:$H,$E$5,FALSE)))</f>
        <v/>
      </c>
    </row>
    <row r="4421" spans="1:5" outlineLevel="3" x14ac:dyDescent="0.25">
      <c r="A4421" s="39" t="s">
        <v>11055</v>
      </c>
      <c r="B4421" s="39" t="s">
        <v>5690</v>
      </c>
      <c r="C4421" s="40" t="s">
        <v>10984</v>
      </c>
      <c r="D4421" s="40" t="s">
        <v>5725</v>
      </c>
      <c r="E4421" s="41" t="str">
        <f>IF(ISNA(VLOOKUP(D4421,[1]finalsorted!$A:$H,$E$5,FALSE))=TRUE,"terminated",(VLOOKUP(D4421,[1]finalsorted!$A:$H,$E$5,FALSE)))</f>
        <v/>
      </c>
    </row>
    <row r="4422" spans="1:5" outlineLevel="3" x14ac:dyDescent="0.25">
      <c r="A4422" s="39" t="s">
        <v>11055</v>
      </c>
      <c r="B4422" s="39" t="s">
        <v>5690</v>
      </c>
      <c r="C4422" s="40" t="s">
        <v>10984</v>
      </c>
      <c r="D4422" s="40" t="s">
        <v>5726</v>
      </c>
      <c r="E4422" s="41" t="str">
        <f>IF(ISNA(VLOOKUP(D4422,[1]finalsorted!$A:$H,$E$5,FALSE))=TRUE,"terminated",(VLOOKUP(D4422,[1]finalsorted!$A:$H,$E$5,FALSE)))</f>
        <v/>
      </c>
    </row>
    <row r="4423" spans="1:5" outlineLevel="3" x14ac:dyDescent="0.25">
      <c r="A4423" s="39" t="s">
        <v>11055</v>
      </c>
      <c r="B4423" s="39" t="s">
        <v>5690</v>
      </c>
      <c r="C4423" s="40" t="s">
        <v>10984</v>
      </c>
      <c r="D4423" s="40" t="s">
        <v>5727</v>
      </c>
      <c r="E4423" s="41" t="str">
        <f>IF(ISNA(VLOOKUP(D4423,[1]finalsorted!$A:$H,$E$5,FALSE))=TRUE,"terminated",(VLOOKUP(D4423,[1]finalsorted!$A:$H,$E$5,FALSE)))</f>
        <v/>
      </c>
    </row>
    <row r="4424" spans="1:5" outlineLevel="3" x14ac:dyDescent="0.25">
      <c r="A4424" s="39" t="s">
        <v>11055</v>
      </c>
      <c r="B4424" s="39" t="s">
        <v>5690</v>
      </c>
      <c r="C4424" s="40" t="s">
        <v>10984</v>
      </c>
      <c r="D4424" s="40" t="s">
        <v>5728</v>
      </c>
      <c r="E4424" s="41" t="str">
        <f>IF(ISNA(VLOOKUP(D4424,[1]finalsorted!$A:$H,$E$5,FALSE))=TRUE,"terminated",(VLOOKUP(D4424,[1]finalsorted!$A:$H,$E$5,FALSE)))</f>
        <v/>
      </c>
    </row>
    <row r="4425" spans="1:5" outlineLevel="3" x14ac:dyDescent="0.25">
      <c r="A4425" s="39" t="s">
        <v>11055</v>
      </c>
      <c r="B4425" s="39" t="s">
        <v>5690</v>
      </c>
      <c r="C4425" s="40" t="s">
        <v>10984</v>
      </c>
      <c r="D4425" s="40" t="s">
        <v>5729</v>
      </c>
      <c r="E4425" s="41" t="str">
        <f>IF(ISNA(VLOOKUP(D4425,[1]finalsorted!$A:$H,$E$5,FALSE))=TRUE,"terminated",(VLOOKUP(D4425,[1]finalsorted!$A:$H,$E$5,FALSE)))</f>
        <v/>
      </c>
    </row>
    <row r="4426" spans="1:5" outlineLevel="3" x14ac:dyDescent="0.25">
      <c r="A4426" s="39" t="s">
        <v>11055</v>
      </c>
      <c r="B4426" s="39" t="s">
        <v>5690</v>
      </c>
      <c r="C4426" s="40" t="s">
        <v>10984</v>
      </c>
      <c r="D4426" s="40" t="s">
        <v>5730</v>
      </c>
      <c r="E4426" s="41" t="str">
        <f>IF(ISNA(VLOOKUP(D4426,[1]finalsorted!$A:$H,$E$5,FALSE))=TRUE,"terminated",(VLOOKUP(D4426,[1]finalsorted!$A:$H,$E$5,FALSE)))</f>
        <v/>
      </c>
    </row>
    <row r="4427" spans="1:5" outlineLevel="3" x14ac:dyDescent="0.25">
      <c r="A4427" s="39" t="s">
        <v>11055</v>
      </c>
      <c r="B4427" s="39" t="s">
        <v>5690</v>
      </c>
      <c r="C4427" s="40" t="s">
        <v>10984</v>
      </c>
      <c r="D4427" s="40" t="s">
        <v>5731</v>
      </c>
      <c r="E4427" s="41" t="str">
        <f>IF(ISNA(VLOOKUP(D4427,[1]finalsorted!$A:$H,$E$5,FALSE))=TRUE,"terminated",(VLOOKUP(D4427,[1]finalsorted!$A:$H,$E$5,FALSE)))</f>
        <v/>
      </c>
    </row>
    <row r="4428" spans="1:5" outlineLevel="3" x14ac:dyDescent="0.25">
      <c r="A4428" s="39" t="s">
        <v>11055</v>
      </c>
      <c r="B4428" s="39" t="s">
        <v>5690</v>
      </c>
      <c r="C4428" s="40" t="s">
        <v>10984</v>
      </c>
      <c r="D4428" s="40" t="s">
        <v>5732</v>
      </c>
      <c r="E4428" s="41" t="str">
        <f>IF(ISNA(VLOOKUP(D4428,[1]finalsorted!$A:$H,$E$5,FALSE))=TRUE,"terminated",(VLOOKUP(D4428,[1]finalsorted!$A:$H,$E$5,FALSE)))</f>
        <v/>
      </c>
    </row>
    <row r="4429" spans="1:5" outlineLevel="3" x14ac:dyDescent="0.25">
      <c r="A4429" s="39" t="s">
        <v>11055</v>
      </c>
      <c r="B4429" s="39" t="s">
        <v>5690</v>
      </c>
      <c r="C4429" s="40" t="s">
        <v>10984</v>
      </c>
      <c r="D4429" s="40" t="s">
        <v>5733</v>
      </c>
      <c r="E4429" s="41" t="str">
        <f>IF(ISNA(VLOOKUP(D4429,[1]finalsorted!$A:$H,$E$5,FALSE))=TRUE,"terminated",(VLOOKUP(D4429,[1]finalsorted!$A:$H,$E$5,FALSE)))</f>
        <v/>
      </c>
    </row>
    <row r="4430" spans="1:5" outlineLevel="3" x14ac:dyDescent="0.25">
      <c r="A4430" s="39" t="s">
        <v>11055</v>
      </c>
      <c r="B4430" s="39" t="s">
        <v>5690</v>
      </c>
      <c r="C4430" s="40" t="s">
        <v>10984</v>
      </c>
      <c r="D4430" s="40" t="s">
        <v>5734</v>
      </c>
      <c r="E4430" s="41" t="str">
        <f>IF(ISNA(VLOOKUP(D4430,[1]finalsorted!$A:$H,$E$5,FALSE))=TRUE,"terminated",(VLOOKUP(D4430,[1]finalsorted!$A:$H,$E$5,FALSE)))</f>
        <v/>
      </c>
    </row>
    <row r="4431" spans="1:5" outlineLevel="3" x14ac:dyDescent="0.25">
      <c r="A4431" s="39" t="s">
        <v>11055</v>
      </c>
      <c r="B4431" s="39" t="s">
        <v>5690</v>
      </c>
      <c r="C4431" s="40" t="s">
        <v>10984</v>
      </c>
      <c r="D4431" s="40" t="s">
        <v>5735</v>
      </c>
      <c r="E4431" s="41" t="str">
        <f>IF(ISNA(VLOOKUP(D4431,[1]finalsorted!$A:$H,$E$5,FALSE))=TRUE,"terminated",(VLOOKUP(D4431,[1]finalsorted!$A:$H,$E$5,FALSE)))</f>
        <v/>
      </c>
    </row>
    <row r="4432" spans="1:5" outlineLevel="3" x14ac:dyDescent="0.25">
      <c r="A4432" s="39" t="s">
        <v>11055</v>
      </c>
      <c r="B4432" s="39" t="s">
        <v>5690</v>
      </c>
      <c r="C4432" s="40" t="s">
        <v>10984</v>
      </c>
      <c r="D4432" s="40" t="s">
        <v>5736</v>
      </c>
      <c r="E4432" s="41" t="str">
        <f>IF(ISNA(VLOOKUP(D4432,[1]finalsorted!$A:$H,$E$5,FALSE))=TRUE,"terminated",(VLOOKUP(D4432,[1]finalsorted!$A:$H,$E$5,FALSE)))</f>
        <v/>
      </c>
    </row>
    <row r="4433" spans="1:5" outlineLevel="3" x14ac:dyDescent="0.25">
      <c r="A4433" s="39" t="s">
        <v>11055</v>
      </c>
      <c r="B4433" s="39" t="s">
        <v>5690</v>
      </c>
      <c r="C4433" s="40" t="s">
        <v>10984</v>
      </c>
      <c r="D4433" s="40" t="s">
        <v>5737</v>
      </c>
      <c r="E4433" s="41" t="str">
        <f>IF(ISNA(VLOOKUP(D4433,[1]finalsorted!$A:$H,$E$5,FALSE))=TRUE,"terminated",(VLOOKUP(D4433,[1]finalsorted!$A:$H,$E$5,FALSE)))</f>
        <v/>
      </c>
    </row>
    <row r="4434" spans="1:5" outlineLevel="3" x14ac:dyDescent="0.25">
      <c r="A4434" s="39" t="s">
        <v>11055</v>
      </c>
      <c r="B4434" s="39" t="s">
        <v>5690</v>
      </c>
      <c r="C4434" s="40" t="s">
        <v>10984</v>
      </c>
      <c r="D4434" s="40" t="s">
        <v>5738</v>
      </c>
      <c r="E4434" s="41" t="str">
        <f>IF(ISNA(VLOOKUP(D4434,[1]finalsorted!$A:$H,$E$5,FALSE))=TRUE,"terminated",(VLOOKUP(D4434,[1]finalsorted!$A:$H,$E$5,FALSE)))</f>
        <v/>
      </c>
    </row>
    <row r="4435" spans="1:5" outlineLevel="3" x14ac:dyDescent="0.25">
      <c r="A4435" s="39" t="s">
        <v>11055</v>
      </c>
      <c r="B4435" s="39" t="s">
        <v>5690</v>
      </c>
      <c r="C4435" s="40" t="s">
        <v>10984</v>
      </c>
      <c r="D4435" s="40" t="s">
        <v>5739</v>
      </c>
      <c r="E4435" s="41">
        <f>IF(ISNA(VLOOKUP(D4435,[1]finalsorted!$A:$H,$E$5,FALSE))=TRUE,"terminated",(VLOOKUP(D4435,[1]finalsorted!$A:$H,$E$5,FALSE)))</f>
        <v>28725.87</v>
      </c>
    </row>
    <row r="4436" spans="1:5" outlineLevel="3" x14ac:dyDescent="0.25">
      <c r="A4436" s="39" t="s">
        <v>11055</v>
      </c>
      <c r="B4436" s="39" t="s">
        <v>5690</v>
      </c>
      <c r="C4436" s="40" t="s">
        <v>10984</v>
      </c>
      <c r="D4436" s="40" t="s">
        <v>5740</v>
      </c>
      <c r="E4436" s="41" t="str">
        <f>IF(ISNA(VLOOKUP(D4436,[1]finalsorted!$A:$H,$E$5,FALSE))=TRUE,"terminated",(VLOOKUP(D4436,[1]finalsorted!$A:$H,$E$5,FALSE)))</f>
        <v/>
      </c>
    </row>
    <row r="4437" spans="1:5" outlineLevel="3" x14ac:dyDescent="0.25">
      <c r="A4437" s="39" t="s">
        <v>11055</v>
      </c>
      <c r="B4437" s="39" t="s">
        <v>5690</v>
      </c>
      <c r="C4437" s="40" t="s">
        <v>10984</v>
      </c>
      <c r="D4437" s="40" t="s">
        <v>5741</v>
      </c>
      <c r="E4437" s="41" t="str">
        <f>IF(ISNA(VLOOKUP(D4437,[1]finalsorted!$A:$H,$E$5,FALSE))=TRUE,"terminated",(VLOOKUP(D4437,[1]finalsorted!$A:$H,$E$5,FALSE)))</f>
        <v/>
      </c>
    </row>
    <row r="4438" spans="1:5" outlineLevel="3" x14ac:dyDescent="0.25">
      <c r="A4438" s="39" t="s">
        <v>11055</v>
      </c>
      <c r="B4438" s="39" t="s">
        <v>5690</v>
      </c>
      <c r="C4438" s="40" t="s">
        <v>10984</v>
      </c>
      <c r="D4438" s="40" t="s">
        <v>5742</v>
      </c>
      <c r="E4438" s="41" t="str">
        <f>IF(ISNA(VLOOKUP(D4438,[1]finalsorted!$A:$H,$E$5,FALSE))=TRUE,"terminated",(VLOOKUP(D4438,[1]finalsorted!$A:$H,$E$5,FALSE)))</f>
        <v/>
      </c>
    </row>
    <row r="4439" spans="1:5" outlineLevel="3" x14ac:dyDescent="0.25">
      <c r="A4439" s="39" t="s">
        <v>11055</v>
      </c>
      <c r="B4439" s="39" t="s">
        <v>5690</v>
      </c>
      <c r="C4439" s="40" t="s">
        <v>10984</v>
      </c>
      <c r="D4439" s="40" t="s">
        <v>5743</v>
      </c>
      <c r="E4439" s="41" t="str">
        <f>IF(ISNA(VLOOKUP(D4439,[1]finalsorted!$A:$H,$E$5,FALSE))=TRUE,"terminated",(VLOOKUP(D4439,[1]finalsorted!$A:$H,$E$5,FALSE)))</f>
        <v/>
      </c>
    </row>
    <row r="4440" spans="1:5" outlineLevel="3" x14ac:dyDescent="0.25">
      <c r="A4440" s="39" t="s">
        <v>11055</v>
      </c>
      <c r="B4440" s="39" t="s">
        <v>5690</v>
      </c>
      <c r="C4440" s="40" t="s">
        <v>10984</v>
      </c>
      <c r="D4440" s="40" t="s">
        <v>5744</v>
      </c>
      <c r="E4440" s="41" t="str">
        <f>IF(ISNA(VLOOKUP(D4440,[1]finalsorted!$A:$H,$E$5,FALSE))=TRUE,"terminated",(VLOOKUP(D4440,[1]finalsorted!$A:$H,$E$5,FALSE)))</f>
        <v/>
      </c>
    </row>
    <row r="4441" spans="1:5" outlineLevel="3" x14ac:dyDescent="0.25">
      <c r="A4441" s="39" t="s">
        <v>11055</v>
      </c>
      <c r="B4441" s="39" t="s">
        <v>5690</v>
      </c>
      <c r="C4441" s="40" t="s">
        <v>10984</v>
      </c>
      <c r="D4441" s="40" t="s">
        <v>5745</v>
      </c>
      <c r="E4441" s="41" t="str">
        <f>IF(ISNA(VLOOKUP(D4441,[1]finalsorted!$A:$H,$E$5,FALSE))=TRUE,"terminated",(VLOOKUP(D4441,[1]finalsorted!$A:$H,$E$5,FALSE)))</f>
        <v/>
      </c>
    </row>
    <row r="4442" spans="1:5" outlineLevel="3" x14ac:dyDescent="0.25">
      <c r="A4442" s="39" t="s">
        <v>11055</v>
      </c>
      <c r="B4442" s="39" t="s">
        <v>5690</v>
      </c>
      <c r="C4442" s="40" t="s">
        <v>10984</v>
      </c>
      <c r="D4442" s="40" t="s">
        <v>5746</v>
      </c>
      <c r="E4442" s="41" t="str">
        <f>IF(ISNA(VLOOKUP(D4442,[1]finalsorted!$A:$H,$E$5,FALSE))=TRUE,"terminated",(VLOOKUP(D4442,[1]finalsorted!$A:$H,$E$5,FALSE)))</f>
        <v/>
      </c>
    </row>
    <row r="4443" spans="1:5" outlineLevel="3" x14ac:dyDescent="0.25">
      <c r="A4443" s="39" t="s">
        <v>11055</v>
      </c>
      <c r="B4443" s="39" t="s">
        <v>5690</v>
      </c>
      <c r="C4443" s="40" t="s">
        <v>10984</v>
      </c>
      <c r="D4443" s="40" t="s">
        <v>5747</v>
      </c>
      <c r="E4443" s="41" t="str">
        <f>IF(ISNA(VLOOKUP(D4443,[1]finalsorted!$A:$H,$E$5,FALSE))=TRUE,"terminated",(VLOOKUP(D4443,[1]finalsorted!$A:$H,$E$5,FALSE)))</f>
        <v/>
      </c>
    </row>
    <row r="4444" spans="1:5" outlineLevel="3" x14ac:dyDescent="0.25">
      <c r="A4444" s="39" t="s">
        <v>11055</v>
      </c>
      <c r="B4444" s="39" t="s">
        <v>5690</v>
      </c>
      <c r="C4444" s="40" t="s">
        <v>10984</v>
      </c>
      <c r="D4444" s="40" t="s">
        <v>5748</v>
      </c>
      <c r="E4444" s="41" t="str">
        <f>IF(ISNA(VLOOKUP(D4444,[1]finalsorted!$A:$H,$E$5,FALSE))=TRUE,"terminated",(VLOOKUP(D4444,[1]finalsorted!$A:$H,$E$5,FALSE)))</f>
        <v/>
      </c>
    </row>
    <row r="4445" spans="1:5" outlineLevel="3" x14ac:dyDescent="0.25">
      <c r="A4445" s="39" t="s">
        <v>11055</v>
      </c>
      <c r="B4445" s="39" t="s">
        <v>5690</v>
      </c>
      <c r="C4445" s="40" t="s">
        <v>10984</v>
      </c>
      <c r="D4445" s="40" t="s">
        <v>5749</v>
      </c>
      <c r="E4445" s="41" t="str">
        <f>IF(ISNA(VLOOKUP(D4445,[1]finalsorted!$A:$H,$E$5,FALSE))=TRUE,"terminated",(VLOOKUP(D4445,[1]finalsorted!$A:$H,$E$5,FALSE)))</f>
        <v/>
      </c>
    </row>
    <row r="4446" spans="1:5" outlineLevel="3" x14ac:dyDescent="0.25">
      <c r="A4446" s="39" t="s">
        <v>11055</v>
      </c>
      <c r="B4446" s="39" t="s">
        <v>5690</v>
      </c>
      <c r="C4446" s="40" t="s">
        <v>10984</v>
      </c>
      <c r="D4446" s="40" t="s">
        <v>5750</v>
      </c>
      <c r="E4446" s="41" t="str">
        <f>IF(ISNA(VLOOKUP(D4446,[1]finalsorted!$A:$H,$E$5,FALSE))=TRUE,"terminated",(VLOOKUP(D4446,[1]finalsorted!$A:$H,$E$5,FALSE)))</f>
        <v/>
      </c>
    </row>
    <row r="4447" spans="1:5" outlineLevel="3" x14ac:dyDescent="0.25">
      <c r="A4447" s="39" t="s">
        <v>11055</v>
      </c>
      <c r="B4447" s="39" t="s">
        <v>5690</v>
      </c>
      <c r="C4447" s="40" t="s">
        <v>10984</v>
      </c>
      <c r="D4447" s="40" t="s">
        <v>5751</v>
      </c>
      <c r="E4447" s="41" t="str">
        <f>IF(ISNA(VLOOKUP(D4447,[1]finalsorted!$A:$H,$E$5,FALSE))=TRUE,"terminated",(VLOOKUP(D4447,[1]finalsorted!$A:$H,$E$5,FALSE)))</f>
        <v/>
      </c>
    </row>
    <row r="4448" spans="1:5" outlineLevel="3" x14ac:dyDescent="0.25">
      <c r="A4448" s="39" t="s">
        <v>11055</v>
      </c>
      <c r="B4448" s="39" t="s">
        <v>5690</v>
      </c>
      <c r="C4448" s="40" t="s">
        <v>10984</v>
      </c>
      <c r="D4448" s="40" t="s">
        <v>5752</v>
      </c>
      <c r="E4448" s="41" t="str">
        <f>IF(ISNA(VLOOKUP(D4448,[1]finalsorted!$A:$H,$E$5,FALSE))=TRUE,"terminated",(VLOOKUP(D4448,[1]finalsorted!$A:$H,$E$5,FALSE)))</f>
        <v/>
      </c>
    </row>
    <row r="4449" spans="1:5" outlineLevel="3" x14ac:dyDescent="0.25">
      <c r="A4449" s="39" t="s">
        <v>11055</v>
      </c>
      <c r="B4449" s="39" t="s">
        <v>5690</v>
      </c>
      <c r="C4449" s="40" t="s">
        <v>10984</v>
      </c>
      <c r="D4449" s="40" t="s">
        <v>5753</v>
      </c>
      <c r="E4449" s="41" t="str">
        <f>IF(ISNA(VLOOKUP(D4449,[1]finalsorted!$A:$H,$E$5,FALSE))=TRUE,"terminated",(VLOOKUP(D4449,[1]finalsorted!$A:$H,$E$5,FALSE)))</f>
        <v/>
      </c>
    </row>
    <row r="4450" spans="1:5" outlineLevel="3" x14ac:dyDescent="0.25">
      <c r="A4450" s="39" t="s">
        <v>11055</v>
      </c>
      <c r="B4450" s="39" t="s">
        <v>5690</v>
      </c>
      <c r="C4450" s="40" t="s">
        <v>10984</v>
      </c>
      <c r="D4450" s="40" t="s">
        <v>5754</v>
      </c>
      <c r="E4450" s="41" t="str">
        <f>IF(ISNA(VLOOKUP(D4450,[1]finalsorted!$A:$H,$E$5,FALSE))=TRUE,"terminated",(VLOOKUP(D4450,[1]finalsorted!$A:$H,$E$5,FALSE)))</f>
        <v/>
      </c>
    </row>
    <row r="4451" spans="1:5" outlineLevel="3" x14ac:dyDescent="0.25">
      <c r="A4451" s="39" t="s">
        <v>11055</v>
      </c>
      <c r="B4451" s="39" t="s">
        <v>5690</v>
      </c>
      <c r="C4451" s="40" t="s">
        <v>10984</v>
      </c>
      <c r="D4451" s="40" t="s">
        <v>5755</v>
      </c>
      <c r="E4451" s="41" t="str">
        <f>IF(ISNA(VLOOKUP(D4451,[1]finalsorted!$A:$H,$E$5,FALSE))=TRUE,"terminated",(VLOOKUP(D4451,[1]finalsorted!$A:$H,$E$5,FALSE)))</f>
        <v/>
      </c>
    </row>
    <row r="4452" spans="1:5" outlineLevel="3" x14ac:dyDescent="0.25">
      <c r="A4452" s="39" t="s">
        <v>11055</v>
      </c>
      <c r="B4452" s="39" t="s">
        <v>5690</v>
      </c>
      <c r="C4452" s="40" t="s">
        <v>10984</v>
      </c>
      <c r="D4452" s="40" t="s">
        <v>5756</v>
      </c>
      <c r="E4452" s="41" t="str">
        <f>IF(ISNA(VLOOKUP(D4452,[1]finalsorted!$A:$H,$E$5,FALSE))=TRUE,"terminated",(VLOOKUP(D4452,[1]finalsorted!$A:$H,$E$5,FALSE)))</f>
        <v/>
      </c>
    </row>
    <row r="4453" spans="1:5" outlineLevel="3" x14ac:dyDescent="0.25">
      <c r="A4453" s="39" t="s">
        <v>11055</v>
      </c>
      <c r="B4453" s="39" t="s">
        <v>5690</v>
      </c>
      <c r="C4453" s="40" t="s">
        <v>10984</v>
      </c>
      <c r="D4453" s="40" t="s">
        <v>5757</v>
      </c>
      <c r="E4453" s="41" t="str">
        <f>IF(ISNA(VLOOKUP(D4453,[1]finalsorted!$A:$H,$E$5,FALSE))=TRUE,"terminated",(VLOOKUP(D4453,[1]finalsorted!$A:$H,$E$5,FALSE)))</f>
        <v/>
      </c>
    </row>
    <row r="4454" spans="1:5" outlineLevel="3" x14ac:dyDescent="0.25">
      <c r="A4454" s="39" t="s">
        <v>11055</v>
      </c>
      <c r="B4454" s="39" t="s">
        <v>5690</v>
      </c>
      <c r="C4454" s="40" t="s">
        <v>10984</v>
      </c>
      <c r="D4454" s="40" t="s">
        <v>5758</v>
      </c>
      <c r="E4454" s="41" t="str">
        <f>IF(ISNA(VLOOKUP(D4454,[1]finalsorted!$A:$H,$E$5,FALSE))=TRUE,"terminated",(VLOOKUP(D4454,[1]finalsorted!$A:$H,$E$5,FALSE)))</f>
        <v/>
      </c>
    </row>
    <row r="4455" spans="1:5" outlineLevel="3" x14ac:dyDescent="0.25">
      <c r="A4455" s="39" t="s">
        <v>11055</v>
      </c>
      <c r="B4455" s="39" t="s">
        <v>5690</v>
      </c>
      <c r="C4455" s="40" t="s">
        <v>10984</v>
      </c>
      <c r="D4455" s="40" t="s">
        <v>5759</v>
      </c>
      <c r="E4455" s="41" t="str">
        <f>IF(ISNA(VLOOKUP(D4455,[1]finalsorted!$A:$H,$E$5,FALSE))=TRUE,"terminated",(VLOOKUP(D4455,[1]finalsorted!$A:$H,$E$5,FALSE)))</f>
        <v/>
      </c>
    </row>
    <row r="4456" spans="1:5" outlineLevel="3" x14ac:dyDescent="0.25">
      <c r="A4456" s="39" t="s">
        <v>11055</v>
      </c>
      <c r="B4456" s="39" t="s">
        <v>5690</v>
      </c>
      <c r="C4456" s="40" t="s">
        <v>10984</v>
      </c>
      <c r="D4456" s="40" t="s">
        <v>5760</v>
      </c>
      <c r="E4456" s="41" t="str">
        <f>IF(ISNA(VLOOKUP(D4456,[1]finalsorted!$A:$H,$E$5,FALSE))=TRUE,"terminated",(VLOOKUP(D4456,[1]finalsorted!$A:$H,$E$5,FALSE)))</f>
        <v/>
      </c>
    </row>
    <row r="4457" spans="1:5" outlineLevel="3" x14ac:dyDescent="0.25">
      <c r="A4457" s="39" t="s">
        <v>11055</v>
      </c>
      <c r="B4457" s="39" t="s">
        <v>5690</v>
      </c>
      <c r="C4457" s="40" t="s">
        <v>10984</v>
      </c>
      <c r="D4457" s="40" t="s">
        <v>5761</v>
      </c>
      <c r="E4457" s="41" t="str">
        <f>IF(ISNA(VLOOKUP(D4457,[1]finalsorted!$A:$H,$E$5,FALSE))=TRUE,"terminated",(VLOOKUP(D4457,[1]finalsorted!$A:$H,$E$5,FALSE)))</f>
        <v/>
      </c>
    </row>
    <row r="4458" spans="1:5" outlineLevel="3" x14ac:dyDescent="0.25">
      <c r="A4458" s="39" t="s">
        <v>11055</v>
      </c>
      <c r="B4458" s="39" t="s">
        <v>5690</v>
      </c>
      <c r="C4458" s="40" t="s">
        <v>10984</v>
      </c>
      <c r="D4458" s="40" t="s">
        <v>5762</v>
      </c>
      <c r="E4458" s="41" t="str">
        <f>IF(ISNA(VLOOKUP(D4458,[1]finalsorted!$A:$H,$E$5,FALSE))=TRUE,"terminated",(VLOOKUP(D4458,[1]finalsorted!$A:$H,$E$5,FALSE)))</f>
        <v/>
      </c>
    </row>
    <row r="4459" spans="1:5" outlineLevel="3" x14ac:dyDescent="0.25">
      <c r="A4459" s="39" t="s">
        <v>11055</v>
      </c>
      <c r="B4459" s="39" t="s">
        <v>5690</v>
      </c>
      <c r="C4459" s="40" t="s">
        <v>10984</v>
      </c>
      <c r="D4459" s="40" t="s">
        <v>5763</v>
      </c>
      <c r="E4459" s="41">
        <f>IF(ISNA(VLOOKUP(D4459,[1]finalsorted!$A:$H,$E$5,FALSE))=TRUE,"terminated",(VLOOKUP(D4459,[1]finalsorted!$A:$H,$E$5,FALSE)))</f>
        <v>191830.28</v>
      </c>
    </row>
    <row r="4460" spans="1:5" outlineLevel="3" x14ac:dyDescent="0.25">
      <c r="A4460" s="39" t="s">
        <v>11055</v>
      </c>
      <c r="B4460" s="39" t="s">
        <v>5690</v>
      </c>
      <c r="C4460" s="40" t="s">
        <v>10984</v>
      </c>
      <c r="D4460" s="40" t="s">
        <v>5764</v>
      </c>
      <c r="E4460" s="41" t="str">
        <f>IF(ISNA(VLOOKUP(D4460,[1]finalsorted!$A:$H,$E$5,FALSE))=TRUE,"terminated",(VLOOKUP(D4460,[1]finalsorted!$A:$H,$E$5,FALSE)))</f>
        <v/>
      </c>
    </row>
    <row r="4461" spans="1:5" outlineLevel="3" x14ac:dyDescent="0.25">
      <c r="A4461" s="39" t="s">
        <v>11055</v>
      </c>
      <c r="B4461" s="39" t="s">
        <v>5690</v>
      </c>
      <c r="C4461" s="40" t="s">
        <v>10984</v>
      </c>
      <c r="D4461" s="40" t="s">
        <v>5765</v>
      </c>
      <c r="E4461" s="41" t="str">
        <f>IF(ISNA(VLOOKUP(D4461,[1]finalsorted!$A:$H,$E$5,FALSE))=TRUE,"terminated",(VLOOKUP(D4461,[1]finalsorted!$A:$H,$E$5,FALSE)))</f>
        <v/>
      </c>
    </row>
    <row r="4462" spans="1:5" outlineLevel="3" x14ac:dyDescent="0.25">
      <c r="A4462" s="39" t="s">
        <v>11055</v>
      </c>
      <c r="B4462" s="39" t="s">
        <v>5690</v>
      </c>
      <c r="C4462" s="40" t="s">
        <v>10984</v>
      </c>
      <c r="D4462" s="40" t="s">
        <v>5766</v>
      </c>
      <c r="E4462" s="41" t="str">
        <f>IF(ISNA(VLOOKUP(D4462,[1]finalsorted!$A:$H,$E$5,FALSE))=TRUE,"terminated",(VLOOKUP(D4462,[1]finalsorted!$A:$H,$E$5,FALSE)))</f>
        <v/>
      </c>
    </row>
    <row r="4463" spans="1:5" outlineLevel="3" x14ac:dyDescent="0.25">
      <c r="A4463" s="39" t="s">
        <v>11055</v>
      </c>
      <c r="B4463" s="39" t="s">
        <v>5690</v>
      </c>
      <c r="C4463" s="40" t="s">
        <v>10984</v>
      </c>
      <c r="D4463" s="40" t="s">
        <v>5767</v>
      </c>
      <c r="E4463" s="41" t="str">
        <f>IF(ISNA(VLOOKUP(D4463,[1]finalsorted!$A:$H,$E$5,FALSE))=TRUE,"terminated",(VLOOKUP(D4463,[1]finalsorted!$A:$H,$E$5,FALSE)))</f>
        <v/>
      </c>
    </row>
    <row r="4464" spans="1:5" outlineLevel="3" x14ac:dyDescent="0.25">
      <c r="A4464" s="39" t="s">
        <v>11055</v>
      </c>
      <c r="B4464" s="39" t="s">
        <v>5690</v>
      </c>
      <c r="C4464" s="40" t="s">
        <v>10984</v>
      </c>
      <c r="D4464" s="40" t="s">
        <v>5768</v>
      </c>
      <c r="E4464" s="41" t="str">
        <f>IF(ISNA(VLOOKUP(D4464,[1]finalsorted!$A:$H,$E$5,FALSE))=TRUE,"terminated",(VLOOKUP(D4464,[1]finalsorted!$A:$H,$E$5,FALSE)))</f>
        <v/>
      </c>
    </row>
    <row r="4465" spans="1:5" outlineLevel="3" x14ac:dyDescent="0.25">
      <c r="A4465" s="39" t="s">
        <v>11055</v>
      </c>
      <c r="B4465" s="39" t="s">
        <v>5690</v>
      </c>
      <c r="C4465" s="40" t="s">
        <v>10984</v>
      </c>
      <c r="D4465" s="40" t="s">
        <v>5769</v>
      </c>
      <c r="E4465" s="41" t="str">
        <f>IF(ISNA(VLOOKUP(D4465,[1]finalsorted!$A:$H,$E$5,FALSE))=TRUE,"terminated",(VLOOKUP(D4465,[1]finalsorted!$A:$H,$E$5,FALSE)))</f>
        <v/>
      </c>
    </row>
    <row r="4466" spans="1:5" outlineLevel="3" x14ac:dyDescent="0.25">
      <c r="A4466" s="39" t="s">
        <v>11055</v>
      </c>
      <c r="B4466" s="39" t="s">
        <v>5690</v>
      </c>
      <c r="C4466" s="40" t="s">
        <v>10984</v>
      </c>
      <c r="D4466" s="40" t="s">
        <v>5770</v>
      </c>
      <c r="E4466" s="41" t="str">
        <f>IF(ISNA(VLOOKUP(D4466,[1]finalsorted!$A:$H,$E$5,FALSE))=TRUE,"terminated",(VLOOKUP(D4466,[1]finalsorted!$A:$H,$E$5,FALSE)))</f>
        <v/>
      </c>
    </row>
    <row r="4467" spans="1:5" outlineLevel="3" x14ac:dyDescent="0.25">
      <c r="A4467" s="39" t="s">
        <v>11055</v>
      </c>
      <c r="B4467" s="39" t="s">
        <v>5690</v>
      </c>
      <c r="C4467" s="40" t="s">
        <v>10984</v>
      </c>
      <c r="D4467" s="40" t="s">
        <v>5771</v>
      </c>
      <c r="E4467" s="41" t="str">
        <f>IF(ISNA(VLOOKUP(D4467,[1]finalsorted!$A:$H,$E$5,FALSE))=TRUE,"terminated",(VLOOKUP(D4467,[1]finalsorted!$A:$H,$E$5,FALSE)))</f>
        <v/>
      </c>
    </row>
    <row r="4468" spans="1:5" outlineLevel="3" x14ac:dyDescent="0.25">
      <c r="A4468" s="39" t="s">
        <v>11055</v>
      </c>
      <c r="B4468" s="39" t="s">
        <v>5690</v>
      </c>
      <c r="C4468" s="40" t="s">
        <v>10984</v>
      </c>
      <c r="D4468" s="40" t="s">
        <v>5772</v>
      </c>
      <c r="E4468" s="41" t="str">
        <f>IF(ISNA(VLOOKUP(D4468,[1]finalsorted!$A:$H,$E$5,FALSE))=TRUE,"terminated",(VLOOKUP(D4468,[1]finalsorted!$A:$H,$E$5,FALSE)))</f>
        <v/>
      </c>
    </row>
    <row r="4469" spans="1:5" outlineLevel="3" x14ac:dyDescent="0.25">
      <c r="A4469" s="39" t="s">
        <v>11055</v>
      </c>
      <c r="B4469" s="39" t="s">
        <v>5690</v>
      </c>
      <c r="C4469" s="40" t="s">
        <v>10984</v>
      </c>
      <c r="D4469" s="40" t="s">
        <v>5773</v>
      </c>
      <c r="E4469" s="41" t="str">
        <f>IF(ISNA(VLOOKUP(D4469,[1]finalsorted!$A:$H,$E$5,FALSE))=TRUE,"terminated",(VLOOKUP(D4469,[1]finalsorted!$A:$H,$E$5,FALSE)))</f>
        <v/>
      </c>
    </row>
    <row r="4470" spans="1:5" outlineLevel="3" x14ac:dyDescent="0.25">
      <c r="A4470" s="39" t="s">
        <v>11055</v>
      </c>
      <c r="B4470" s="39" t="s">
        <v>5690</v>
      </c>
      <c r="C4470" s="40" t="s">
        <v>10984</v>
      </c>
      <c r="D4470" s="40" t="s">
        <v>5774</v>
      </c>
      <c r="E4470" s="41" t="str">
        <f>IF(ISNA(VLOOKUP(D4470,[1]finalsorted!$A:$H,$E$5,FALSE))=TRUE,"terminated",(VLOOKUP(D4470,[1]finalsorted!$A:$H,$E$5,FALSE)))</f>
        <v/>
      </c>
    </row>
    <row r="4471" spans="1:5" outlineLevel="3" x14ac:dyDescent="0.25">
      <c r="A4471" s="39" t="s">
        <v>11055</v>
      </c>
      <c r="B4471" s="39" t="s">
        <v>5690</v>
      </c>
      <c r="C4471" s="40" t="s">
        <v>10984</v>
      </c>
      <c r="D4471" s="40" t="s">
        <v>5775</v>
      </c>
      <c r="E4471" s="41">
        <f>IF(ISNA(VLOOKUP(D4471,[1]finalsorted!$A:$H,$E$5,FALSE))=TRUE,"terminated",(VLOOKUP(D4471,[1]finalsorted!$A:$H,$E$5,FALSE)))</f>
        <v>131975.4</v>
      </c>
    </row>
    <row r="4472" spans="1:5" outlineLevel="3" x14ac:dyDescent="0.25">
      <c r="A4472" s="39" t="s">
        <v>11055</v>
      </c>
      <c r="B4472" s="39" t="s">
        <v>5690</v>
      </c>
      <c r="C4472" s="40" t="s">
        <v>10984</v>
      </c>
      <c r="D4472" s="40" t="s">
        <v>5776</v>
      </c>
      <c r="E4472" s="41">
        <f>IF(ISNA(VLOOKUP(D4472,[1]finalsorted!$A:$H,$E$5,FALSE))=TRUE,"terminated",(VLOOKUP(D4472,[1]finalsorted!$A:$H,$E$5,FALSE)))</f>
        <v>1184760.78</v>
      </c>
    </row>
    <row r="4473" spans="1:5" outlineLevel="3" x14ac:dyDescent="0.25">
      <c r="A4473" s="39" t="s">
        <v>11055</v>
      </c>
      <c r="B4473" s="39" t="s">
        <v>5690</v>
      </c>
      <c r="C4473" s="40" t="s">
        <v>10984</v>
      </c>
      <c r="D4473" s="40" t="s">
        <v>5777</v>
      </c>
      <c r="E4473" s="41" t="str">
        <f>IF(ISNA(VLOOKUP(D4473,[1]finalsorted!$A:$H,$E$5,FALSE))=TRUE,"terminated",(VLOOKUP(D4473,[1]finalsorted!$A:$H,$E$5,FALSE)))</f>
        <v/>
      </c>
    </row>
    <row r="4474" spans="1:5" outlineLevel="3" x14ac:dyDescent="0.25">
      <c r="A4474" s="39" t="s">
        <v>11055</v>
      </c>
      <c r="B4474" s="39" t="s">
        <v>5690</v>
      </c>
      <c r="C4474" s="40" t="s">
        <v>10984</v>
      </c>
      <c r="D4474" s="40" t="s">
        <v>5778</v>
      </c>
      <c r="E4474" s="41" t="str">
        <f>IF(ISNA(VLOOKUP(D4474,[1]finalsorted!$A:$H,$E$5,FALSE))=TRUE,"terminated",(VLOOKUP(D4474,[1]finalsorted!$A:$H,$E$5,FALSE)))</f>
        <v/>
      </c>
    </row>
    <row r="4475" spans="1:5" outlineLevel="3" x14ac:dyDescent="0.25">
      <c r="A4475" s="39" t="s">
        <v>11055</v>
      </c>
      <c r="B4475" s="39" t="s">
        <v>5690</v>
      </c>
      <c r="C4475" s="40" t="s">
        <v>10984</v>
      </c>
      <c r="D4475" s="40" t="s">
        <v>5779</v>
      </c>
      <c r="E4475" s="41" t="str">
        <f>IF(ISNA(VLOOKUP(D4475,[1]finalsorted!$A:$H,$E$5,FALSE))=TRUE,"terminated",(VLOOKUP(D4475,[1]finalsorted!$A:$H,$E$5,FALSE)))</f>
        <v/>
      </c>
    </row>
    <row r="4476" spans="1:5" outlineLevel="3" x14ac:dyDescent="0.25">
      <c r="A4476" s="39" t="s">
        <v>11055</v>
      </c>
      <c r="B4476" s="39" t="s">
        <v>5690</v>
      </c>
      <c r="C4476" s="40" t="s">
        <v>10984</v>
      </c>
      <c r="D4476" s="40" t="s">
        <v>5780</v>
      </c>
      <c r="E4476" s="41" t="str">
        <f>IF(ISNA(VLOOKUP(D4476,[1]finalsorted!$A:$H,$E$5,FALSE))=TRUE,"terminated",(VLOOKUP(D4476,[1]finalsorted!$A:$H,$E$5,FALSE)))</f>
        <v/>
      </c>
    </row>
    <row r="4477" spans="1:5" outlineLevel="3" x14ac:dyDescent="0.25">
      <c r="A4477" s="39" t="s">
        <v>11055</v>
      </c>
      <c r="B4477" s="39" t="s">
        <v>5690</v>
      </c>
      <c r="C4477" s="40" t="s">
        <v>10984</v>
      </c>
      <c r="D4477" s="40" t="s">
        <v>5781</v>
      </c>
      <c r="E4477" s="41" t="str">
        <f>IF(ISNA(VLOOKUP(D4477,[1]finalsorted!$A:$H,$E$5,FALSE))=TRUE,"terminated",(VLOOKUP(D4477,[1]finalsorted!$A:$H,$E$5,FALSE)))</f>
        <v/>
      </c>
    </row>
    <row r="4478" spans="1:5" outlineLevel="3" x14ac:dyDescent="0.25">
      <c r="A4478" s="39" t="s">
        <v>11055</v>
      </c>
      <c r="B4478" s="39" t="s">
        <v>5690</v>
      </c>
      <c r="C4478" s="40" t="s">
        <v>10984</v>
      </c>
      <c r="D4478" s="40" t="s">
        <v>5782</v>
      </c>
      <c r="E4478" s="41">
        <f>IF(ISNA(VLOOKUP(D4478,[1]finalsorted!$A:$H,$E$5,FALSE))=TRUE,"terminated",(VLOOKUP(D4478,[1]finalsorted!$A:$H,$E$5,FALSE)))</f>
        <v>109913.23</v>
      </c>
    </row>
    <row r="4479" spans="1:5" outlineLevel="3" x14ac:dyDescent="0.25">
      <c r="A4479" s="39" t="s">
        <v>11055</v>
      </c>
      <c r="B4479" s="39" t="s">
        <v>5690</v>
      </c>
      <c r="C4479" s="40" t="s">
        <v>10984</v>
      </c>
      <c r="D4479" s="40" t="s">
        <v>5783</v>
      </c>
      <c r="E4479" s="41" t="str">
        <f>IF(ISNA(VLOOKUP(D4479,[1]finalsorted!$A:$H,$E$5,FALSE))=TRUE,"terminated",(VLOOKUP(D4479,[1]finalsorted!$A:$H,$E$5,FALSE)))</f>
        <v/>
      </c>
    </row>
    <row r="4480" spans="1:5" outlineLevel="3" x14ac:dyDescent="0.25">
      <c r="A4480" s="39" t="s">
        <v>11055</v>
      </c>
      <c r="B4480" s="39" t="s">
        <v>5690</v>
      </c>
      <c r="C4480" s="40" t="s">
        <v>10984</v>
      </c>
      <c r="D4480" s="40" t="s">
        <v>5784</v>
      </c>
      <c r="E4480" s="41" t="str">
        <f>IF(ISNA(VLOOKUP(D4480,[1]finalsorted!$A:$H,$E$5,FALSE))=TRUE,"terminated",(VLOOKUP(D4480,[1]finalsorted!$A:$H,$E$5,FALSE)))</f>
        <v/>
      </c>
    </row>
    <row r="4481" spans="1:5" outlineLevel="3" x14ac:dyDescent="0.25">
      <c r="A4481" s="39" t="s">
        <v>11055</v>
      </c>
      <c r="B4481" s="39" t="s">
        <v>5690</v>
      </c>
      <c r="C4481" s="40" t="s">
        <v>10984</v>
      </c>
      <c r="D4481" s="40" t="s">
        <v>5785</v>
      </c>
      <c r="E4481" s="41" t="str">
        <f>IF(ISNA(VLOOKUP(D4481,[1]finalsorted!$A:$H,$E$5,FALSE))=TRUE,"terminated",(VLOOKUP(D4481,[1]finalsorted!$A:$H,$E$5,FALSE)))</f>
        <v/>
      </c>
    </row>
    <row r="4482" spans="1:5" outlineLevel="3" x14ac:dyDescent="0.25">
      <c r="A4482" s="39" t="s">
        <v>11055</v>
      </c>
      <c r="B4482" s="39" t="s">
        <v>5690</v>
      </c>
      <c r="C4482" s="40" t="s">
        <v>10984</v>
      </c>
      <c r="D4482" s="40" t="s">
        <v>5786</v>
      </c>
      <c r="E4482" s="41" t="str">
        <f>IF(ISNA(VLOOKUP(D4482,[1]finalsorted!$A:$H,$E$5,FALSE))=TRUE,"terminated",(VLOOKUP(D4482,[1]finalsorted!$A:$H,$E$5,FALSE)))</f>
        <v/>
      </c>
    </row>
    <row r="4483" spans="1:5" outlineLevel="3" x14ac:dyDescent="0.25">
      <c r="A4483" s="39" t="s">
        <v>11055</v>
      </c>
      <c r="B4483" s="39" t="s">
        <v>5690</v>
      </c>
      <c r="C4483" s="40" t="s">
        <v>10984</v>
      </c>
      <c r="D4483" s="40" t="s">
        <v>5787</v>
      </c>
      <c r="E4483" s="41" t="str">
        <f>IF(ISNA(VLOOKUP(D4483,[1]finalsorted!$A:$H,$E$5,FALSE))=TRUE,"terminated",(VLOOKUP(D4483,[1]finalsorted!$A:$H,$E$5,FALSE)))</f>
        <v/>
      </c>
    </row>
    <row r="4484" spans="1:5" outlineLevel="3" x14ac:dyDescent="0.25">
      <c r="A4484" s="39" t="s">
        <v>11055</v>
      </c>
      <c r="B4484" s="39" t="s">
        <v>5690</v>
      </c>
      <c r="C4484" s="40" t="s">
        <v>10984</v>
      </c>
      <c r="D4484" s="40" t="s">
        <v>5788</v>
      </c>
      <c r="E4484" s="41" t="str">
        <f>IF(ISNA(VLOOKUP(D4484,[1]finalsorted!$A:$H,$E$5,FALSE))=TRUE,"terminated",(VLOOKUP(D4484,[1]finalsorted!$A:$H,$E$5,FALSE)))</f>
        <v/>
      </c>
    </row>
    <row r="4485" spans="1:5" outlineLevel="3" x14ac:dyDescent="0.25">
      <c r="A4485" s="39" t="s">
        <v>11055</v>
      </c>
      <c r="B4485" s="39" t="s">
        <v>5690</v>
      </c>
      <c r="C4485" s="40" t="s">
        <v>10984</v>
      </c>
      <c r="D4485" s="40" t="s">
        <v>5789</v>
      </c>
      <c r="E4485" s="41" t="str">
        <f>IF(ISNA(VLOOKUP(D4485,[1]finalsorted!$A:$H,$E$5,FALSE))=TRUE,"terminated",(VLOOKUP(D4485,[1]finalsorted!$A:$H,$E$5,FALSE)))</f>
        <v/>
      </c>
    </row>
    <row r="4486" spans="1:5" outlineLevel="3" x14ac:dyDescent="0.25">
      <c r="A4486" s="39" t="s">
        <v>11055</v>
      </c>
      <c r="B4486" s="39" t="s">
        <v>5690</v>
      </c>
      <c r="C4486" s="40" t="s">
        <v>10984</v>
      </c>
      <c r="D4486" s="40" t="s">
        <v>5790</v>
      </c>
      <c r="E4486" s="41" t="str">
        <f>IF(ISNA(VLOOKUP(D4486,[1]finalsorted!$A:$H,$E$5,FALSE))=TRUE,"terminated",(VLOOKUP(D4486,[1]finalsorted!$A:$H,$E$5,FALSE)))</f>
        <v/>
      </c>
    </row>
    <row r="4487" spans="1:5" outlineLevel="3" x14ac:dyDescent="0.25">
      <c r="A4487" s="39" t="s">
        <v>11055</v>
      </c>
      <c r="B4487" s="39" t="s">
        <v>5690</v>
      </c>
      <c r="C4487" s="40" t="s">
        <v>10984</v>
      </c>
      <c r="D4487" s="40" t="s">
        <v>5791</v>
      </c>
      <c r="E4487" s="41" t="str">
        <f>IF(ISNA(VLOOKUP(D4487,[1]finalsorted!$A:$H,$E$5,FALSE))=TRUE,"terminated",(VLOOKUP(D4487,[1]finalsorted!$A:$H,$E$5,FALSE)))</f>
        <v/>
      </c>
    </row>
    <row r="4488" spans="1:5" outlineLevel="3" x14ac:dyDescent="0.25">
      <c r="A4488" s="39" t="s">
        <v>11055</v>
      </c>
      <c r="B4488" s="39" t="s">
        <v>5690</v>
      </c>
      <c r="C4488" s="40" t="s">
        <v>10984</v>
      </c>
      <c r="D4488" s="40" t="s">
        <v>5792</v>
      </c>
      <c r="E4488" s="41" t="str">
        <f>IF(ISNA(VLOOKUP(D4488,[1]finalsorted!$A:$H,$E$5,FALSE))=TRUE,"terminated",(VLOOKUP(D4488,[1]finalsorted!$A:$H,$E$5,FALSE)))</f>
        <v/>
      </c>
    </row>
    <row r="4489" spans="1:5" outlineLevel="3" x14ac:dyDescent="0.25">
      <c r="A4489" s="39" t="s">
        <v>11055</v>
      </c>
      <c r="B4489" s="39" t="s">
        <v>5690</v>
      </c>
      <c r="C4489" s="40" t="s">
        <v>10984</v>
      </c>
      <c r="D4489" s="40" t="s">
        <v>5793</v>
      </c>
      <c r="E4489" s="41" t="str">
        <f>IF(ISNA(VLOOKUP(D4489,[1]finalsorted!$A:$H,$E$5,FALSE))=TRUE,"terminated",(VLOOKUP(D4489,[1]finalsorted!$A:$H,$E$5,FALSE)))</f>
        <v/>
      </c>
    </row>
    <row r="4490" spans="1:5" outlineLevel="3" x14ac:dyDescent="0.25">
      <c r="A4490" s="39" t="s">
        <v>11055</v>
      </c>
      <c r="B4490" s="39" t="s">
        <v>5690</v>
      </c>
      <c r="C4490" s="40" t="s">
        <v>10984</v>
      </c>
      <c r="D4490" s="40" t="s">
        <v>5794</v>
      </c>
      <c r="E4490" s="41" t="str">
        <f>IF(ISNA(VLOOKUP(D4490,[1]finalsorted!$A:$H,$E$5,FALSE))=TRUE,"terminated",(VLOOKUP(D4490,[1]finalsorted!$A:$H,$E$5,FALSE)))</f>
        <v/>
      </c>
    </row>
    <row r="4491" spans="1:5" outlineLevel="3" x14ac:dyDescent="0.25">
      <c r="A4491" s="39" t="s">
        <v>11055</v>
      </c>
      <c r="B4491" s="39" t="s">
        <v>5690</v>
      </c>
      <c r="C4491" s="40" t="s">
        <v>10984</v>
      </c>
      <c r="D4491" s="40" t="s">
        <v>5795</v>
      </c>
      <c r="E4491" s="41" t="str">
        <f>IF(ISNA(VLOOKUP(D4491,[1]finalsorted!$A:$H,$E$5,FALSE))=TRUE,"terminated",(VLOOKUP(D4491,[1]finalsorted!$A:$H,$E$5,FALSE)))</f>
        <v/>
      </c>
    </row>
    <row r="4492" spans="1:5" outlineLevel="3" x14ac:dyDescent="0.25">
      <c r="A4492" s="39" t="s">
        <v>11055</v>
      </c>
      <c r="B4492" s="39" t="s">
        <v>5690</v>
      </c>
      <c r="C4492" s="40" t="s">
        <v>10984</v>
      </c>
      <c r="D4492" s="40" t="s">
        <v>5796</v>
      </c>
      <c r="E4492" s="41" t="str">
        <f>IF(ISNA(VLOOKUP(D4492,[1]finalsorted!$A:$H,$E$5,FALSE))=TRUE,"terminated",(VLOOKUP(D4492,[1]finalsorted!$A:$H,$E$5,FALSE)))</f>
        <v/>
      </c>
    </row>
    <row r="4493" spans="1:5" outlineLevel="3" x14ac:dyDescent="0.25">
      <c r="A4493" s="39" t="s">
        <v>11055</v>
      </c>
      <c r="B4493" s="39" t="s">
        <v>5690</v>
      </c>
      <c r="C4493" s="40" t="s">
        <v>10984</v>
      </c>
      <c r="D4493" s="40" t="s">
        <v>5797</v>
      </c>
      <c r="E4493" s="41" t="str">
        <f>IF(ISNA(VLOOKUP(D4493,[1]finalsorted!$A:$H,$E$5,FALSE))=TRUE,"terminated",(VLOOKUP(D4493,[1]finalsorted!$A:$H,$E$5,FALSE)))</f>
        <v/>
      </c>
    </row>
    <row r="4494" spans="1:5" outlineLevel="3" x14ac:dyDescent="0.25">
      <c r="A4494" s="39" t="s">
        <v>11055</v>
      </c>
      <c r="B4494" s="39" t="s">
        <v>5690</v>
      </c>
      <c r="C4494" s="40" t="s">
        <v>10984</v>
      </c>
      <c r="D4494" s="40" t="s">
        <v>5798</v>
      </c>
      <c r="E4494" s="41" t="str">
        <f>IF(ISNA(VLOOKUP(D4494,[1]finalsorted!$A:$H,$E$5,FALSE))=TRUE,"terminated",(VLOOKUP(D4494,[1]finalsorted!$A:$H,$E$5,FALSE)))</f>
        <v/>
      </c>
    </row>
    <row r="4495" spans="1:5" outlineLevel="3" x14ac:dyDescent="0.25">
      <c r="A4495" s="39" t="s">
        <v>11055</v>
      </c>
      <c r="B4495" s="39" t="s">
        <v>5690</v>
      </c>
      <c r="C4495" s="40" t="s">
        <v>10984</v>
      </c>
      <c r="D4495" s="40" t="s">
        <v>5799</v>
      </c>
      <c r="E4495" s="41" t="str">
        <f>IF(ISNA(VLOOKUP(D4495,[1]finalsorted!$A:$H,$E$5,FALSE))=TRUE,"terminated",(VLOOKUP(D4495,[1]finalsorted!$A:$H,$E$5,FALSE)))</f>
        <v/>
      </c>
    </row>
    <row r="4496" spans="1:5" outlineLevel="3" x14ac:dyDescent="0.25">
      <c r="A4496" s="39" t="s">
        <v>11055</v>
      </c>
      <c r="B4496" s="39" t="s">
        <v>5690</v>
      </c>
      <c r="C4496" s="40" t="s">
        <v>10984</v>
      </c>
      <c r="D4496" s="40" t="s">
        <v>5800</v>
      </c>
      <c r="E4496" s="41" t="str">
        <f>IF(ISNA(VLOOKUP(D4496,[1]finalsorted!$A:$H,$E$5,FALSE))=TRUE,"terminated",(VLOOKUP(D4496,[1]finalsorted!$A:$H,$E$5,FALSE)))</f>
        <v/>
      </c>
    </row>
    <row r="4497" spans="1:5" outlineLevel="3" x14ac:dyDescent="0.25">
      <c r="A4497" s="39" t="s">
        <v>11055</v>
      </c>
      <c r="B4497" s="39" t="s">
        <v>5690</v>
      </c>
      <c r="C4497" s="40" t="s">
        <v>10984</v>
      </c>
      <c r="D4497" s="40" t="s">
        <v>5801</v>
      </c>
      <c r="E4497" s="41">
        <f>IF(ISNA(VLOOKUP(D4497,[1]finalsorted!$A:$H,$E$5,FALSE))=TRUE,"terminated",(VLOOKUP(D4497,[1]finalsorted!$A:$H,$E$5,FALSE)))</f>
        <v>80020.09</v>
      </c>
    </row>
    <row r="4498" spans="1:5" outlineLevel="3" x14ac:dyDescent="0.25">
      <c r="A4498" s="39" t="s">
        <v>11055</v>
      </c>
      <c r="B4498" s="39" t="s">
        <v>5690</v>
      </c>
      <c r="C4498" s="40" t="s">
        <v>10984</v>
      </c>
      <c r="D4498" s="40" t="s">
        <v>5802</v>
      </c>
      <c r="E4498" s="41">
        <f>IF(ISNA(VLOOKUP(D4498,[1]finalsorted!$A:$H,$E$5,FALSE))=TRUE,"terminated",(VLOOKUP(D4498,[1]finalsorted!$A:$H,$E$5,FALSE)))</f>
        <v>471901.38</v>
      </c>
    </row>
    <row r="4499" spans="1:5" outlineLevel="3" x14ac:dyDescent="0.25">
      <c r="A4499" s="39" t="s">
        <v>11055</v>
      </c>
      <c r="B4499" s="39" t="s">
        <v>5690</v>
      </c>
      <c r="C4499" s="40" t="s">
        <v>10984</v>
      </c>
      <c r="D4499" s="40" t="s">
        <v>5803</v>
      </c>
      <c r="E4499" s="41" t="str">
        <f>IF(ISNA(VLOOKUP(D4499,[1]finalsorted!$A:$H,$E$5,FALSE))=TRUE,"terminated",(VLOOKUP(D4499,[1]finalsorted!$A:$H,$E$5,FALSE)))</f>
        <v/>
      </c>
    </row>
    <row r="4500" spans="1:5" outlineLevel="3" x14ac:dyDescent="0.25">
      <c r="A4500" s="39" t="s">
        <v>11055</v>
      </c>
      <c r="B4500" s="39" t="s">
        <v>5690</v>
      </c>
      <c r="C4500" s="40" t="s">
        <v>10984</v>
      </c>
      <c r="D4500" s="40" t="s">
        <v>5804</v>
      </c>
      <c r="E4500" s="41" t="str">
        <f>IF(ISNA(VLOOKUP(D4500,[1]finalsorted!$A:$H,$E$5,FALSE))=TRUE,"terminated",(VLOOKUP(D4500,[1]finalsorted!$A:$H,$E$5,FALSE)))</f>
        <v/>
      </c>
    </row>
    <row r="4501" spans="1:5" outlineLevel="3" x14ac:dyDescent="0.25">
      <c r="A4501" s="39" t="s">
        <v>11055</v>
      </c>
      <c r="B4501" s="39" t="s">
        <v>5690</v>
      </c>
      <c r="C4501" s="40" t="s">
        <v>10984</v>
      </c>
      <c r="D4501" s="40" t="s">
        <v>5805</v>
      </c>
      <c r="E4501" s="41">
        <f>IF(ISNA(VLOOKUP(D4501,[1]finalsorted!$A:$H,$E$5,FALSE))=TRUE,"terminated",(VLOOKUP(D4501,[1]finalsorted!$A:$H,$E$5,FALSE)))</f>
        <v>31058.57</v>
      </c>
    </row>
    <row r="4502" spans="1:5" outlineLevel="3" x14ac:dyDescent="0.25">
      <c r="A4502" s="39" t="s">
        <v>11055</v>
      </c>
      <c r="B4502" s="39" t="s">
        <v>5690</v>
      </c>
      <c r="C4502" s="40" t="s">
        <v>10984</v>
      </c>
      <c r="D4502" s="40" t="s">
        <v>5806</v>
      </c>
      <c r="E4502" s="41" t="str">
        <f>IF(ISNA(VLOOKUP(D4502,[1]finalsorted!$A:$H,$E$5,FALSE))=TRUE,"terminated",(VLOOKUP(D4502,[1]finalsorted!$A:$H,$E$5,FALSE)))</f>
        <v/>
      </c>
    </row>
    <row r="4503" spans="1:5" outlineLevel="3" x14ac:dyDescent="0.25">
      <c r="A4503" s="39" t="s">
        <v>11055</v>
      </c>
      <c r="B4503" s="39" t="s">
        <v>5690</v>
      </c>
      <c r="C4503" s="40" t="s">
        <v>10984</v>
      </c>
      <c r="D4503" s="40" t="s">
        <v>5807</v>
      </c>
      <c r="E4503" s="41" t="str">
        <f>IF(ISNA(VLOOKUP(D4503,[1]finalsorted!$A:$H,$E$5,FALSE))=TRUE,"terminated",(VLOOKUP(D4503,[1]finalsorted!$A:$H,$E$5,FALSE)))</f>
        <v/>
      </c>
    </row>
    <row r="4504" spans="1:5" outlineLevel="3" x14ac:dyDescent="0.25">
      <c r="A4504" s="39" t="s">
        <v>11055</v>
      </c>
      <c r="B4504" s="39" t="s">
        <v>5690</v>
      </c>
      <c r="C4504" s="40" t="s">
        <v>10984</v>
      </c>
      <c r="D4504" s="40" t="s">
        <v>5808</v>
      </c>
      <c r="E4504" s="41" t="str">
        <f>IF(ISNA(VLOOKUP(D4504,[1]finalsorted!$A:$H,$E$5,FALSE))=TRUE,"terminated",(VLOOKUP(D4504,[1]finalsorted!$A:$H,$E$5,FALSE)))</f>
        <v/>
      </c>
    </row>
    <row r="4505" spans="1:5" outlineLevel="3" x14ac:dyDescent="0.25">
      <c r="A4505" s="39" t="s">
        <v>11055</v>
      </c>
      <c r="B4505" s="39" t="s">
        <v>5690</v>
      </c>
      <c r="C4505" s="40" t="s">
        <v>10984</v>
      </c>
      <c r="D4505" s="40" t="s">
        <v>5809</v>
      </c>
      <c r="E4505" s="41">
        <f>IF(ISNA(VLOOKUP(D4505,[1]finalsorted!$A:$H,$E$5,FALSE))=TRUE,"terminated",(VLOOKUP(D4505,[1]finalsorted!$A:$H,$E$5,FALSE)))</f>
        <v>79834</v>
      </c>
    </row>
    <row r="4506" spans="1:5" outlineLevel="3" x14ac:dyDescent="0.25">
      <c r="A4506" s="39" t="s">
        <v>11055</v>
      </c>
      <c r="B4506" s="39" t="s">
        <v>5690</v>
      </c>
      <c r="C4506" s="40" t="s">
        <v>10984</v>
      </c>
      <c r="D4506" s="40" t="s">
        <v>5810</v>
      </c>
      <c r="E4506" s="41">
        <f>IF(ISNA(VLOOKUP(D4506,[1]finalsorted!$A:$H,$E$5,FALSE))=TRUE,"terminated",(VLOOKUP(D4506,[1]finalsorted!$A:$H,$E$5,FALSE)))</f>
        <v>168516.96</v>
      </c>
    </row>
    <row r="4507" spans="1:5" outlineLevel="3" x14ac:dyDescent="0.25">
      <c r="A4507" s="39" t="s">
        <v>11055</v>
      </c>
      <c r="B4507" s="39" t="s">
        <v>5690</v>
      </c>
      <c r="C4507" s="40" t="s">
        <v>10984</v>
      </c>
      <c r="D4507" s="40" t="s">
        <v>5811</v>
      </c>
      <c r="E4507" s="41" t="str">
        <f>IF(ISNA(VLOOKUP(D4507,[1]finalsorted!$A:$H,$E$5,FALSE))=TRUE,"terminated",(VLOOKUP(D4507,[1]finalsorted!$A:$H,$E$5,FALSE)))</f>
        <v/>
      </c>
    </row>
    <row r="4508" spans="1:5" outlineLevel="3" x14ac:dyDescent="0.25">
      <c r="A4508" s="39" t="s">
        <v>11055</v>
      </c>
      <c r="B4508" s="39" t="s">
        <v>5690</v>
      </c>
      <c r="C4508" s="40" t="s">
        <v>10984</v>
      </c>
      <c r="D4508" s="40" t="s">
        <v>5812</v>
      </c>
      <c r="E4508" s="41" t="str">
        <f>IF(ISNA(VLOOKUP(D4508,[1]finalsorted!$A:$H,$E$5,FALSE))=TRUE,"terminated",(VLOOKUP(D4508,[1]finalsorted!$A:$H,$E$5,FALSE)))</f>
        <v/>
      </c>
    </row>
    <row r="4509" spans="1:5" outlineLevel="3" x14ac:dyDescent="0.25">
      <c r="A4509" s="39" t="s">
        <v>11055</v>
      </c>
      <c r="B4509" s="39" t="s">
        <v>5690</v>
      </c>
      <c r="C4509" s="40" t="s">
        <v>10984</v>
      </c>
      <c r="D4509" s="40" t="s">
        <v>5813</v>
      </c>
      <c r="E4509" s="41" t="str">
        <f>IF(ISNA(VLOOKUP(D4509,[1]finalsorted!$A:$H,$E$5,FALSE))=TRUE,"terminated",(VLOOKUP(D4509,[1]finalsorted!$A:$H,$E$5,FALSE)))</f>
        <v/>
      </c>
    </row>
    <row r="4510" spans="1:5" outlineLevel="3" x14ac:dyDescent="0.25">
      <c r="A4510" s="39" t="s">
        <v>11055</v>
      </c>
      <c r="B4510" s="39" t="s">
        <v>5690</v>
      </c>
      <c r="C4510" s="40" t="s">
        <v>10984</v>
      </c>
      <c r="D4510" s="40" t="s">
        <v>5814</v>
      </c>
      <c r="E4510" s="41" t="str">
        <f>IF(ISNA(VLOOKUP(D4510,[1]finalsorted!$A:$H,$E$5,FALSE))=TRUE,"terminated",(VLOOKUP(D4510,[1]finalsorted!$A:$H,$E$5,FALSE)))</f>
        <v/>
      </c>
    </row>
    <row r="4511" spans="1:5" outlineLevel="3" x14ac:dyDescent="0.25">
      <c r="A4511" s="39" t="s">
        <v>11055</v>
      </c>
      <c r="B4511" s="39" t="s">
        <v>5690</v>
      </c>
      <c r="C4511" s="40" t="s">
        <v>10984</v>
      </c>
      <c r="D4511" s="40" t="s">
        <v>5815</v>
      </c>
      <c r="E4511" s="41" t="str">
        <f>IF(ISNA(VLOOKUP(D4511,[1]finalsorted!$A:$H,$E$5,FALSE))=TRUE,"terminated",(VLOOKUP(D4511,[1]finalsorted!$A:$H,$E$5,FALSE)))</f>
        <v/>
      </c>
    </row>
    <row r="4512" spans="1:5" outlineLevel="3" x14ac:dyDescent="0.25">
      <c r="A4512" s="39" t="s">
        <v>11055</v>
      </c>
      <c r="B4512" s="39" t="s">
        <v>5690</v>
      </c>
      <c r="C4512" s="40" t="s">
        <v>10984</v>
      </c>
      <c r="D4512" s="40" t="s">
        <v>5816</v>
      </c>
      <c r="E4512" s="41" t="str">
        <f>IF(ISNA(VLOOKUP(D4512,[1]finalsorted!$A:$H,$E$5,FALSE))=TRUE,"terminated",(VLOOKUP(D4512,[1]finalsorted!$A:$H,$E$5,FALSE)))</f>
        <v/>
      </c>
    </row>
    <row r="4513" spans="1:5" outlineLevel="3" x14ac:dyDescent="0.25">
      <c r="A4513" s="39" t="s">
        <v>11055</v>
      </c>
      <c r="B4513" s="39" t="s">
        <v>5690</v>
      </c>
      <c r="C4513" s="40" t="s">
        <v>10984</v>
      </c>
      <c r="D4513" s="40" t="s">
        <v>5817</v>
      </c>
      <c r="E4513" s="41" t="str">
        <f>IF(ISNA(VLOOKUP(D4513,[1]finalsorted!$A:$H,$E$5,FALSE))=TRUE,"terminated",(VLOOKUP(D4513,[1]finalsorted!$A:$H,$E$5,FALSE)))</f>
        <v/>
      </c>
    </row>
    <row r="4514" spans="1:5" outlineLevel="3" x14ac:dyDescent="0.25">
      <c r="A4514" s="39" t="s">
        <v>11055</v>
      </c>
      <c r="B4514" s="39" t="s">
        <v>5690</v>
      </c>
      <c r="C4514" s="40" t="s">
        <v>10984</v>
      </c>
      <c r="D4514" s="40" t="s">
        <v>5818</v>
      </c>
      <c r="E4514" s="41" t="str">
        <f>IF(ISNA(VLOOKUP(D4514,[1]finalsorted!$A:$H,$E$5,FALSE))=TRUE,"terminated",(VLOOKUP(D4514,[1]finalsorted!$A:$H,$E$5,FALSE)))</f>
        <v/>
      </c>
    </row>
    <row r="4515" spans="1:5" outlineLevel="3" x14ac:dyDescent="0.25">
      <c r="A4515" s="39" t="s">
        <v>11055</v>
      </c>
      <c r="B4515" s="39" t="s">
        <v>5690</v>
      </c>
      <c r="C4515" s="40" t="s">
        <v>10984</v>
      </c>
      <c r="D4515" s="40" t="s">
        <v>5819</v>
      </c>
      <c r="E4515" s="41" t="str">
        <f>IF(ISNA(VLOOKUP(D4515,[1]finalsorted!$A:$H,$E$5,FALSE))=TRUE,"terminated",(VLOOKUP(D4515,[1]finalsorted!$A:$H,$E$5,FALSE)))</f>
        <v/>
      </c>
    </row>
    <row r="4516" spans="1:5" outlineLevel="3" x14ac:dyDescent="0.25">
      <c r="A4516" s="39" t="s">
        <v>11055</v>
      </c>
      <c r="B4516" s="39" t="s">
        <v>5690</v>
      </c>
      <c r="C4516" s="40" t="s">
        <v>10984</v>
      </c>
      <c r="D4516" s="40" t="s">
        <v>5820</v>
      </c>
      <c r="E4516" s="41" t="str">
        <f>IF(ISNA(VLOOKUP(D4516,[1]finalsorted!$A:$H,$E$5,FALSE))=TRUE,"terminated",(VLOOKUP(D4516,[1]finalsorted!$A:$H,$E$5,FALSE)))</f>
        <v/>
      </c>
    </row>
    <row r="4517" spans="1:5" outlineLevel="3" x14ac:dyDescent="0.25">
      <c r="A4517" s="39" t="s">
        <v>11055</v>
      </c>
      <c r="B4517" s="39" t="s">
        <v>5690</v>
      </c>
      <c r="C4517" s="40" t="s">
        <v>10984</v>
      </c>
      <c r="D4517" s="40" t="s">
        <v>5821</v>
      </c>
      <c r="E4517" s="41" t="str">
        <f>IF(ISNA(VLOOKUP(D4517,[1]finalsorted!$A:$H,$E$5,FALSE))=TRUE,"terminated",(VLOOKUP(D4517,[1]finalsorted!$A:$H,$E$5,FALSE)))</f>
        <v/>
      </c>
    </row>
    <row r="4518" spans="1:5" outlineLevel="3" x14ac:dyDescent="0.25">
      <c r="A4518" s="39" t="s">
        <v>11055</v>
      </c>
      <c r="B4518" s="39" t="s">
        <v>5690</v>
      </c>
      <c r="C4518" s="40" t="s">
        <v>10984</v>
      </c>
      <c r="D4518" s="40" t="s">
        <v>5822</v>
      </c>
      <c r="E4518" s="41" t="str">
        <f>IF(ISNA(VLOOKUP(D4518,[1]finalsorted!$A:$H,$E$5,FALSE))=TRUE,"terminated",(VLOOKUP(D4518,[1]finalsorted!$A:$H,$E$5,FALSE)))</f>
        <v/>
      </c>
    </row>
    <row r="4519" spans="1:5" outlineLevel="3" x14ac:dyDescent="0.25">
      <c r="A4519" s="39" t="s">
        <v>11055</v>
      </c>
      <c r="B4519" s="39" t="s">
        <v>5690</v>
      </c>
      <c r="C4519" s="40" t="s">
        <v>10984</v>
      </c>
      <c r="D4519" s="40" t="s">
        <v>5823</v>
      </c>
      <c r="E4519" s="41" t="str">
        <f>IF(ISNA(VLOOKUP(D4519,[1]finalsorted!$A:$H,$E$5,FALSE))=TRUE,"terminated",(VLOOKUP(D4519,[1]finalsorted!$A:$H,$E$5,FALSE)))</f>
        <v/>
      </c>
    </row>
    <row r="4520" spans="1:5" outlineLevel="3" x14ac:dyDescent="0.25">
      <c r="A4520" s="39" t="s">
        <v>11055</v>
      </c>
      <c r="B4520" s="39" t="s">
        <v>5690</v>
      </c>
      <c r="C4520" s="40" t="s">
        <v>10984</v>
      </c>
      <c r="D4520" s="40" t="s">
        <v>5824</v>
      </c>
      <c r="E4520" s="41" t="str">
        <f>IF(ISNA(VLOOKUP(D4520,[1]finalsorted!$A:$H,$E$5,FALSE))=TRUE,"terminated",(VLOOKUP(D4520,[1]finalsorted!$A:$H,$E$5,FALSE)))</f>
        <v/>
      </c>
    </row>
    <row r="4521" spans="1:5" outlineLevel="3" x14ac:dyDescent="0.25">
      <c r="A4521" s="39" t="s">
        <v>11055</v>
      </c>
      <c r="B4521" s="39" t="s">
        <v>5690</v>
      </c>
      <c r="C4521" s="40" t="s">
        <v>10984</v>
      </c>
      <c r="D4521" s="40" t="s">
        <v>5825</v>
      </c>
      <c r="E4521" s="41" t="str">
        <f>IF(ISNA(VLOOKUP(D4521,[1]finalsorted!$A:$H,$E$5,FALSE))=TRUE,"terminated",(VLOOKUP(D4521,[1]finalsorted!$A:$H,$E$5,FALSE)))</f>
        <v/>
      </c>
    </row>
    <row r="4522" spans="1:5" outlineLevel="3" x14ac:dyDescent="0.25">
      <c r="A4522" s="39" t="s">
        <v>11055</v>
      </c>
      <c r="B4522" s="39" t="s">
        <v>5690</v>
      </c>
      <c r="C4522" s="40" t="s">
        <v>10984</v>
      </c>
      <c r="D4522" s="40" t="s">
        <v>5826</v>
      </c>
      <c r="E4522" s="41" t="str">
        <f>IF(ISNA(VLOOKUP(D4522,[1]finalsorted!$A:$H,$E$5,FALSE))=TRUE,"terminated",(VLOOKUP(D4522,[1]finalsorted!$A:$H,$E$5,FALSE)))</f>
        <v/>
      </c>
    </row>
    <row r="4523" spans="1:5" outlineLevel="3" x14ac:dyDescent="0.25">
      <c r="A4523" s="39" t="s">
        <v>11055</v>
      </c>
      <c r="B4523" s="39" t="s">
        <v>5690</v>
      </c>
      <c r="C4523" s="40" t="s">
        <v>10984</v>
      </c>
      <c r="D4523" s="40" t="s">
        <v>5827</v>
      </c>
      <c r="E4523" s="41" t="str">
        <f>IF(ISNA(VLOOKUP(D4523,[1]finalsorted!$A:$H,$E$5,FALSE))=TRUE,"terminated",(VLOOKUP(D4523,[1]finalsorted!$A:$H,$E$5,FALSE)))</f>
        <v/>
      </c>
    </row>
    <row r="4524" spans="1:5" outlineLevel="3" x14ac:dyDescent="0.25">
      <c r="A4524" s="39" t="s">
        <v>11055</v>
      </c>
      <c r="B4524" s="39" t="s">
        <v>5690</v>
      </c>
      <c r="C4524" s="40" t="s">
        <v>10984</v>
      </c>
      <c r="D4524" s="40" t="s">
        <v>5828</v>
      </c>
      <c r="E4524" s="41" t="str">
        <f>IF(ISNA(VLOOKUP(D4524,[1]finalsorted!$A:$H,$E$5,FALSE))=TRUE,"terminated",(VLOOKUP(D4524,[1]finalsorted!$A:$H,$E$5,FALSE)))</f>
        <v/>
      </c>
    </row>
    <row r="4525" spans="1:5" outlineLevel="3" x14ac:dyDescent="0.25">
      <c r="A4525" s="39" t="s">
        <v>11055</v>
      </c>
      <c r="B4525" s="39" t="s">
        <v>5690</v>
      </c>
      <c r="C4525" s="40" t="s">
        <v>10984</v>
      </c>
      <c r="D4525" s="40" t="s">
        <v>5829</v>
      </c>
      <c r="E4525" s="41" t="str">
        <f>IF(ISNA(VLOOKUP(D4525,[1]finalsorted!$A:$H,$E$5,FALSE))=TRUE,"terminated",(VLOOKUP(D4525,[1]finalsorted!$A:$H,$E$5,FALSE)))</f>
        <v/>
      </c>
    </row>
    <row r="4526" spans="1:5" outlineLevel="3" x14ac:dyDescent="0.25">
      <c r="A4526" s="39" t="s">
        <v>11055</v>
      </c>
      <c r="B4526" s="39" t="s">
        <v>5690</v>
      </c>
      <c r="C4526" s="40" t="s">
        <v>10984</v>
      </c>
      <c r="D4526" s="40" t="s">
        <v>5830</v>
      </c>
      <c r="E4526" s="41" t="str">
        <f>IF(ISNA(VLOOKUP(D4526,[1]finalsorted!$A:$H,$E$5,FALSE))=TRUE,"terminated",(VLOOKUP(D4526,[1]finalsorted!$A:$H,$E$5,FALSE)))</f>
        <v/>
      </c>
    </row>
    <row r="4527" spans="1:5" outlineLevel="3" x14ac:dyDescent="0.25">
      <c r="A4527" s="39" t="s">
        <v>11055</v>
      </c>
      <c r="B4527" s="39" t="s">
        <v>5690</v>
      </c>
      <c r="C4527" s="40" t="s">
        <v>10984</v>
      </c>
      <c r="D4527" s="40" t="s">
        <v>5831</v>
      </c>
      <c r="E4527" s="41" t="str">
        <f>IF(ISNA(VLOOKUP(D4527,[1]finalsorted!$A:$H,$E$5,FALSE))=TRUE,"terminated",(VLOOKUP(D4527,[1]finalsorted!$A:$H,$E$5,FALSE)))</f>
        <v/>
      </c>
    </row>
    <row r="4528" spans="1:5" outlineLevel="3" x14ac:dyDescent="0.25">
      <c r="A4528" s="39" t="s">
        <v>11055</v>
      </c>
      <c r="B4528" s="39" t="s">
        <v>5690</v>
      </c>
      <c r="C4528" s="40" t="s">
        <v>10984</v>
      </c>
      <c r="D4528" s="40" t="s">
        <v>5832</v>
      </c>
      <c r="E4528" s="41" t="str">
        <f>IF(ISNA(VLOOKUP(D4528,[1]finalsorted!$A:$H,$E$5,FALSE))=TRUE,"terminated",(VLOOKUP(D4528,[1]finalsorted!$A:$H,$E$5,FALSE)))</f>
        <v/>
      </c>
    </row>
    <row r="4529" spans="1:5" outlineLevel="3" x14ac:dyDescent="0.25">
      <c r="A4529" s="39" t="s">
        <v>11055</v>
      </c>
      <c r="B4529" s="39" t="s">
        <v>5690</v>
      </c>
      <c r="C4529" s="40" t="s">
        <v>10984</v>
      </c>
      <c r="D4529" s="40" t="s">
        <v>5833</v>
      </c>
      <c r="E4529" s="41" t="str">
        <f>IF(ISNA(VLOOKUP(D4529,[1]finalsorted!$A:$H,$E$5,FALSE))=TRUE,"terminated",(VLOOKUP(D4529,[1]finalsorted!$A:$H,$E$5,FALSE)))</f>
        <v/>
      </c>
    </row>
    <row r="4530" spans="1:5" outlineLevel="3" x14ac:dyDescent="0.25">
      <c r="A4530" s="39" t="s">
        <v>11055</v>
      </c>
      <c r="B4530" s="39" t="s">
        <v>5690</v>
      </c>
      <c r="C4530" s="40" t="s">
        <v>10984</v>
      </c>
      <c r="D4530" s="40" t="s">
        <v>5834</v>
      </c>
      <c r="E4530" s="41" t="str">
        <f>IF(ISNA(VLOOKUP(D4530,[1]finalsorted!$A:$H,$E$5,FALSE))=TRUE,"terminated",(VLOOKUP(D4530,[1]finalsorted!$A:$H,$E$5,FALSE)))</f>
        <v/>
      </c>
    </row>
    <row r="4531" spans="1:5" outlineLevel="3" x14ac:dyDescent="0.25">
      <c r="A4531" s="39" t="s">
        <v>11055</v>
      </c>
      <c r="B4531" s="39" t="s">
        <v>5690</v>
      </c>
      <c r="C4531" s="40" t="s">
        <v>10984</v>
      </c>
      <c r="D4531" s="40" t="s">
        <v>5835</v>
      </c>
      <c r="E4531" s="41" t="str">
        <f>IF(ISNA(VLOOKUP(D4531,[1]finalsorted!$A:$H,$E$5,FALSE))=TRUE,"terminated",(VLOOKUP(D4531,[1]finalsorted!$A:$H,$E$5,FALSE)))</f>
        <v/>
      </c>
    </row>
    <row r="4532" spans="1:5" outlineLevel="3" x14ac:dyDescent="0.25">
      <c r="A4532" s="39" t="s">
        <v>11055</v>
      </c>
      <c r="B4532" s="39" t="s">
        <v>5690</v>
      </c>
      <c r="C4532" s="40" t="s">
        <v>10984</v>
      </c>
      <c r="D4532" s="40" t="s">
        <v>5836</v>
      </c>
      <c r="E4532" s="41" t="str">
        <f>IF(ISNA(VLOOKUP(D4532,[1]finalsorted!$A:$H,$E$5,FALSE))=TRUE,"terminated",(VLOOKUP(D4532,[1]finalsorted!$A:$H,$E$5,FALSE)))</f>
        <v/>
      </c>
    </row>
    <row r="4533" spans="1:5" outlineLevel="3" x14ac:dyDescent="0.25">
      <c r="A4533" s="39" t="s">
        <v>11055</v>
      </c>
      <c r="B4533" s="39" t="s">
        <v>5690</v>
      </c>
      <c r="C4533" s="40" t="s">
        <v>10984</v>
      </c>
      <c r="D4533" s="40" t="s">
        <v>5837</v>
      </c>
      <c r="E4533" s="41" t="str">
        <f>IF(ISNA(VLOOKUP(D4533,[1]finalsorted!$A:$H,$E$5,FALSE))=TRUE,"terminated",(VLOOKUP(D4533,[1]finalsorted!$A:$H,$E$5,FALSE)))</f>
        <v/>
      </c>
    </row>
    <row r="4534" spans="1:5" outlineLevel="3" x14ac:dyDescent="0.25">
      <c r="A4534" s="39" t="s">
        <v>11055</v>
      </c>
      <c r="B4534" s="39" t="s">
        <v>5690</v>
      </c>
      <c r="C4534" s="40" t="s">
        <v>10984</v>
      </c>
      <c r="D4534" s="40" t="s">
        <v>5838</v>
      </c>
      <c r="E4534" s="41" t="str">
        <f>IF(ISNA(VLOOKUP(D4534,[1]finalsorted!$A:$H,$E$5,FALSE))=TRUE,"terminated",(VLOOKUP(D4534,[1]finalsorted!$A:$H,$E$5,FALSE)))</f>
        <v/>
      </c>
    </row>
    <row r="4535" spans="1:5" outlineLevel="3" x14ac:dyDescent="0.25">
      <c r="A4535" s="39" t="s">
        <v>11055</v>
      </c>
      <c r="B4535" s="39" t="s">
        <v>5690</v>
      </c>
      <c r="C4535" s="40" t="s">
        <v>10984</v>
      </c>
      <c r="D4535" s="40" t="s">
        <v>5839</v>
      </c>
      <c r="E4535" s="41">
        <f>IF(ISNA(VLOOKUP(D4535,[1]finalsorted!$A:$H,$E$5,FALSE))=TRUE,"terminated",(VLOOKUP(D4535,[1]finalsorted!$A:$H,$E$5,FALSE)))</f>
        <v>48999.13</v>
      </c>
    </row>
    <row r="4536" spans="1:5" outlineLevel="3" x14ac:dyDescent="0.25">
      <c r="A4536" s="39" t="s">
        <v>11055</v>
      </c>
      <c r="B4536" s="39" t="s">
        <v>5690</v>
      </c>
      <c r="C4536" s="40" t="s">
        <v>10984</v>
      </c>
      <c r="D4536" s="40" t="s">
        <v>5840</v>
      </c>
      <c r="E4536" s="41" t="str">
        <f>IF(ISNA(VLOOKUP(D4536,[1]finalsorted!$A:$H,$E$5,FALSE))=TRUE,"terminated",(VLOOKUP(D4536,[1]finalsorted!$A:$H,$E$5,FALSE)))</f>
        <v/>
      </c>
    </row>
    <row r="4537" spans="1:5" outlineLevel="3" x14ac:dyDescent="0.25">
      <c r="A4537" s="39" t="s">
        <v>11055</v>
      </c>
      <c r="B4537" s="39" t="s">
        <v>5690</v>
      </c>
      <c r="C4537" s="40" t="s">
        <v>10984</v>
      </c>
      <c r="D4537" s="40" t="s">
        <v>5841</v>
      </c>
      <c r="E4537" s="41" t="str">
        <f>IF(ISNA(VLOOKUP(D4537,[1]finalsorted!$A:$H,$E$5,FALSE))=TRUE,"terminated",(VLOOKUP(D4537,[1]finalsorted!$A:$H,$E$5,FALSE)))</f>
        <v/>
      </c>
    </row>
    <row r="4538" spans="1:5" outlineLevel="3" x14ac:dyDescent="0.25">
      <c r="A4538" s="39" t="s">
        <v>11055</v>
      </c>
      <c r="B4538" s="39" t="s">
        <v>5690</v>
      </c>
      <c r="C4538" s="40" t="s">
        <v>10984</v>
      </c>
      <c r="D4538" s="40" t="s">
        <v>5842</v>
      </c>
      <c r="E4538" s="41">
        <f>IF(ISNA(VLOOKUP(D4538,[1]finalsorted!$A:$H,$E$5,FALSE))=TRUE,"terminated",(VLOOKUP(D4538,[1]finalsorted!$A:$H,$E$5,FALSE)))</f>
        <v>119161.25</v>
      </c>
    </row>
    <row r="4539" spans="1:5" outlineLevel="3" x14ac:dyDescent="0.25">
      <c r="A4539" s="39" t="s">
        <v>11055</v>
      </c>
      <c r="B4539" s="39" t="s">
        <v>5690</v>
      </c>
      <c r="C4539" s="40" t="s">
        <v>10984</v>
      </c>
      <c r="D4539" s="40" t="s">
        <v>5843</v>
      </c>
      <c r="E4539" s="41" t="str">
        <f>IF(ISNA(VLOOKUP(D4539,[1]finalsorted!$A:$H,$E$5,FALSE))=TRUE,"terminated",(VLOOKUP(D4539,[1]finalsorted!$A:$H,$E$5,FALSE)))</f>
        <v/>
      </c>
    </row>
    <row r="4540" spans="1:5" outlineLevel="3" x14ac:dyDescent="0.25">
      <c r="A4540" s="39" t="s">
        <v>11055</v>
      </c>
      <c r="B4540" s="39" t="s">
        <v>5690</v>
      </c>
      <c r="C4540" s="40" t="s">
        <v>10984</v>
      </c>
      <c r="D4540" s="40" t="s">
        <v>5844</v>
      </c>
      <c r="E4540" s="41" t="str">
        <f>IF(ISNA(VLOOKUP(D4540,[1]finalsorted!$A:$H,$E$5,FALSE))=TRUE,"terminated",(VLOOKUP(D4540,[1]finalsorted!$A:$H,$E$5,FALSE)))</f>
        <v/>
      </c>
    </row>
    <row r="4541" spans="1:5" outlineLevel="3" x14ac:dyDescent="0.25">
      <c r="A4541" s="39" t="s">
        <v>11055</v>
      </c>
      <c r="B4541" s="39" t="s">
        <v>5690</v>
      </c>
      <c r="C4541" s="40" t="s">
        <v>10984</v>
      </c>
      <c r="D4541" s="40" t="s">
        <v>5845</v>
      </c>
      <c r="E4541" s="41" t="str">
        <f>IF(ISNA(VLOOKUP(D4541,[1]finalsorted!$A:$H,$E$5,FALSE))=TRUE,"terminated",(VLOOKUP(D4541,[1]finalsorted!$A:$H,$E$5,FALSE)))</f>
        <v/>
      </c>
    </row>
    <row r="4542" spans="1:5" outlineLevel="3" x14ac:dyDescent="0.25">
      <c r="A4542" s="39" t="s">
        <v>11055</v>
      </c>
      <c r="B4542" s="39" t="s">
        <v>5690</v>
      </c>
      <c r="C4542" s="40" t="s">
        <v>10984</v>
      </c>
      <c r="D4542" s="40" t="s">
        <v>5846</v>
      </c>
      <c r="E4542" s="41" t="str">
        <f>IF(ISNA(VLOOKUP(D4542,[1]finalsorted!$A:$H,$E$5,FALSE))=TRUE,"terminated",(VLOOKUP(D4542,[1]finalsorted!$A:$H,$E$5,FALSE)))</f>
        <v/>
      </c>
    </row>
    <row r="4543" spans="1:5" outlineLevel="3" x14ac:dyDescent="0.25">
      <c r="A4543" s="39" t="s">
        <v>11055</v>
      </c>
      <c r="B4543" s="39" t="s">
        <v>5690</v>
      </c>
      <c r="C4543" s="40" t="s">
        <v>10984</v>
      </c>
      <c r="D4543" s="40" t="s">
        <v>5847</v>
      </c>
      <c r="E4543" s="41" t="str">
        <f>IF(ISNA(VLOOKUP(D4543,[1]finalsorted!$A:$H,$E$5,FALSE))=TRUE,"terminated",(VLOOKUP(D4543,[1]finalsorted!$A:$H,$E$5,FALSE)))</f>
        <v/>
      </c>
    </row>
    <row r="4544" spans="1:5" outlineLevel="3" x14ac:dyDescent="0.25">
      <c r="A4544" s="39" t="s">
        <v>11055</v>
      </c>
      <c r="B4544" s="39" t="s">
        <v>5690</v>
      </c>
      <c r="C4544" s="40" t="s">
        <v>10984</v>
      </c>
      <c r="D4544" s="40" t="s">
        <v>5848</v>
      </c>
      <c r="E4544" s="41" t="str">
        <f>IF(ISNA(VLOOKUP(D4544,[1]finalsorted!$A:$H,$E$5,FALSE))=TRUE,"terminated",(VLOOKUP(D4544,[1]finalsorted!$A:$H,$E$5,FALSE)))</f>
        <v/>
      </c>
    </row>
    <row r="4545" spans="1:5" outlineLevel="3" x14ac:dyDescent="0.25">
      <c r="A4545" s="39" t="s">
        <v>11055</v>
      </c>
      <c r="B4545" s="39" t="s">
        <v>5690</v>
      </c>
      <c r="C4545" s="40" t="s">
        <v>10984</v>
      </c>
      <c r="D4545" s="40" t="s">
        <v>5849</v>
      </c>
      <c r="E4545" s="41" t="str">
        <f>IF(ISNA(VLOOKUP(D4545,[1]finalsorted!$A:$H,$E$5,FALSE))=TRUE,"terminated",(VLOOKUP(D4545,[1]finalsorted!$A:$H,$E$5,FALSE)))</f>
        <v/>
      </c>
    </row>
    <row r="4546" spans="1:5" outlineLevel="3" x14ac:dyDescent="0.25">
      <c r="A4546" s="39" t="s">
        <v>11055</v>
      </c>
      <c r="B4546" s="39" t="s">
        <v>5690</v>
      </c>
      <c r="C4546" s="40" t="s">
        <v>10984</v>
      </c>
      <c r="D4546" s="40" t="s">
        <v>5850</v>
      </c>
      <c r="E4546" s="41" t="str">
        <f>IF(ISNA(VLOOKUP(D4546,[1]finalsorted!$A:$H,$E$5,FALSE))=TRUE,"terminated",(VLOOKUP(D4546,[1]finalsorted!$A:$H,$E$5,FALSE)))</f>
        <v/>
      </c>
    </row>
    <row r="4547" spans="1:5" outlineLevel="3" x14ac:dyDescent="0.25">
      <c r="A4547" s="39" t="s">
        <v>11055</v>
      </c>
      <c r="B4547" s="39" t="s">
        <v>5690</v>
      </c>
      <c r="C4547" s="40" t="s">
        <v>10984</v>
      </c>
      <c r="D4547" s="40" t="s">
        <v>5851</v>
      </c>
      <c r="E4547" s="41">
        <f>IF(ISNA(VLOOKUP(D4547,[1]finalsorted!$A:$H,$E$5,FALSE))=TRUE,"terminated",(VLOOKUP(D4547,[1]finalsorted!$A:$H,$E$5,FALSE)))</f>
        <v>450169.73</v>
      </c>
    </row>
    <row r="4548" spans="1:5" outlineLevel="3" x14ac:dyDescent="0.25">
      <c r="A4548" s="39" t="s">
        <v>11055</v>
      </c>
      <c r="B4548" s="39" t="s">
        <v>5690</v>
      </c>
      <c r="C4548" s="40" t="s">
        <v>10984</v>
      </c>
      <c r="D4548" s="40" t="s">
        <v>5852</v>
      </c>
      <c r="E4548" s="41" t="str">
        <f>IF(ISNA(VLOOKUP(D4548,[1]finalsorted!$A:$H,$E$5,FALSE))=TRUE,"terminated",(VLOOKUP(D4548,[1]finalsorted!$A:$H,$E$5,FALSE)))</f>
        <v/>
      </c>
    </row>
    <row r="4549" spans="1:5" outlineLevel="3" x14ac:dyDescent="0.25">
      <c r="A4549" s="39" t="s">
        <v>11055</v>
      </c>
      <c r="B4549" s="39" t="s">
        <v>5690</v>
      </c>
      <c r="C4549" s="40" t="s">
        <v>10984</v>
      </c>
      <c r="D4549" s="40" t="s">
        <v>5853</v>
      </c>
      <c r="E4549" s="41" t="str">
        <f>IF(ISNA(VLOOKUP(D4549,[1]finalsorted!$A:$H,$E$5,FALSE))=TRUE,"terminated",(VLOOKUP(D4549,[1]finalsorted!$A:$H,$E$5,FALSE)))</f>
        <v/>
      </c>
    </row>
    <row r="4550" spans="1:5" outlineLevel="3" x14ac:dyDescent="0.25">
      <c r="A4550" s="39" t="s">
        <v>11055</v>
      </c>
      <c r="B4550" s="39" t="s">
        <v>5690</v>
      </c>
      <c r="C4550" s="40" t="s">
        <v>10984</v>
      </c>
      <c r="D4550" s="40" t="s">
        <v>5854</v>
      </c>
      <c r="E4550" s="41" t="str">
        <f>IF(ISNA(VLOOKUP(D4550,[1]finalsorted!$A:$H,$E$5,FALSE))=TRUE,"terminated",(VLOOKUP(D4550,[1]finalsorted!$A:$H,$E$5,FALSE)))</f>
        <v/>
      </c>
    </row>
    <row r="4551" spans="1:5" outlineLevel="3" x14ac:dyDescent="0.25">
      <c r="A4551" s="39" t="s">
        <v>11055</v>
      </c>
      <c r="B4551" s="39" t="s">
        <v>5690</v>
      </c>
      <c r="C4551" s="40" t="s">
        <v>10984</v>
      </c>
      <c r="D4551" s="40" t="s">
        <v>5855</v>
      </c>
      <c r="E4551" s="41" t="str">
        <f>IF(ISNA(VLOOKUP(D4551,[1]finalsorted!$A:$H,$E$5,FALSE))=TRUE,"terminated",(VLOOKUP(D4551,[1]finalsorted!$A:$H,$E$5,FALSE)))</f>
        <v/>
      </c>
    </row>
    <row r="4552" spans="1:5" outlineLevel="3" x14ac:dyDescent="0.25">
      <c r="A4552" s="39" t="s">
        <v>11055</v>
      </c>
      <c r="B4552" s="39" t="s">
        <v>5690</v>
      </c>
      <c r="C4552" s="40" t="s">
        <v>10984</v>
      </c>
      <c r="D4552" s="40" t="s">
        <v>5856</v>
      </c>
      <c r="E4552" s="41" t="str">
        <f>IF(ISNA(VLOOKUP(D4552,[1]finalsorted!$A:$H,$E$5,FALSE))=TRUE,"terminated",(VLOOKUP(D4552,[1]finalsorted!$A:$H,$E$5,FALSE)))</f>
        <v/>
      </c>
    </row>
    <row r="4553" spans="1:5" outlineLevel="3" x14ac:dyDescent="0.25">
      <c r="A4553" s="39" t="s">
        <v>11055</v>
      </c>
      <c r="B4553" s="39" t="s">
        <v>5690</v>
      </c>
      <c r="C4553" s="40" t="s">
        <v>10984</v>
      </c>
      <c r="D4553" s="40" t="s">
        <v>5857</v>
      </c>
      <c r="E4553" s="41" t="str">
        <f>IF(ISNA(VLOOKUP(D4553,[1]finalsorted!$A:$H,$E$5,FALSE))=TRUE,"terminated",(VLOOKUP(D4553,[1]finalsorted!$A:$H,$E$5,FALSE)))</f>
        <v/>
      </c>
    </row>
    <row r="4554" spans="1:5" outlineLevel="3" x14ac:dyDescent="0.25">
      <c r="A4554" s="39" t="s">
        <v>11055</v>
      </c>
      <c r="B4554" s="39" t="s">
        <v>5690</v>
      </c>
      <c r="C4554" s="40" t="s">
        <v>10984</v>
      </c>
      <c r="D4554" s="40" t="s">
        <v>5858</v>
      </c>
      <c r="E4554" s="41" t="str">
        <f>IF(ISNA(VLOOKUP(D4554,[1]finalsorted!$A:$H,$E$5,FALSE))=TRUE,"terminated",(VLOOKUP(D4554,[1]finalsorted!$A:$H,$E$5,FALSE)))</f>
        <v/>
      </c>
    </row>
    <row r="4555" spans="1:5" outlineLevel="3" x14ac:dyDescent="0.25">
      <c r="A4555" s="39" t="s">
        <v>11055</v>
      </c>
      <c r="B4555" s="39" t="s">
        <v>5690</v>
      </c>
      <c r="C4555" s="40" t="s">
        <v>10984</v>
      </c>
      <c r="D4555" s="40" t="s">
        <v>5859</v>
      </c>
      <c r="E4555" s="41" t="str">
        <f>IF(ISNA(VLOOKUP(D4555,[1]finalsorted!$A:$H,$E$5,FALSE))=TRUE,"terminated",(VLOOKUP(D4555,[1]finalsorted!$A:$H,$E$5,FALSE)))</f>
        <v/>
      </c>
    </row>
    <row r="4556" spans="1:5" outlineLevel="3" x14ac:dyDescent="0.25">
      <c r="A4556" s="39" t="s">
        <v>11055</v>
      </c>
      <c r="B4556" s="39" t="s">
        <v>5690</v>
      </c>
      <c r="C4556" s="40" t="s">
        <v>10984</v>
      </c>
      <c r="D4556" s="40" t="s">
        <v>5860</v>
      </c>
      <c r="E4556" s="41" t="str">
        <f>IF(ISNA(VLOOKUP(D4556,[1]finalsorted!$A:$H,$E$5,FALSE))=TRUE,"terminated",(VLOOKUP(D4556,[1]finalsorted!$A:$H,$E$5,FALSE)))</f>
        <v/>
      </c>
    </row>
    <row r="4557" spans="1:5" outlineLevel="3" x14ac:dyDescent="0.25">
      <c r="A4557" s="39" t="s">
        <v>11055</v>
      </c>
      <c r="B4557" s="39" t="s">
        <v>5690</v>
      </c>
      <c r="C4557" s="40" t="s">
        <v>10984</v>
      </c>
      <c r="D4557" s="40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9" t="s">
        <v>11055</v>
      </c>
      <c r="B4558" s="39" t="s">
        <v>5690</v>
      </c>
      <c r="C4558" s="40" t="s">
        <v>10984</v>
      </c>
      <c r="D4558" s="40" t="s">
        <v>5862</v>
      </c>
      <c r="E4558" s="41" t="str">
        <f>IF(ISNA(VLOOKUP(D4558,[1]finalsorted!$A:$H,$E$5,FALSE))=TRUE,"terminated",(VLOOKUP(D4558,[1]finalsorted!$A:$H,$E$5,FALSE)))</f>
        <v/>
      </c>
    </row>
    <row r="4559" spans="1:5" outlineLevel="3" x14ac:dyDescent="0.25">
      <c r="A4559" s="39" t="s">
        <v>11055</v>
      </c>
      <c r="B4559" s="39" t="s">
        <v>5690</v>
      </c>
      <c r="C4559" s="40" t="s">
        <v>10984</v>
      </c>
      <c r="D4559" s="40" t="s">
        <v>5863</v>
      </c>
      <c r="E4559" s="41" t="str">
        <f>IF(ISNA(VLOOKUP(D4559,[1]finalsorted!$A:$H,$E$5,FALSE))=TRUE,"terminated",(VLOOKUP(D4559,[1]finalsorted!$A:$H,$E$5,FALSE)))</f>
        <v/>
      </c>
    </row>
    <row r="4560" spans="1:5" outlineLevel="3" x14ac:dyDescent="0.25">
      <c r="A4560" s="39" t="s">
        <v>11055</v>
      </c>
      <c r="B4560" s="39" t="s">
        <v>5690</v>
      </c>
      <c r="C4560" s="40" t="s">
        <v>10984</v>
      </c>
      <c r="D4560" s="40" t="s">
        <v>5864</v>
      </c>
      <c r="E4560" s="41" t="str">
        <f>IF(ISNA(VLOOKUP(D4560,[1]finalsorted!$A:$H,$E$5,FALSE))=TRUE,"terminated",(VLOOKUP(D4560,[1]finalsorted!$A:$H,$E$5,FALSE)))</f>
        <v/>
      </c>
    </row>
    <row r="4561" spans="1:5" outlineLevel="3" x14ac:dyDescent="0.25">
      <c r="A4561" s="39" t="s">
        <v>11055</v>
      </c>
      <c r="B4561" s="39" t="s">
        <v>5690</v>
      </c>
      <c r="C4561" s="40" t="s">
        <v>10984</v>
      </c>
      <c r="D4561" s="40" t="s">
        <v>5865</v>
      </c>
      <c r="E4561" s="41" t="str">
        <f>IF(ISNA(VLOOKUP(D4561,[1]finalsorted!$A:$H,$E$5,FALSE))=TRUE,"terminated",(VLOOKUP(D4561,[1]finalsorted!$A:$H,$E$5,FALSE)))</f>
        <v/>
      </c>
    </row>
    <row r="4562" spans="1:5" outlineLevel="3" x14ac:dyDescent="0.25">
      <c r="A4562" s="39" t="s">
        <v>11055</v>
      </c>
      <c r="B4562" s="39" t="s">
        <v>5690</v>
      </c>
      <c r="C4562" s="40" t="s">
        <v>10984</v>
      </c>
      <c r="D4562" s="40" t="s">
        <v>5866</v>
      </c>
      <c r="E4562" s="41" t="str">
        <f>IF(ISNA(VLOOKUP(D4562,[1]finalsorted!$A:$H,$E$5,FALSE))=TRUE,"terminated",(VLOOKUP(D4562,[1]finalsorted!$A:$H,$E$5,FALSE)))</f>
        <v/>
      </c>
    </row>
    <row r="4563" spans="1:5" outlineLevel="3" x14ac:dyDescent="0.25">
      <c r="A4563" s="39" t="s">
        <v>11055</v>
      </c>
      <c r="B4563" s="39" t="s">
        <v>5690</v>
      </c>
      <c r="C4563" s="40" t="s">
        <v>10984</v>
      </c>
      <c r="D4563" s="40" t="s">
        <v>5867</v>
      </c>
      <c r="E4563" s="41" t="str">
        <f>IF(ISNA(VLOOKUP(D4563,[1]finalsorted!$A:$H,$E$5,FALSE))=TRUE,"terminated",(VLOOKUP(D4563,[1]finalsorted!$A:$H,$E$5,FALSE)))</f>
        <v/>
      </c>
    </row>
    <row r="4564" spans="1:5" outlineLevel="3" x14ac:dyDescent="0.25">
      <c r="A4564" s="39" t="s">
        <v>11055</v>
      </c>
      <c r="B4564" s="39" t="s">
        <v>5690</v>
      </c>
      <c r="C4564" s="40" t="s">
        <v>10984</v>
      </c>
      <c r="D4564" s="40" t="s">
        <v>5868</v>
      </c>
      <c r="E4564" s="41" t="str">
        <f>IF(ISNA(VLOOKUP(D4564,[1]finalsorted!$A:$H,$E$5,FALSE))=TRUE,"terminated",(VLOOKUP(D4564,[1]finalsorted!$A:$H,$E$5,FALSE)))</f>
        <v/>
      </c>
    </row>
    <row r="4565" spans="1:5" outlineLevel="3" x14ac:dyDescent="0.25">
      <c r="A4565" s="39" t="s">
        <v>11055</v>
      </c>
      <c r="B4565" s="39" t="s">
        <v>5690</v>
      </c>
      <c r="C4565" s="40" t="s">
        <v>10984</v>
      </c>
      <c r="D4565" s="40" t="s">
        <v>5869</v>
      </c>
      <c r="E4565" s="41" t="str">
        <f>IF(ISNA(VLOOKUP(D4565,[1]finalsorted!$A:$H,$E$5,FALSE))=TRUE,"terminated",(VLOOKUP(D4565,[1]finalsorted!$A:$H,$E$5,FALSE)))</f>
        <v/>
      </c>
    </row>
    <row r="4566" spans="1:5" outlineLevel="3" x14ac:dyDescent="0.25">
      <c r="A4566" s="39" t="s">
        <v>11055</v>
      </c>
      <c r="B4566" s="39" t="s">
        <v>5690</v>
      </c>
      <c r="C4566" s="40" t="s">
        <v>10984</v>
      </c>
      <c r="D4566" s="40" t="s">
        <v>5870</v>
      </c>
      <c r="E4566" s="41" t="str">
        <f>IF(ISNA(VLOOKUP(D4566,[1]finalsorted!$A:$H,$E$5,FALSE))=TRUE,"terminated",(VLOOKUP(D4566,[1]finalsorted!$A:$H,$E$5,FALSE)))</f>
        <v/>
      </c>
    </row>
    <row r="4567" spans="1:5" outlineLevel="3" x14ac:dyDescent="0.25">
      <c r="A4567" s="39" t="s">
        <v>11055</v>
      </c>
      <c r="B4567" s="39" t="s">
        <v>5690</v>
      </c>
      <c r="C4567" s="40" t="s">
        <v>10984</v>
      </c>
      <c r="D4567" s="40" t="s">
        <v>5871</v>
      </c>
      <c r="E4567" s="41" t="str">
        <f>IF(ISNA(VLOOKUP(D4567,[1]finalsorted!$A:$H,$E$5,FALSE))=TRUE,"terminated",(VLOOKUP(D4567,[1]finalsorted!$A:$H,$E$5,FALSE)))</f>
        <v/>
      </c>
    </row>
    <row r="4568" spans="1:5" outlineLevel="3" x14ac:dyDescent="0.25">
      <c r="A4568" s="39" t="s">
        <v>11055</v>
      </c>
      <c r="B4568" s="39" t="s">
        <v>5690</v>
      </c>
      <c r="C4568" s="40" t="s">
        <v>10984</v>
      </c>
      <c r="D4568" s="40" t="s">
        <v>5872</v>
      </c>
      <c r="E4568" s="41" t="str">
        <f>IF(ISNA(VLOOKUP(D4568,[1]finalsorted!$A:$H,$E$5,FALSE))=TRUE,"terminated",(VLOOKUP(D4568,[1]finalsorted!$A:$H,$E$5,FALSE)))</f>
        <v/>
      </c>
    </row>
    <row r="4569" spans="1:5" outlineLevel="3" x14ac:dyDescent="0.25">
      <c r="A4569" s="39" t="s">
        <v>11055</v>
      </c>
      <c r="B4569" s="39" t="s">
        <v>5690</v>
      </c>
      <c r="C4569" s="40" t="s">
        <v>10984</v>
      </c>
      <c r="D4569" s="40" t="s">
        <v>5873</v>
      </c>
      <c r="E4569" s="41" t="str">
        <f>IF(ISNA(VLOOKUP(D4569,[1]finalsorted!$A:$H,$E$5,FALSE))=TRUE,"terminated",(VLOOKUP(D4569,[1]finalsorted!$A:$H,$E$5,FALSE)))</f>
        <v/>
      </c>
    </row>
    <row r="4570" spans="1:5" outlineLevel="3" x14ac:dyDescent="0.25">
      <c r="A4570" s="39" t="s">
        <v>11055</v>
      </c>
      <c r="B4570" s="39" t="s">
        <v>5690</v>
      </c>
      <c r="C4570" s="40" t="s">
        <v>10984</v>
      </c>
      <c r="D4570" s="40" t="s">
        <v>5874</v>
      </c>
      <c r="E4570" s="41" t="str">
        <f>IF(ISNA(VLOOKUP(D4570,[1]finalsorted!$A:$H,$E$5,FALSE))=TRUE,"terminated",(VLOOKUP(D4570,[1]finalsorted!$A:$H,$E$5,FALSE)))</f>
        <v/>
      </c>
    </row>
    <row r="4571" spans="1:5" outlineLevel="3" x14ac:dyDescent="0.25">
      <c r="A4571" s="39" t="s">
        <v>11055</v>
      </c>
      <c r="B4571" s="39" t="s">
        <v>5690</v>
      </c>
      <c r="C4571" s="40" t="s">
        <v>10984</v>
      </c>
      <c r="D4571" s="40" t="s">
        <v>5875</v>
      </c>
      <c r="E4571" s="41" t="str">
        <f>IF(ISNA(VLOOKUP(D4571,[1]finalsorted!$A:$H,$E$5,FALSE))=TRUE,"terminated",(VLOOKUP(D4571,[1]finalsorted!$A:$H,$E$5,FALSE)))</f>
        <v/>
      </c>
    </row>
    <row r="4572" spans="1:5" outlineLevel="3" x14ac:dyDescent="0.25">
      <c r="A4572" s="39" t="s">
        <v>11055</v>
      </c>
      <c r="B4572" s="39" t="s">
        <v>5690</v>
      </c>
      <c r="C4572" s="40" t="s">
        <v>10984</v>
      </c>
      <c r="D4572" s="40" t="s">
        <v>5876</v>
      </c>
      <c r="E4572" s="41" t="str">
        <f>IF(ISNA(VLOOKUP(D4572,[1]finalsorted!$A:$H,$E$5,FALSE))=TRUE,"terminated",(VLOOKUP(D4572,[1]finalsorted!$A:$H,$E$5,FALSE)))</f>
        <v/>
      </c>
    </row>
    <row r="4573" spans="1:5" outlineLevel="3" x14ac:dyDescent="0.25">
      <c r="A4573" s="39" t="s">
        <v>11055</v>
      </c>
      <c r="B4573" s="39" t="s">
        <v>5690</v>
      </c>
      <c r="C4573" s="40" t="s">
        <v>10984</v>
      </c>
      <c r="D4573" s="40" t="s">
        <v>5877</v>
      </c>
      <c r="E4573" s="41" t="str">
        <f>IF(ISNA(VLOOKUP(D4573,[1]finalsorted!$A:$H,$E$5,FALSE))=TRUE,"terminated",(VLOOKUP(D4573,[1]finalsorted!$A:$H,$E$5,FALSE)))</f>
        <v/>
      </c>
    </row>
    <row r="4574" spans="1:5" outlineLevel="3" x14ac:dyDescent="0.25">
      <c r="A4574" s="39" t="s">
        <v>11055</v>
      </c>
      <c r="B4574" s="39" t="s">
        <v>5690</v>
      </c>
      <c r="C4574" s="40" t="s">
        <v>10984</v>
      </c>
      <c r="D4574" s="40" t="s">
        <v>5878</v>
      </c>
      <c r="E4574" s="41" t="str">
        <f>IF(ISNA(VLOOKUP(D4574,[1]finalsorted!$A:$H,$E$5,FALSE))=TRUE,"terminated",(VLOOKUP(D4574,[1]finalsorted!$A:$H,$E$5,FALSE)))</f>
        <v/>
      </c>
    </row>
    <row r="4575" spans="1:5" outlineLevel="3" x14ac:dyDescent="0.25">
      <c r="A4575" s="39" t="s">
        <v>11055</v>
      </c>
      <c r="B4575" s="39" t="s">
        <v>5690</v>
      </c>
      <c r="C4575" s="40" t="s">
        <v>10984</v>
      </c>
      <c r="D4575" s="40" t="s">
        <v>5879</v>
      </c>
      <c r="E4575" s="41" t="str">
        <f>IF(ISNA(VLOOKUP(D4575,[1]finalsorted!$A:$H,$E$5,FALSE))=TRUE,"terminated",(VLOOKUP(D4575,[1]finalsorted!$A:$H,$E$5,FALSE)))</f>
        <v/>
      </c>
    </row>
    <row r="4576" spans="1:5" outlineLevel="3" x14ac:dyDescent="0.25">
      <c r="A4576" s="39" t="s">
        <v>11055</v>
      </c>
      <c r="B4576" s="39" t="s">
        <v>5690</v>
      </c>
      <c r="C4576" s="40" t="s">
        <v>10984</v>
      </c>
      <c r="D4576" s="40" t="s">
        <v>5880</v>
      </c>
      <c r="E4576" s="41" t="str">
        <f>IF(ISNA(VLOOKUP(D4576,[1]finalsorted!$A:$H,$E$5,FALSE))=TRUE,"terminated",(VLOOKUP(D4576,[1]finalsorted!$A:$H,$E$5,FALSE)))</f>
        <v/>
      </c>
    </row>
    <row r="4577" spans="1:5" outlineLevel="3" x14ac:dyDescent="0.25">
      <c r="A4577" s="39" t="s">
        <v>11055</v>
      </c>
      <c r="B4577" s="39" t="s">
        <v>5690</v>
      </c>
      <c r="C4577" s="40" t="s">
        <v>10984</v>
      </c>
      <c r="D4577" s="40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9" t="s">
        <v>11055</v>
      </c>
      <c r="B4578" s="39" t="s">
        <v>5690</v>
      </c>
      <c r="C4578" s="40" t="s">
        <v>10984</v>
      </c>
      <c r="D4578" s="40" t="s">
        <v>5881</v>
      </c>
      <c r="E4578" s="41" t="str">
        <f>IF(ISNA(VLOOKUP(D4578,[1]finalsorted!$A:$H,$E$5,FALSE))=TRUE,"terminated",(VLOOKUP(D4578,[1]finalsorted!$A:$H,$E$5,FALSE)))</f>
        <v/>
      </c>
    </row>
    <row r="4579" spans="1:5" outlineLevel="3" x14ac:dyDescent="0.25">
      <c r="A4579" s="39" t="s">
        <v>11055</v>
      </c>
      <c r="B4579" s="39" t="s">
        <v>5690</v>
      </c>
      <c r="C4579" s="40" t="s">
        <v>10984</v>
      </c>
      <c r="D4579" s="40" t="s">
        <v>5882</v>
      </c>
      <c r="E4579" s="41" t="str">
        <f>IF(ISNA(VLOOKUP(D4579,[1]finalsorted!$A:$H,$E$5,FALSE))=TRUE,"terminated",(VLOOKUP(D4579,[1]finalsorted!$A:$H,$E$5,FALSE)))</f>
        <v/>
      </c>
    </row>
    <row r="4580" spans="1:5" outlineLevel="3" x14ac:dyDescent="0.25">
      <c r="A4580" s="39" t="s">
        <v>11055</v>
      </c>
      <c r="B4580" s="39" t="s">
        <v>5690</v>
      </c>
      <c r="C4580" s="40" t="s">
        <v>10984</v>
      </c>
      <c r="D4580" s="40" t="s">
        <v>5883</v>
      </c>
      <c r="E4580" s="41" t="str">
        <f>IF(ISNA(VLOOKUP(D4580,[1]finalsorted!$A:$H,$E$5,FALSE))=TRUE,"terminated",(VLOOKUP(D4580,[1]finalsorted!$A:$H,$E$5,FALSE)))</f>
        <v/>
      </c>
    </row>
    <row r="4581" spans="1:5" outlineLevel="3" x14ac:dyDescent="0.25">
      <c r="A4581" s="39" t="s">
        <v>11055</v>
      </c>
      <c r="B4581" s="39" t="s">
        <v>5690</v>
      </c>
      <c r="C4581" s="40" t="s">
        <v>10984</v>
      </c>
      <c r="D4581" s="40" t="s">
        <v>5884</v>
      </c>
      <c r="E4581" s="41">
        <f>IF(ISNA(VLOOKUP(D4581,[1]finalsorted!$A:$H,$E$5,FALSE))=TRUE,"terminated",(VLOOKUP(D4581,[1]finalsorted!$A:$H,$E$5,FALSE)))</f>
        <v>3518946.55</v>
      </c>
    </row>
    <row r="4582" spans="1:5" outlineLevel="3" x14ac:dyDescent="0.25">
      <c r="A4582" s="39" t="s">
        <v>11055</v>
      </c>
      <c r="B4582" s="39" t="s">
        <v>5690</v>
      </c>
      <c r="C4582" s="40" t="s">
        <v>10984</v>
      </c>
      <c r="D4582" s="40" t="s">
        <v>5885</v>
      </c>
      <c r="E4582" s="41" t="str">
        <f>IF(ISNA(VLOOKUP(D4582,[1]finalsorted!$A:$H,$E$5,FALSE))=TRUE,"terminated",(VLOOKUP(D4582,[1]finalsorted!$A:$H,$E$5,FALSE)))</f>
        <v/>
      </c>
    </row>
    <row r="4583" spans="1:5" outlineLevel="3" x14ac:dyDescent="0.25">
      <c r="A4583" s="39" t="s">
        <v>11055</v>
      </c>
      <c r="B4583" s="39" t="s">
        <v>5690</v>
      </c>
      <c r="C4583" s="40" t="s">
        <v>10984</v>
      </c>
      <c r="D4583" s="40" t="s">
        <v>5886</v>
      </c>
      <c r="E4583" s="41" t="str">
        <f>IF(ISNA(VLOOKUP(D4583,[1]finalsorted!$A:$H,$E$5,FALSE))=TRUE,"terminated",(VLOOKUP(D4583,[1]finalsorted!$A:$H,$E$5,FALSE)))</f>
        <v/>
      </c>
    </row>
    <row r="4584" spans="1:5" outlineLevel="3" x14ac:dyDescent="0.25">
      <c r="A4584" s="39" t="s">
        <v>11055</v>
      </c>
      <c r="B4584" s="39" t="s">
        <v>5690</v>
      </c>
      <c r="C4584" s="40" t="s">
        <v>10984</v>
      </c>
      <c r="D4584" s="40" t="s">
        <v>5887</v>
      </c>
      <c r="E4584" s="41" t="str">
        <f>IF(ISNA(VLOOKUP(D4584,[1]finalsorted!$A:$H,$E$5,FALSE))=TRUE,"terminated",(VLOOKUP(D4584,[1]finalsorted!$A:$H,$E$5,FALSE)))</f>
        <v/>
      </c>
    </row>
    <row r="4585" spans="1:5" outlineLevel="3" x14ac:dyDescent="0.25">
      <c r="A4585" s="39" t="s">
        <v>11055</v>
      </c>
      <c r="B4585" s="39" t="s">
        <v>5690</v>
      </c>
      <c r="C4585" s="40" t="s">
        <v>10984</v>
      </c>
      <c r="D4585" s="40" t="s">
        <v>5888</v>
      </c>
      <c r="E4585" s="41" t="str">
        <f>IF(ISNA(VLOOKUP(D4585,[1]finalsorted!$A:$H,$E$5,FALSE))=TRUE,"terminated",(VLOOKUP(D4585,[1]finalsorted!$A:$H,$E$5,FALSE)))</f>
        <v/>
      </c>
    </row>
    <row r="4586" spans="1:5" outlineLevel="3" x14ac:dyDescent="0.25">
      <c r="A4586" s="39" t="s">
        <v>11055</v>
      </c>
      <c r="B4586" s="39" t="s">
        <v>5690</v>
      </c>
      <c r="C4586" s="40" t="s">
        <v>10984</v>
      </c>
      <c r="D4586" s="40" t="s">
        <v>5889</v>
      </c>
      <c r="E4586" s="41" t="str">
        <f>IF(ISNA(VLOOKUP(D4586,[1]finalsorted!$A:$H,$E$5,FALSE))=TRUE,"terminated",(VLOOKUP(D4586,[1]finalsorted!$A:$H,$E$5,FALSE)))</f>
        <v/>
      </c>
    </row>
    <row r="4587" spans="1:5" outlineLevel="3" x14ac:dyDescent="0.25">
      <c r="A4587" s="39" t="s">
        <v>11055</v>
      </c>
      <c r="B4587" s="39" t="s">
        <v>5690</v>
      </c>
      <c r="C4587" s="40" t="s">
        <v>10984</v>
      </c>
      <c r="D4587" s="40" t="s">
        <v>5890</v>
      </c>
      <c r="E4587" s="41" t="str">
        <f>IF(ISNA(VLOOKUP(D4587,[1]finalsorted!$A:$H,$E$5,FALSE))=TRUE,"terminated",(VLOOKUP(D4587,[1]finalsorted!$A:$H,$E$5,FALSE)))</f>
        <v/>
      </c>
    </row>
    <row r="4588" spans="1:5" outlineLevel="3" x14ac:dyDescent="0.25">
      <c r="A4588" s="39" t="s">
        <v>11055</v>
      </c>
      <c r="B4588" s="39" t="s">
        <v>5690</v>
      </c>
      <c r="C4588" s="40" t="s">
        <v>10984</v>
      </c>
      <c r="D4588" s="40" t="s">
        <v>5891</v>
      </c>
      <c r="E4588" s="41" t="str">
        <f>IF(ISNA(VLOOKUP(D4588,[1]finalsorted!$A:$H,$E$5,FALSE))=TRUE,"terminated",(VLOOKUP(D4588,[1]finalsorted!$A:$H,$E$5,FALSE)))</f>
        <v/>
      </c>
    </row>
    <row r="4589" spans="1:5" outlineLevel="3" x14ac:dyDescent="0.25">
      <c r="A4589" s="39" t="s">
        <v>11055</v>
      </c>
      <c r="B4589" s="39" t="s">
        <v>5690</v>
      </c>
      <c r="C4589" s="40" t="s">
        <v>10984</v>
      </c>
      <c r="D4589" s="40" t="s">
        <v>5892</v>
      </c>
      <c r="E4589" s="41" t="str">
        <f>IF(ISNA(VLOOKUP(D4589,[1]finalsorted!$A:$H,$E$5,FALSE))=TRUE,"terminated",(VLOOKUP(D4589,[1]finalsorted!$A:$H,$E$5,FALSE)))</f>
        <v/>
      </c>
    </row>
    <row r="4590" spans="1:5" outlineLevel="3" x14ac:dyDescent="0.25">
      <c r="A4590" s="39" t="s">
        <v>11055</v>
      </c>
      <c r="B4590" s="39" t="s">
        <v>5690</v>
      </c>
      <c r="C4590" s="40" t="s">
        <v>10984</v>
      </c>
      <c r="D4590" s="40" t="s">
        <v>5893</v>
      </c>
      <c r="E4590" s="41" t="str">
        <f>IF(ISNA(VLOOKUP(D4590,[1]finalsorted!$A:$H,$E$5,FALSE))=TRUE,"terminated",(VLOOKUP(D4590,[1]finalsorted!$A:$H,$E$5,FALSE)))</f>
        <v/>
      </c>
    </row>
    <row r="4591" spans="1:5" outlineLevel="3" x14ac:dyDescent="0.25">
      <c r="A4591" s="39" t="s">
        <v>11055</v>
      </c>
      <c r="B4591" s="39" t="s">
        <v>5690</v>
      </c>
      <c r="C4591" s="40" t="s">
        <v>10984</v>
      </c>
      <c r="D4591" s="40" t="s">
        <v>5894</v>
      </c>
      <c r="E4591" s="41" t="str">
        <f>IF(ISNA(VLOOKUP(D4591,[1]finalsorted!$A:$H,$E$5,FALSE))=TRUE,"terminated",(VLOOKUP(D4591,[1]finalsorted!$A:$H,$E$5,FALSE)))</f>
        <v/>
      </c>
    </row>
    <row r="4592" spans="1:5" outlineLevel="3" x14ac:dyDescent="0.25">
      <c r="A4592" s="39" t="s">
        <v>11055</v>
      </c>
      <c r="B4592" s="39" t="s">
        <v>5690</v>
      </c>
      <c r="C4592" s="40" t="s">
        <v>10984</v>
      </c>
      <c r="D4592" s="40" t="s">
        <v>5895</v>
      </c>
      <c r="E4592" s="41" t="str">
        <f>IF(ISNA(VLOOKUP(D4592,[1]finalsorted!$A:$H,$E$5,FALSE))=TRUE,"terminated",(VLOOKUP(D4592,[1]finalsorted!$A:$H,$E$5,FALSE)))</f>
        <v/>
      </c>
    </row>
    <row r="4593" spans="1:5" outlineLevel="3" x14ac:dyDescent="0.25">
      <c r="A4593" s="39" t="s">
        <v>11055</v>
      </c>
      <c r="B4593" s="39" t="s">
        <v>5690</v>
      </c>
      <c r="C4593" s="40" t="s">
        <v>10984</v>
      </c>
      <c r="D4593" s="40" t="s">
        <v>5896</v>
      </c>
      <c r="E4593" s="41" t="str">
        <f>IF(ISNA(VLOOKUP(D4593,[1]finalsorted!$A:$H,$E$5,FALSE))=TRUE,"terminated",(VLOOKUP(D4593,[1]finalsorted!$A:$H,$E$5,FALSE)))</f>
        <v/>
      </c>
    </row>
    <row r="4594" spans="1:5" outlineLevel="3" x14ac:dyDescent="0.25">
      <c r="A4594" s="39" t="s">
        <v>11055</v>
      </c>
      <c r="B4594" s="39" t="s">
        <v>5690</v>
      </c>
      <c r="C4594" s="40" t="s">
        <v>10984</v>
      </c>
      <c r="D4594" s="40" t="s">
        <v>5897</v>
      </c>
      <c r="E4594" s="41" t="str">
        <f>IF(ISNA(VLOOKUP(D4594,[1]finalsorted!$A:$H,$E$5,FALSE))=TRUE,"terminated",(VLOOKUP(D4594,[1]finalsorted!$A:$H,$E$5,FALSE)))</f>
        <v/>
      </c>
    </row>
    <row r="4595" spans="1:5" outlineLevel="3" x14ac:dyDescent="0.25">
      <c r="A4595" s="39" t="s">
        <v>11055</v>
      </c>
      <c r="B4595" s="39" t="s">
        <v>5690</v>
      </c>
      <c r="C4595" s="40" t="s">
        <v>10984</v>
      </c>
      <c r="D4595" s="40" t="s">
        <v>5898</v>
      </c>
      <c r="E4595" s="41" t="str">
        <f>IF(ISNA(VLOOKUP(D4595,[1]finalsorted!$A:$H,$E$5,FALSE))=TRUE,"terminated",(VLOOKUP(D4595,[1]finalsorted!$A:$H,$E$5,FALSE)))</f>
        <v/>
      </c>
    </row>
    <row r="4596" spans="1:5" outlineLevel="3" x14ac:dyDescent="0.25">
      <c r="A4596" s="39" t="s">
        <v>11055</v>
      </c>
      <c r="B4596" s="39" t="s">
        <v>5690</v>
      </c>
      <c r="C4596" s="40" t="s">
        <v>10984</v>
      </c>
      <c r="D4596" s="40" t="s">
        <v>5899</v>
      </c>
      <c r="E4596" s="41" t="str">
        <f>IF(ISNA(VLOOKUP(D4596,[1]finalsorted!$A:$H,$E$5,FALSE))=TRUE,"terminated",(VLOOKUP(D4596,[1]finalsorted!$A:$H,$E$5,FALSE)))</f>
        <v/>
      </c>
    </row>
    <row r="4597" spans="1:5" outlineLevel="3" x14ac:dyDescent="0.25">
      <c r="A4597" s="39" t="s">
        <v>11055</v>
      </c>
      <c r="B4597" s="39" t="s">
        <v>5690</v>
      </c>
      <c r="C4597" s="40" t="s">
        <v>10984</v>
      </c>
      <c r="D4597" s="40" t="s">
        <v>11122</v>
      </c>
      <c r="E4597" s="41">
        <f>IF(ISNA(VLOOKUP(D4597,[1]finalsorted!$A:$H,$E$5,FALSE))=TRUE,"terminated",(VLOOKUP(D4597,[1]finalsorted!$A:$H,$E$5,FALSE)))</f>
        <v>74950793.529999956</v>
      </c>
    </row>
    <row r="4598" spans="1:5" outlineLevel="2" x14ac:dyDescent="0.25">
      <c r="A4598" s="39"/>
      <c r="B4598" s="39" t="s">
        <v>5690</v>
      </c>
      <c r="C4598" s="40" t="s">
        <v>10984</v>
      </c>
      <c r="D4598" s="40" t="s">
        <v>11255</v>
      </c>
      <c r="E4598" s="41">
        <f>IF(ISNA(VLOOKUP(D4598,[1]finalsorted!$A:$H,$E$5,FALSE))=TRUE,"terminated",(VLOOKUP(D4598,[1]finalsorted!$A:$H,$E$5,FALSE)))</f>
        <v>82956114.329999954</v>
      </c>
    </row>
    <row r="4599" spans="1:5" outlineLevel="3" x14ac:dyDescent="0.25">
      <c r="A4599" s="39" t="s">
        <v>11055</v>
      </c>
      <c r="B4599" s="39" t="s">
        <v>7017</v>
      </c>
      <c r="C4599" s="40" t="s">
        <v>10994</v>
      </c>
      <c r="D4599" s="40" t="s">
        <v>7016</v>
      </c>
      <c r="E4599" s="41">
        <f>IF(ISNA(VLOOKUP(D4599,[1]finalsorted!$A:$H,$E$5,FALSE))=TRUE,"terminated",(VLOOKUP(D4599,[1]finalsorted!$A:$H,$E$5,FALSE)))</f>
        <v>303988.33</v>
      </c>
    </row>
    <row r="4600" spans="1:5" outlineLevel="3" x14ac:dyDescent="0.25">
      <c r="A4600" s="39" t="s">
        <v>11055</v>
      </c>
      <c r="B4600" s="39" t="s">
        <v>7017</v>
      </c>
      <c r="C4600" s="40" t="s">
        <v>10994</v>
      </c>
      <c r="D4600" s="40" t="s">
        <v>7018</v>
      </c>
      <c r="E4600" s="41" t="str">
        <f>IF(ISNA(VLOOKUP(D4600,[1]finalsorted!$A:$H,$E$5,FALSE))=TRUE,"terminated",(VLOOKUP(D4600,[1]finalsorted!$A:$H,$E$5,FALSE)))</f>
        <v/>
      </c>
    </row>
    <row r="4601" spans="1:5" outlineLevel="3" x14ac:dyDescent="0.25">
      <c r="A4601" s="39" t="s">
        <v>11055</v>
      </c>
      <c r="B4601" s="39" t="s">
        <v>7017</v>
      </c>
      <c r="C4601" s="40" t="s">
        <v>10994</v>
      </c>
      <c r="D4601" s="40" t="s">
        <v>7019</v>
      </c>
      <c r="E4601" s="41" t="str">
        <f>IF(ISNA(VLOOKUP(D4601,[1]finalsorted!$A:$H,$E$5,FALSE))=TRUE,"terminated",(VLOOKUP(D4601,[1]finalsorted!$A:$H,$E$5,FALSE)))</f>
        <v/>
      </c>
    </row>
    <row r="4602" spans="1:5" outlineLevel="3" x14ac:dyDescent="0.25">
      <c r="A4602" s="39" t="s">
        <v>11055</v>
      </c>
      <c r="B4602" s="39" t="s">
        <v>7017</v>
      </c>
      <c r="C4602" s="40" t="s">
        <v>10994</v>
      </c>
      <c r="D4602" s="40" t="s">
        <v>7020</v>
      </c>
      <c r="E4602" s="41" t="str">
        <f>IF(ISNA(VLOOKUP(D4602,[1]finalsorted!$A:$H,$E$5,FALSE))=TRUE,"terminated",(VLOOKUP(D4602,[1]finalsorted!$A:$H,$E$5,FALSE)))</f>
        <v/>
      </c>
    </row>
    <row r="4603" spans="1:5" outlineLevel="3" x14ac:dyDescent="0.25">
      <c r="A4603" s="39" t="s">
        <v>11055</v>
      </c>
      <c r="B4603" s="39" t="s">
        <v>7017</v>
      </c>
      <c r="C4603" s="40" t="s">
        <v>10994</v>
      </c>
      <c r="D4603" s="40" t="s">
        <v>7021</v>
      </c>
      <c r="E4603" s="41" t="str">
        <f>IF(ISNA(VLOOKUP(D4603,[1]finalsorted!$A:$H,$E$5,FALSE))=TRUE,"terminated",(VLOOKUP(D4603,[1]finalsorted!$A:$H,$E$5,FALSE)))</f>
        <v/>
      </c>
    </row>
    <row r="4604" spans="1:5" outlineLevel="3" x14ac:dyDescent="0.25">
      <c r="A4604" s="39" t="s">
        <v>11055</v>
      </c>
      <c r="B4604" s="39" t="s">
        <v>7017</v>
      </c>
      <c r="C4604" s="40" t="s">
        <v>10994</v>
      </c>
      <c r="D4604" s="40" t="s">
        <v>7022</v>
      </c>
      <c r="E4604" s="41" t="str">
        <f>IF(ISNA(VLOOKUP(D4604,[1]finalsorted!$A:$H,$E$5,FALSE))=TRUE,"terminated",(VLOOKUP(D4604,[1]finalsorted!$A:$H,$E$5,FALSE)))</f>
        <v/>
      </c>
    </row>
    <row r="4605" spans="1:5" outlineLevel="3" x14ac:dyDescent="0.25">
      <c r="A4605" s="39" t="s">
        <v>11055</v>
      </c>
      <c r="B4605" s="39" t="s">
        <v>7017</v>
      </c>
      <c r="C4605" s="40" t="s">
        <v>10994</v>
      </c>
      <c r="D4605" s="40" t="s">
        <v>7023</v>
      </c>
      <c r="E4605" s="41" t="str">
        <f>IF(ISNA(VLOOKUP(D4605,[1]finalsorted!$A:$H,$E$5,FALSE))=TRUE,"terminated",(VLOOKUP(D4605,[1]finalsorted!$A:$H,$E$5,FALSE)))</f>
        <v/>
      </c>
    </row>
    <row r="4606" spans="1:5" outlineLevel="3" x14ac:dyDescent="0.25">
      <c r="A4606" s="39" t="s">
        <v>11055</v>
      </c>
      <c r="B4606" s="39" t="s">
        <v>7017</v>
      </c>
      <c r="C4606" s="40" t="s">
        <v>10994</v>
      </c>
      <c r="D4606" s="40" t="s">
        <v>7024</v>
      </c>
      <c r="E4606" s="41" t="str">
        <f>IF(ISNA(VLOOKUP(D4606,[1]finalsorted!$A:$H,$E$5,FALSE))=TRUE,"terminated",(VLOOKUP(D4606,[1]finalsorted!$A:$H,$E$5,FALSE)))</f>
        <v/>
      </c>
    </row>
    <row r="4607" spans="1:5" outlineLevel="3" x14ac:dyDescent="0.25">
      <c r="A4607" s="39" t="s">
        <v>11055</v>
      </c>
      <c r="B4607" s="39" t="s">
        <v>7017</v>
      </c>
      <c r="C4607" s="40" t="s">
        <v>10994</v>
      </c>
      <c r="D4607" s="40" t="s">
        <v>7025</v>
      </c>
      <c r="E4607" s="41" t="str">
        <f>IF(ISNA(VLOOKUP(D4607,[1]finalsorted!$A:$H,$E$5,FALSE))=TRUE,"terminated",(VLOOKUP(D4607,[1]finalsorted!$A:$H,$E$5,FALSE)))</f>
        <v/>
      </c>
    </row>
    <row r="4608" spans="1:5" outlineLevel="3" x14ac:dyDescent="0.25">
      <c r="A4608" s="39" t="s">
        <v>11055</v>
      </c>
      <c r="B4608" s="39" t="s">
        <v>7017</v>
      </c>
      <c r="C4608" s="40" t="s">
        <v>10994</v>
      </c>
      <c r="D4608" s="40" t="s">
        <v>7026</v>
      </c>
      <c r="E4608" s="41" t="str">
        <f>IF(ISNA(VLOOKUP(D4608,[1]finalsorted!$A:$H,$E$5,FALSE))=TRUE,"terminated",(VLOOKUP(D4608,[1]finalsorted!$A:$H,$E$5,FALSE)))</f>
        <v/>
      </c>
    </row>
    <row r="4609" spans="1:5" outlineLevel="3" x14ac:dyDescent="0.25">
      <c r="A4609" s="39" t="s">
        <v>11055</v>
      </c>
      <c r="B4609" s="39" t="s">
        <v>7017</v>
      </c>
      <c r="C4609" s="40" t="s">
        <v>10994</v>
      </c>
      <c r="D4609" s="40" t="s">
        <v>7027</v>
      </c>
      <c r="E4609" s="41" t="str">
        <f>IF(ISNA(VLOOKUP(D4609,[1]finalsorted!$A:$H,$E$5,FALSE))=TRUE,"terminated",(VLOOKUP(D4609,[1]finalsorted!$A:$H,$E$5,FALSE)))</f>
        <v/>
      </c>
    </row>
    <row r="4610" spans="1:5" outlineLevel="3" x14ac:dyDescent="0.25">
      <c r="A4610" s="39" t="s">
        <v>11055</v>
      </c>
      <c r="B4610" s="39" t="s">
        <v>7017</v>
      </c>
      <c r="C4610" s="40" t="s">
        <v>10994</v>
      </c>
      <c r="D4610" s="40" t="s">
        <v>7028</v>
      </c>
      <c r="E4610" s="41" t="str">
        <f>IF(ISNA(VLOOKUP(D4610,[1]finalsorted!$A:$H,$E$5,FALSE))=TRUE,"terminated",(VLOOKUP(D4610,[1]finalsorted!$A:$H,$E$5,FALSE)))</f>
        <v/>
      </c>
    </row>
    <row r="4611" spans="1:5" outlineLevel="3" x14ac:dyDescent="0.25">
      <c r="A4611" s="39" t="s">
        <v>11055</v>
      </c>
      <c r="B4611" s="39" t="s">
        <v>7017</v>
      </c>
      <c r="C4611" s="40" t="s">
        <v>10994</v>
      </c>
      <c r="D4611" s="40" t="s">
        <v>7029</v>
      </c>
      <c r="E4611" s="41" t="str">
        <f>IF(ISNA(VLOOKUP(D4611,[1]finalsorted!$A:$H,$E$5,FALSE))=TRUE,"terminated",(VLOOKUP(D4611,[1]finalsorted!$A:$H,$E$5,FALSE)))</f>
        <v/>
      </c>
    </row>
    <row r="4612" spans="1:5" outlineLevel="3" x14ac:dyDescent="0.25">
      <c r="A4612" s="39" t="s">
        <v>11055</v>
      </c>
      <c r="B4612" s="39" t="s">
        <v>7017</v>
      </c>
      <c r="C4612" s="40" t="s">
        <v>10994</v>
      </c>
      <c r="D4612" s="40" t="s">
        <v>7030</v>
      </c>
      <c r="E4612" s="41" t="str">
        <f>IF(ISNA(VLOOKUP(D4612,[1]finalsorted!$A:$H,$E$5,FALSE))=TRUE,"terminated",(VLOOKUP(D4612,[1]finalsorted!$A:$H,$E$5,FALSE)))</f>
        <v/>
      </c>
    </row>
    <row r="4613" spans="1:5" outlineLevel="3" x14ac:dyDescent="0.25">
      <c r="A4613" s="39" t="s">
        <v>11055</v>
      </c>
      <c r="B4613" s="39" t="s">
        <v>7017</v>
      </c>
      <c r="C4613" s="40" t="s">
        <v>10994</v>
      </c>
      <c r="D4613" s="40" t="s">
        <v>7031</v>
      </c>
      <c r="E4613" s="41">
        <f>IF(ISNA(VLOOKUP(D4613,[1]finalsorted!$A:$H,$E$5,FALSE))=TRUE,"terminated",(VLOOKUP(D4613,[1]finalsorted!$A:$H,$E$5,FALSE)))</f>
        <v>350005.89</v>
      </c>
    </row>
    <row r="4614" spans="1:5" outlineLevel="3" x14ac:dyDescent="0.25">
      <c r="A4614" s="39" t="s">
        <v>11055</v>
      </c>
      <c r="B4614" s="39" t="s">
        <v>7017</v>
      </c>
      <c r="C4614" s="40" t="s">
        <v>10994</v>
      </c>
      <c r="D4614" s="40" t="s">
        <v>7032</v>
      </c>
      <c r="E4614" s="41" t="str">
        <f>IF(ISNA(VLOOKUP(D4614,[1]finalsorted!$A:$H,$E$5,FALSE))=TRUE,"terminated",(VLOOKUP(D4614,[1]finalsorted!$A:$H,$E$5,FALSE)))</f>
        <v/>
      </c>
    </row>
    <row r="4615" spans="1:5" outlineLevel="3" x14ac:dyDescent="0.25">
      <c r="A4615" s="39" t="s">
        <v>11055</v>
      </c>
      <c r="B4615" s="39" t="s">
        <v>7017</v>
      </c>
      <c r="C4615" s="40" t="s">
        <v>10994</v>
      </c>
      <c r="D4615" s="40" t="s">
        <v>7033</v>
      </c>
      <c r="E4615" s="41" t="str">
        <f>IF(ISNA(VLOOKUP(D4615,[1]finalsorted!$A:$H,$E$5,FALSE))=TRUE,"terminated",(VLOOKUP(D4615,[1]finalsorted!$A:$H,$E$5,FALSE)))</f>
        <v/>
      </c>
    </row>
    <row r="4616" spans="1:5" outlineLevel="3" x14ac:dyDescent="0.25">
      <c r="A4616" s="39" t="s">
        <v>11055</v>
      </c>
      <c r="B4616" s="39" t="s">
        <v>7017</v>
      </c>
      <c r="C4616" s="40" t="s">
        <v>10994</v>
      </c>
      <c r="D4616" s="40" t="s">
        <v>7034</v>
      </c>
      <c r="E4616" s="41">
        <f>IF(ISNA(VLOOKUP(D4616,[1]finalsorted!$A:$H,$E$5,FALSE))=TRUE,"terminated",(VLOOKUP(D4616,[1]finalsorted!$A:$H,$E$5,FALSE)))</f>
        <v>353570.37</v>
      </c>
    </row>
    <row r="4617" spans="1:5" outlineLevel="3" x14ac:dyDescent="0.25">
      <c r="A4617" s="39" t="s">
        <v>11055</v>
      </c>
      <c r="B4617" s="39" t="s">
        <v>7017</v>
      </c>
      <c r="C4617" s="40" t="s">
        <v>10994</v>
      </c>
      <c r="D4617" s="40" t="s">
        <v>7035</v>
      </c>
      <c r="E4617" s="41" t="str">
        <f>IF(ISNA(VLOOKUP(D4617,[1]finalsorted!$A:$H,$E$5,FALSE))=TRUE,"terminated",(VLOOKUP(D4617,[1]finalsorted!$A:$H,$E$5,FALSE)))</f>
        <v/>
      </c>
    </row>
    <row r="4618" spans="1:5" outlineLevel="3" x14ac:dyDescent="0.25">
      <c r="A4618" s="39" t="s">
        <v>11055</v>
      </c>
      <c r="B4618" s="39" t="s">
        <v>7017</v>
      </c>
      <c r="C4618" s="40" t="s">
        <v>10994</v>
      </c>
      <c r="D4618" s="40" t="s">
        <v>7036</v>
      </c>
      <c r="E4618" s="41" t="str">
        <f>IF(ISNA(VLOOKUP(D4618,[1]finalsorted!$A:$H,$E$5,FALSE))=TRUE,"terminated",(VLOOKUP(D4618,[1]finalsorted!$A:$H,$E$5,FALSE)))</f>
        <v/>
      </c>
    </row>
    <row r="4619" spans="1:5" outlineLevel="3" x14ac:dyDescent="0.25">
      <c r="A4619" s="39" t="s">
        <v>11055</v>
      </c>
      <c r="B4619" s="39" t="s">
        <v>7017</v>
      </c>
      <c r="C4619" s="40" t="s">
        <v>10994</v>
      </c>
      <c r="D4619" s="40" t="s">
        <v>7037</v>
      </c>
      <c r="E4619" s="41" t="str">
        <f>IF(ISNA(VLOOKUP(D4619,[1]finalsorted!$A:$H,$E$5,FALSE))=TRUE,"terminated",(VLOOKUP(D4619,[1]finalsorted!$A:$H,$E$5,FALSE)))</f>
        <v/>
      </c>
    </row>
    <row r="4620" spans="1:5" outlineLevel="3" x14ac:dyDescent="0.25">
      <c r="A4620" s="39" t="s">
        <v>11055</v>
      </c>
      <c r="B4620" s="39" t="s">
        <v>7017</v>
      </c>
      <c r="C4620" s="40" t="s">
        <v>10994</v>
      </c>
      <c r="D4620" s="40" t="s">
        <v>7038</v>
      </c>
      <c r="E4620" s="41" t="str">
        <f>IF(ISNA(VLOOKUP(D4620,[1]finalsorted!$A:$H,$E$5,FALSE))=TRUE,"terminated",(VLOOKUP(D4620,[1]finalsorted!$A:$H,$E$5,FALSE)))</f>
        <v/>
      </c>
    </row>
    <row r="4621" spans="1:5" outlineLevel="3" x14ac:dyDescent="0.25">
      <c r="A4621" s="39" t="s">
        <v>11055</v>
      </c>
      <c r="B4621" s="39" t="s">
        <v>7017</v>
      </c>
      <c r="C4621" s="40" t="s">
        <v>10994</v>
      </c>
      <c r="D4621" s="40" t="s">
        <v>7039</v>
      </c>
      <c r="E4621" s="41" t="str">
        <f>IF(ISNA(VLOOKUP(D4621,[1]finalsorted!$A:$H,$E$5,FALSE))=TRUE,"terminated",(VLOOKUP(D4621,[1]finalsorted!$A:$H,$E$5,FALSE)))</f>
        <v/>
      </c>
    </row>
    <row r="4622" spans="1:5" outlineLevel="3" x14ac:dyDescent="0.25">
      <c r="A4622" s="39" t="s">
        <v>11055</v>
      </c>
      <c r="B4622" s="39" t="s">
        <v>7017</v>
      </c>
      <c r="C4622" s="40" t="s">
        <v>10994</v>
      </c>
      <c r="D4622" s="40" t="s">
        <v>7040</v>
      </c>
      <c r="E4622" s="41" t="str">
        <f>IF(ISNA(VLOOKUP(D4622,[1]finalsorted!$A:$H,$E$5,FALSE))=TRUE,"terminated",(VLOOKUP(D4622,[1]finalsorted!$A:$H,$E$5,FALSE)))</f>
        <v/>
      </c>
    </row>
    <row r="4623" spans="1:5" outlineLevel="3" x14ac:dyDescent="0.25">
      <c r="A4623" s="39" t="s">
        <v>11055</v>
      </c>
      <c r="B4623" s="39" t="s">
        <v>7017</v>
      </c>
      <c r="C4623" s="40" t="s">
        <v>10994</v>
      </c>
      <c r="D4623" s="40" t="s">
        <v>7041</v>
      </c>
      <c r="E4623" s="41" t="str">
        <f>IF(ISNA(VLOOKUP(D4623,[1]finalsorted!$A:$H,$E$5,FALSE))=TRUE,"terminated",(VLOOKUP(D4623,[1]finalsorted!$A:$H,$E$5,FALSE)))</f>
        <v/>
      </c>
    </row>
    <row r="4624" spans="1:5" outlineLevel="3" x14ac:dyDescent="0.25">
      <c r="A4624" s="39" t="s">
        <v>11055</v>
      </c>
      <c r="B4624" s="39" t="s">
        <v>7017</v>
      </c>
      <c r="C4624" s="40" t="s">
        <v>10994</v>
      </c>
      <c r="D4624" s="40" t="s">
        <v>7042</v>
      </c>
      <c r="E4624" s="41" t="str">
        <f>IF(ISNA(VLOOKUP(D4624,[1]finalsorted!$A:$H,$E$5,FALSE))=TRUE,"terminated",(VLOOKUP(D4624,[1]finalsorted!$A:$H,$E$5,FALSE)))</f>
        <v/>
      </c>
    </row>
    <row r="4625" spans="1:5" outlineLevel="3" x14ac:dyDescent="0.25">
      <c r="A4625" s="39" t="s">
        <v>11055</v>
      </c>
      <c r="B4625" s="39" t="s">
        <v>7017</v>
      </c>
      <c r="C4625" s="40" t="s">
        <v>10994</v>
      </c>
      <c r="D4625" s="40" t="s">
        <v>7043</v>
      </c>
      <c r="E4625" s="41" t="str">
        <f>IF(ISNA(VLOOKUP(D4625,[1]finalsorted!$A:$H,$E$5,FALSE))=TRUE,"terminated",(VLOOKUP(D4625,[1]finalsorted!$A:$H,$E$5,FALSE)))</f>
        <v/>
      </c>
    </row>
    <row r="4626" spans="1:5" outlineLevel="3" x14ac:dyDescent="0.25">
      <c r="A4626" s="39" t="s">
        <v>11055</v>
      </c>
      <c r="B4626" s="39" t="s">
        <v>7017</v>
      </c>
      <c r="C4626" s="40" t="s">
        <v>10994</v>
      </c>
      <c r="D4626" s="40" t="s">
        <v>7044</v>
      </c>
      <c r="E4626" s="41" t="str">
        <f>IF(ISNA(VLOOKUP(D4626,[1]finalsorted!$A:$H,$E$5,FALSE))=TRUE,"terminated",(VLOOKUP(D4626,[1]finalsorted!$A:$H,$E$5,FALSE)))</f>
        <v/>
      </c>
    </row>
    <row r="4627" spans="1:5" outlineLevel="3" x14ac:dyDescent="0.25">
      <c r="A4627" s="39" t="s">
        <v>11055</v>
      </c>
      <c r="B4627" s="39" t="s">
        <v>7017</v>
      </c>
      <c r="C4627" s="40" t="s">
        <v>10994</v>
      </c>
      <c r="D4627" s="40" t="s">
        <v>7045</v>
      </c>
      <c r="E4627" s="41" t="str">
        <f>IF(ISNA(VLOOKUP(D4627,[1]finalsorted!$A:$H,$E$5,FALSE))=TRUE,"terminated",(VLOOKUP(D4627,[1]finalsorted!$A:$H,$E$5,FALSE)))</f>
        <v/>
      </c>
    </row>
    <row r="4628" spans="1:5" outlineLevel="3" x14ac:dyDescent="0.25">
      <c r="A4628" s="39" t="s">
        <v>11055</v>
      </c>
      <c r="B4628" s="39" t="s">
        <v>7017</v>
      </c>
      <c r="C4628" s="40" t="s">
        <v>10994</v>
      </c>
      <c r="D4628" s="40" t="s">
        <v>7046</v>
      </c>
      <c r="E4628" s="41" t="str">
        <f>IF(ISNA(VLOOKUP(D4628,[1]finalsorted!$A:$H,$E$5,FALSE))=TRUE,"terminated",(VLOOKUP(D4628,[1]finalsorted!$A:$H,$E$5,FALSE)))</f>
        <v/>
      </c>
    </row>
    <row r="4629" spans="1:5" outlineLevel="3" x14ac:dyDescent="0.25">
      <c r="A4629" s="39" t="s">
        <v>11055</v>
      </c>
      <c r="B4629" s="39" t="s">
        <v>7017</v>
      </c>
      <c r="C4629" s="40" t="s">
        <v>10994</v>
      </c>
      <c r="D4629" s="40" t="s">
        <v>7047</v>
      </c>
      <c r="E4629" s="41" t="str">
        <f>IF(ISNA(VLOOKUP(D4629,[1]finalsorted!$A:$H,$E$5,FALSE))=TRUE,"terminated",(VLOOKUP(D4629,[1]finalsorted!$A:$H,$E$5,FALSE)))</f>
        <v/>
      </c>
    </row>
    <row r="4630" spans="1:5" outlineLevel="3" x14ac:dyDescent="0.25">
      <c r="A4630" s="39" t="s">
        <v>11055</v>
      </c>
      <c r="B4630" s="39" t="s">
        <v>7017</v>
      </c>
      <c r="C4630" s="40" t="s">
        <v>10994</v>
      </c>
      <c r="D4630" s="40" t="s">
        <v>7048</v>
      </c>
      <c r="E4630" s="41" t="str">
        <f>IF(ISNA(VLOOKUP(D4630,[1]finalsorted!$A:$H,$E$5,FALSE))=TRUE,"terminated",(VLOOKUP(D4630,[1]finalsorted!$A:$H,$E$5,FALSE)))</f>
        <v/>
      </c>
    </row>
    <row r="4631" spans="1:5" outlineLevel="3" x14ac:dyDescent="0.25">
      <c r="A4631" s="39" t="s">
        <v>11055</v>
      </c>
      <c r="B4631" s="39" t="s">
        <v>7017</v>
      </c>
      <c r="C4631" s="40" t="s">
        <v>10994</v>
      </c>
      <c r="D4631" s="40" t="s">
        <v>7049</v>
      </c>
      <c r="E4631" s="41" t="str">
        <f>IF(ISNA(VLOOKUP(D4631,[1]finalsorted!$A:$H,$E$5,FALSE))=TRUE,"terminated",(VLOOKUP(D4631,[1]finalsorted!$A:$H,$E$5,FALSE)))</f>
        <v/>
      </c>
    </row>
    <row r="4632" spans="1:5" outlineLevel="3" x14ac:dyDescent="0.25">
      <c r="A4632" s="39" t="s">
        <v>11055</v>
      </c>
      <c r="B4632" s="39" t="s">
        <v>7017</v>
      </c>
      <c r="C4632" s="40" t="s">
        <v>10994</v>
      </c>
      <c r="D4632" s="40" t="s">
        <v>7050</v>
      </c>
      <c r="E4632" s="41" t="str">
        <f>IF(ISNA(VLOOKUP(D4632,[1]finalsorted!$A:$H,$E$5,FALSE))=TRUE,"terminated",(VLOOKUP(D4632,[1]finalsorted!$A:$H,$E$5,FALSE)))</f>
        <v/>
      </c>
    </row>
    <row r="4633" spans="1:5" outlineLevel="3" x14ac:dyDescent="0.25">
      <c r="A4633" s="39" t="s">
        <v>11055</v>
      </c>
      <c r="B4633" s="39" t="s">
        <v>7017</v>
      </c>
      <c r="C4633" s="40" t="s">
        <v>10994</v>
      </c>
      <c r="D4633" s="40" t="s">
        <v>7051</v>
      </c>
      <c r="E4633" s="41" t="str">
        <f>IF(ISNA(VLOOKUP(D4633,[1]finalsorted!$A:$H,$E$5,FALSE))=TRUE,"terminated",(VLOOKUP(D4633,[1]finalsorted!$A:$H,$E$5,FALSE)))</f>
        <v/>
      </c>
    </row>
    <row r="4634" spans="1:5" outlineLevel="3" x14ac:dyDescent="0.25">
      <c r="A4634" s="39" t="s">
        <v>11055</v>
      </c>
      <c r="B4634" s="39" t="s">
        <v>7017</v>
      </c>
      <c r="C4634" s="40" t="s">
        <v>10994</v>
      </c>
      <c r="D4634" s="40" t="s">
        <v>7052</v>
      </c>
      <c r="E4634" s="41" t="str">
        <f>IF(ISNA(VLOOKUP(D4634,[1]finalsorted!$A:$H,$E$5,FALSE))=TRUE,"terminated",(VLOOKUP(D4634,[1]finalsorted!$A:$H,$E$5,FALSE)))</f>
        <v/>
      </c>
    </row>
    <row r="4635" spans="1:5" outlineLevel="3" x14ac:dyDescent="0.25">
      <c r="A4635" s="39" t="s">
        <v>11055</v>
      </c>
      <c r="B4635" s="39" t="s">
        <v>7017</v>
      </c>
      <c r="C4635" s="40" t="s">
        <v>10994</v>
      </c>
      <c r="D4635" s="40" t="s">
        <v>7053</v>
      </c>
      <c r="E4635" s="41" t="str">
        <f>IF(ISNA(VLOOKUP(D4635,[1]finalsorted!$A:$H,$E$5,FALSE))=TRUE,"terminated",(VLOOKUP(D4635,[1]finalsorted!$A:$H,$E$5,FALSE)))</f>
        <v/>
      </c>
    </row>
    <row r="4636" spans="1:5" outlineLevel="3" x14ac:dyDescent="0.25">
      <c r="A4636" s="39" t="s">
        <v>11055</v>
      </c>
      <c r="B4636" s="39" t="s">
        <v>7017</v>
      </c>
      <c r="C4636" s="40" t="s">
        <v>10994</v>
      </c>
      <c r="D4636" s="40" t="s">
        <v>7054</v>
      </c>
      <c r="E4636" s="41" t="str">
        <f>IF(ISNA(VLOOKUP(D4636,[1]finalsorted!$A:$H,$E$5,FALSE))=TRUE,"terminated",(VLOOKUP(D4636,[1]finalsorted!$A:$H,$E$5,FALSE)))</f>
        <v/>
      </c>
    </row>
    <row r="4637" spans="1:5" outlineLevel="3" x14ac:dyDescent="0.25">
      <c r="A4637" s="39" t="s">
        <v>11055</v>
      </c>
      <c r="B4637" s="39" t="s">
        <v>7017</v>
      </c>
      <c r="C4637" s="40" t="s">
        <v>10994</v>
      </c>
      <c r="D4637" s="40" t="s">
        <v>7055</v>
      </c>
      <c r="E4637" s="41" t="str">
        <f>IF(ISNA(VLOOKUP(D4637,[1]finalsorted!$A:$H,$E$5,FALSE))=TRUE,"terminated",(VLOOKUP(D4637,[1]finalsorted!$A:$H,$E$5,FALSE)))</f>
        <v/>
      </c>
    </row>
    <row r="4638" spans="1:5" outlineLevel="3" x14ac:dyDescent="0.25">
      <c r="A4638" s="39" t="s">
        <v>11055</v>
      </c>
      <c r="B4638" s="39" t="s">
        <v>7017</v>
      </c>
      <c r="C4638" s="40" t="s">
        <v>10994</v>
      </c>
      <c r="D4638" s="40" t="s">
        <v>7056</v>
      </c>
      <c r="E4638" s="41" t="str">
        <f>IF(ISNA(VLOOKUP(D4638,[1]finalsorted!$A:$H,$E$5,FALSE))=TRUE,"terminated",(VLOOKUP(D4638,[1]finalsorted!$A:$H,$E$5,FALSE)))</f>
        <v/>
      </c>
    </row>
    <row r="4639" spans="1:5" outlineLevel="3" x14ac:dyDescent="0.25">
      <c r="A4639" s="39" t="s">
        <v>11055</v>
      </c>
      <c r="B4639" s="39" t="s">
        <v>7017</v>
      </c>
      <c r="C4639" s="40" t="s">
        <v>10994</v>
      </c>
      <c r="D4639" s="40" t="s">
        <v>7057</v>
      </c>
      <c r="E4639" s="41" t="str">
        <f>IF(ISNA(VLOOKUP(D4639,[1]finalsorted!$A:$H,$E$5,FALSE))=TRUE,"terminated",(VLOOKUP(D4639,[1]finalsorted!$A:$H,$E$5,FALSE)))</f>
        <v/>
      </c>
    </row>
    <row r="4640" spans="1:5" outlineLevel="3" x14ac:dyDescent="0.25">
      <c r="A4640" s="39" t="s">
        <v>11055</v>
      </c>
      <c r="B4640" s="39" t="s">
        <v>7017</v>
      </c>
      <c r="C4640" s="40" t="s">
        <v>10994</v>
      </c>
      <c r="D4640" s="40" t="s">
        <v>7058</v>
      </c>
      <c r="E4640" s="41" t="str">
        <f>IF(ISNA(VLOOKUP(D4640,[1]finalsorted!$A:$H,$E$5,FALSE))=TRUE,"terminated",(VLOOKUP(D4640,[1]finalsorted!$A:$H,$E$5,FALSE)))</f>
        <v/>
      </c>
    </row>
    <row r="4641" spans="1:5" outlineLevel="3" x14ac:dyDescent="0.25">
      <c r="A4641" s="39" t="s">
        <v>11055</v>
      </c>
      <c r="B4641" s="39" t="s">
        <v>7017</v>
      </c>
      <c r="C4641" s="40" t="s">
        <v>10994</v>
      </c>
      <c r="D4641" s="40" t="s">
        <v>7059</v>
      </c>
      <c r="E4641" s="41" t="str">
        <f>IF(ISNA(VLOOKUP(D4641,[1]finalsorted!$A:$H,$E$5,FALSE))=TRUE,"terminated",(VLOOKUP(D4641,[1]finalsorted!$A:$H,$E$5,FALSE)))</f>
        <v/>
      </c>
    </row>
    <row r="4642" spans="1:5" outlineLevel="3" x14ac:dyDescent="0.25">
      <c r="A4642" s="39" t="s">
        <v>11055</v>
      </c>
      <c r="B4642" s="39" t="s">
        <v>7017</v>
      </c>
      <c r="C4642" s="40" t="s">
        <v>10994</v>
      </c>
      <c r="D4642" s="40" t="s">
        <v>7060</v>
      </c>
      <c r="E4642" s="41" t="str">
        <f>IF(ISNA(VLOOKUP(D4642,[1]finalsorted!$A:$H,$E$5,FALSE))=TRUE,"terminated",(VLOOKUP(D4642,[1]finalsorted!$A:$H,$E$5,FALSE)))</f>
        <v/>
      </c>
    </row>
    <row r="4643" spans="1:5" outlineLevel="3" x14ac:dyDescent="0.25">
      <c r="A4643" s="39" t="s">
        <v>11055</v>
      </c>
      <c r="B4643" s="39" t="s">
        <v>7017</v>
      </c>
      <c r="C4643" s="40" t="s">
        <v>10994</v>
      </c>
      <c r="D4643" s="40" t="s">
        <v>7061</v>
      </c>
      <c r="E4643" s="41" t="str">
        <f>IF(ISNA(VLOOKUP(D4643,[1]finalsorted!$A:$H,$E$5,FALSE))=TRUE,"terminated",(VLOOKUP(D4643,[1]finalsorted!$A:$H,$E$5,FALSE)))</f>
        <v/>
      </c>
    </row>
    <row r="4644" spans="1:5" outlineLevel="3" x14ac:dyDescent="0.25">
      <c r="A4644" s="39" t="s">
        <v>11055</v>
      </c>
      <c r="B4644" s="39" t="s">
        <v>7017</v>
      </c>
      <c r="C4644" s="40" t="s">
        <v>10994</v>
      </c>
      <c r="D4644" s="40" t="s">
        <v>7062</v>
      </c>
      <c r="E4644" s="41" t="str">
        <f>IF(ISNA(VLOOKUP(D4644,[1]finalsorted!$A:$H,$E$5,FALSE))=TRUE,"terminated",(VLOOKUP(D4644,[1]finalsorted!$A:$H,$E$5,FALSE)))</f>
        <v/>
      </c>
    </row>
    <row r="4645" spans="1:5" outlineLevel="3" x14ac:dyDescent="0.25">
      <c r="A4645" s="39" t="s">
        <v>11055</v>
      </c>
      <c r="B4645" s="39" t="s">
        <v>7017</v>
      </c>
      <c r="C4645" s="40" t="s">
        <v>10994</v>
      </c>
      <c r="D4645" s="40" t="s">
        <v>7063</v>
      </c>
      <c r="E4645" s="41" t="str">
        <f>IF(ISNA(VLOOKUP(D4645,[1]finalsorted!$A:$H,$E$5,FALSE))=TRUE,"terminated",(VLOOKUP(D4645,[1]finalsorted!$A:$H,$E$5,FALSE)))</f>
        <v/>
      </c>
    </row>
    <row r="4646" spans="1:5" outlineLevel="3" x14ac:dyDescent="0.25">
      <c r="A4646" s="39" t="s">
        <v>11055</v>
      </c>
      <c r="B4646" s="39" t="s">
        <v>7017</v>
      </c>
      <c r="C4646" s="40" t="s">
        <v>10994</v>
      </c>
      <c r="D4646" s="40" t="s">
        <v>7064</v>
      </c>
      <c r="E4646" s="41" t="str">
        <f>IF(ISNA(VLOOKUP(D4646,[1]finalsorted!$A:$H,$E$5,FALSE))=TRUE,"terminated",(VLOOKUP(D4646,[1]finalsorted!$A:$H,$E$5,FALSE)))</f>
        <v/>
      </c>
    </row>
    <row r="4647" spans="1:5" outlineLevel="3" x14ac:dyDescent="0.25">
      <c r="A4647" s="39" t="s">
        <v>11055</v>
      </c>
      <c r="B4647" s="39" t="s">
        <v>7017</v>
      </c>
      <c r="C4647" s="40" t="s">
        <v>10994</v>
      </c>
      <c r="D4647" s="40" t="s">
        <v>7065</v>
      </c>
      <c r="E4647" s="41" t="str">
        <f>IF(ISNA(VLOOKUP(D4647,[1]finalsorted!$A:$H,$E$5,FALSE))=TRUE,"terminated",(VLOOKUP(D4647,[1]finalsorted!$A:$H,$E$5,FALSE)))</f>
        <v/>
      </c>
    </row>
    <row r="4648" spans="1:5" outlineLevel="3" x14ac:dyDescent="0.25">
      <c r="A4648" s="39" t="s">
        <v>11055</v>
      </c>
      <c r="B4648" s="39" t="s">
        <v>7017</v>
      </c>
      <c r="C4648" s="40" t="s">
        <v>10994</v>
      </c>
      <c r="D4648" s="40" t="s">
        <v>7066</v>
      </c>
      <c r="E4648" s="41" t="str">
        <f>IF(ISNA(VLOOKUP(D4648,[1]finalsorted!$A:$H,$E$5,FALSE))=TRUE,"terminated",(VLOOKUP(D4648,[1]finalsorted!$A:$H,$E$5,FALSE)))</f>
        <v/>
      </c>
    </row>
    <row r="4649" spans="1:5" outlineLevel="3" x14ac:dyDescent="0.25">
      <c r="A4649" s="39" t="s">
        <v>11055</v>
      </c>
      <c r="B4649" s="39" t="s">
        <v>7017</v>
      </c>
      <c r="C4649" s="40" t="s">
        <v>10994</v>
      </c>
      <c r="D4649" s="40" t="s">
        <v>7067</v>
      </c>
      <c r="E4649" s="41" t="str">
        <f>IF(ISNA(VLOOKUP(D4649,[1]finalsorted!$A:$H,$E$5,FALSE))=TRUE,"terminated",(VLOOKUP(D4649,[1]finalsorted!$A:$H,$E$5,FALSE)))</f>
        <v/>
      </c>
    </row>
    <row r="4650" spans="1:5" outlineLevel="3" x14ac:dyDescent="0.25">
      <c r="A4650" s="39" t="s">
        <v>11055</v>
      </c>
      <c r="B4650" s="39" t="s">
        <v>7017</v>
      </c>
      <c r="C4650" s="40" t="s">
        <v>10994</v>
      </c>
      <c r="D4650" s="40" t="s">
        <v>7068</v>
      </c>
      <c r="E4650" s="41" t="str">
        <f>IF(ISNA(VLOOKUP(D4650,[1]finalsorted!$A:$H,$E$5,FALSE))=TRUE,"terminated",(VLOOKUP(D4650,[1]finalsorted!$A:$H,$E$5,FALSE)))</f>
        <v/>
      </c>
    </row>
    <row r="4651" spans="1:5" outlineLevel="3" x14ac:dyDescent="0.25">
      <c r="A4651" s="39" t="s">
        <v>11055</v>
      </c>
      <c r="B4651" s="39" t="s">
        <v>7017</v>
      </c>
      <c r="C4651" s="40" t="s">
        <v>10994</v>
      </c>
      <c r="D4651" s="40" t="s">
        <v>7069</v>
      </c>
      <c r="E4651" s="41" t="str">
        <f>IF(ISNA(VLOOKUP(D4651,[1]finalsorted!$A:$H,$E$5,FALSE))=TRUE,"terminated",(VLOOKUP(D4651,[1]finalsorted!$A:$H,$E$5,FALSE)))</f>
        <v/>
      </c>
    </row>
    <row r="4652" spans="1:5" outlineLevel="3" x14ac:dyDescent="0.25">
      <c r="A4652" s="39" t="s">
        <v>11055</v>
      </c>
      <c r="B4652" s="39" t="s">
        <v>7017</v>
      </c>
      <c r="C4652" s="40" t="s">
        <v>10994</v>
      </c>
      <c r="D4652" s="40" t="s">
        <v>7070</v>
      </c>
      <c r="E4652" s="41">
        <f>IF(ISNA(VLOOKUP(D4652,[1]finalsorted!$A:$H,$E$5,FALSE))=TRUE,"terminated",(VLOOKUP(D4652,[1]finalsorted!$A:$H,$E$5,FALSE)))</f>
        <v>100579.78</v>
      </c>
    </row>
    <row r="4653" spans="1:5" outlineLevel="3" x14ac:dyDescent="0.25">
      <c r="A4653" s="39" t="s">
        <v>11055</v>
      </c>
      <c r="B4653" s="39" t="s">
        <v>7017</v>
      </c>
      <c r="C4653" s="40" t="s">
        <v>10994</v>
      </c>
      <c r="D4653" s="40" t="s">
        <v>7071</v>
      </c>
      <c r="E4653" s="41" t="str">
        <f>IF(ISNA(VLOOKUP(D4653,[1]finalsorted!$A:$H,$E$5,FALSE))=TRUE,"terminated",(VLOOKUP(D4653,[1]finalsorted!$A:$H,$E$5,FALSE)))</f>
        <v/>
      </c>
    </row>
    <row r="4654" spans="1:5" outlineLevel="3" x14ac:dyDescent="0.25">
      <c r="A4654" s="39" t="s">
        <v>11055</v>
      </c>
      <c r="B4654" s="39" t="s">
        <v>7017</v>
      </c>
      <c r="C4654" s="40" t="s">
        <v>10994</v>
      </c>
      <c r="D4654" s="40" t="s">
        <v>7072</v>
      </c>
      <c r="E4654" s="41" t="str">
        <f>IF(ISNA(VLOOKUP(D4654,[1]finalsorted!$A:$H,$E$5,FALSE))=TRUE,"terminated",(VLOOKUP(D4654,[1]finalsorted!$A:$H,$E$5,FALSE)))</f>
        <v/>
      </c>
    </row>
    <row r="4655" spans="1:5" outlineLevel="3" x14ac:dyDescent="0.25">
      <c r="A4655" s="39" t="s">
        <v>11055</v>
      </c>
      <c r="B4655" s="39" t="s">
        <v>7017</v>
      </c>
      <c r="C4655" s="40" t="s">
        <v>10994</v>
      </c>
      <c r="D4655" s="40" t="s">
        <v>7073</v>
      </c>
      <c r="E4655" s="41" t="str">
        <f>IF(ISNA(VLOOKUP(D4655,[1]finalsorted!$A:$H,$E$5,FALSE))=TRUE,"terminated",(VLOOKUP(D4655,[1]finalsorted!$A:$H,$E$5,FALSE)))</f>
        <v/>
      </c>
    </row>
    <row r="4656" spans="1:5" outlineLevel="3" x14ac:dyDescent="0.25">
      <c r="A4656" s="39" t="s">
        <v>11055</v>
      </c>
      <c r="B4656" s="39" t="s">
        <v>7017</v>
      </c>
      <c r="C4656" s="40" t="s">
        <v>10994</v>
      </c>
      <c r="D4656" s="40" t="s">
        <v>7074</v>
      </c>
      <c r="E4656" s="41" t="str">
        <f>IF(ISNA(VLOOKUP(D4656,[1]finalsorted!$A:$H,$E$5,FALSE))=TRUE,"terminated",(VLOOKUP(D4656,[1]finalsorted!$A:$H,$E$5,FALSE)))</f>
        <v/>
      </c>
    </row>
    <row r="4657" spans="1:5" outlineLevel="3" x14ac:dyDescent="0.25">
      <c r="A4657" s="39" t="s">
        <v>11055</v>
      </c>
      <c r="B4657" s="39" t="s">
        <v>7017</v>
      </c>
      <c r="C4657" s="40" t="s">
        <v>10994</v>
      </c>
      <c r="D4657" s="40" t="s">
        <v>7075</v>
      </c>
      <c r="E4657" s="41" t="str">
        <f>IF(ISNA(VLOOKUP(D4657,[1]finalsorted!$A:$H,$E$5,FALSE))=TRUE,"terminated",(VLOOKUP(D4657,[1]finalsorted!$A:$H,$E$5,FALSE)))</f>
        <v/>
      </c>
    </row>
    <row r="4658" spans="1:5" outlineLevel="3" x14ac:dyDescent="0.25">
      <c r="A4658" s="39" t="s">
        <v>11055</v>
      </c>
      <c r="B4658" s="39" t="s">
        <v>7017</v>
      </c>
      <c r="C4658" s="40" t="s">
        <v>10994</v>
      </c>
      <c r="D4658" s="40" t="s">
        <v>7076</v>
      </c>
      <c r="E4658" s="41" t="str">
        <f>IF(ISNA(VLOOKUP(D4658,[1]finalsorted!$A:$H,$E$5,FALSE))=TRUE,"terminated",(VLOOKUP(D4658,[1]finalsorted!$A:$H,$E$5,FALSE)))</f>
        <v/>
      </c>
    </row>
    <row r="4659" spans="1:5" outlineLevel="3" x14ac:dyDescent="0.25">
      <c r="A4659" s="39" t="s">
        <v>11055</v>
      </c>
      <c r="B4659" s="39" t="s">
        <v>7017</v>
      </c>
      <c r="C4659" s="40" t="s">
        <v>10994</v>
      </c>
      <c r="D4659" s="40" t="s">
        <v>7077</v>
      </c>
      <c r="E4659" s="41" t="str">
        <f>IF(ISNA(VLOOKUP(D4659,[1]finalsorted!$A:$H,$E$5,FALSE))=TRUE,"terminated",(VLOOKUP(D4659,[1]finalsorted!$A:$H,$E$5,FALSE)))</f>
        <v/>
      </c>
    </row>
    <row r="4660" spans="1:5" outlineLevel="3" x14ac:dyDescent="0.25">
      <c r="A4660" s="39" t="s">
        <v>11055</v>
      </c>
      <c r="B4660" s="39" t="s">
        <v>7017</v>
      </c>
      <c r="C4660" s="40" t="s">
        <v>10994</v>
      </c>
      <c r="D4660" s="40" t="s">
        <v>7078</v>
      </c>
      <c r="E4660" s="41" t="str">
        <f>IF(ISNA(VLOOKUP(D4660,[1]finalsorted!$A:$H,$E$5,FALSE))=TRUE,"terminated",(VLOOKUP(D4660,[1]finalsorted!$A:$H,$E$5,FALSE)))</f>
        <v/>
      </c>
    </row>
    <row r="4661" spans="1:5" outlineLevel="3" x14ac:dyDescent="0.25">
      <c r="A4661" s="39" t="s">
        <v>11055</v>
      </c>
      <c r="B4661" s="39" t="s">
        <v>7017</v>
      </c>
      <c r="C4661" s="40" t="s">
        <v>10994</v>
      </c>
      <c r="D4661" s="40" t="s">
        <v>7079</v>
      </c>
      <c r="E4661" s="41" t="str">
        <f>IF(ISNA(VLOOKUP(D4661,[1]finalsorted!$A:$H,$E$5,FALSE))=TRUE,"terminated",(VLOOKUP(D4661,[1]finalsorted!$A:$H,$E$5,FALSE)))</f>
        <v/>
      </c>
    </row>
    <row r="4662" spans="1:5" outlineLevel="3" x14ac:dyDescent="0.25">
      <c r="A4662" s="39" t="s">
        <v>11055</v>
      </c>
      <c r="B4662" s="39" t="s">
        <v>7017</v>
      </c>
      <c r="C4662" s="40" t="s">
        <v>10994</v>
      </c>
      <c r="D4662" s="40" t="s">
        <v>7080</v>
      </c>
      <c r="E4662" s="41" t="str">
        <f>IF(ISNA(VLOOKUP(D4662,[1]finalsorted!$A:$H,$E$5,FALSE))=TRUE,"terminated",(VLOOKUP(D4662,[1]finalsorted!$A:$H,$E$5,FALSE)))</f>
        <v/>
      </c>
    </row>
    <row r="4663" spans="1:5" outlineLevel="3" x14ac:dyDescent="0.25">
      <c r="A4663" s="39" t="s">
        <v>11055</v>
      </c>
      <c r="B4663" s="39" t="s">
        <v>7017</v>
      </c>
      <c r="C4663" s="40" t="s">
        <v>10994</v>
      </c>
      <c r="D4663" s="40" t="s">
        <v>7081</v>
      </c>
      <c r="E4663" s="41" t="str">
        <f>IF(ISNA(VLOOKUP(D4663,[1]finalsorted!$A:$H,$E$5,FALSE))=TRUE,"terminated",(VLOOKUP(D4663,[1]finalsorted!$A:$H,$E$5,FALSE)))</f>
        <v/>
      </c>
    </row>
    <row r="4664" spans="1:5" outlineLevel="3" x14ac:dyDescent="0.25">
      <c r="A4664" s="39" t="s">
        <v>11055</v>
      </c>
      <c r="B4664" s="39" t="s">
        <v>7017</v>
      </c>
      <c r="C4664" s="40" t="s">
        <v>10994</v>
      </c>
      <c r="D4664" s="40" t="s">
        <v>7082</v>
      </c>
      <c r="E4664" s="41" t="str">
        <f>IF(ISNA(VLOOKUP(D4664,[1]finalsorted!$A:$H,$E$5,FALSE))=TRUE,"terminated",(VLOOKUP(D4664,[1]finalsorted!$A:$H,$E$5,FALSE)))</f>
        <v/>
      </c>
    </row>
    <row r="4665" spans="1:5" outlineLevel="3" x14ac:dyDescent="0.25">
      <c r="A4665" s="39" t="s">
        <v>11055</v>
      </c>
      <c r="B4665" s="39" t="s">
        <v>7017</v>
      </c>
      <c r="C4665" s="40" t="s">
        <v>10994</v>
      </c>
      <c r="D4665" s="40" t="s">
        <v>7083</v>
      </c>
      <c r="E4665" s="41" t="str">
        <f>IF(ISNA(VLOOKUP(D4665,[1]finalsorted!$A:$H,$E$5,FALSE))=TRUE,"terminated",(VLOOKUP(D4665,[1]finalsorted!$A:$H,$E$5,FALSE)))</f>
        <v/>
      </c>
    </row>
    <row r="4666" spans="1:5" outlineLevel="3" x14ac:dyDescent="0.25">
      <c r="A4666" s="39" t="s">
        <v>11055</v>
      </c>
      <c r="B4666" s="39" t="s">
        <v>7017</v>
      </c>
      <c r="C4666" s="40" t="s">
        <v>10994</v>
      </c>
      <c r="D4666" s="40" t="s">
        <v>7084</v>
      </c>
      <c r="E4666" s="41" t="str">
        <f>IF(ISNA(VLOOKUP(D4666,[1]finalsorted!$A:$H,$E$5,FALSE))=TRUE,"terminated",(VLOOKUP(D4666,[1]finalsorted!$A:$H,$E$5,FALSE)))</f>
        <v/>
      </c>
    </row>
    <row r="4667" spans="1:5" outlineLevel="3" x14ac:dyDescent="0.25">
      <c r="A4667" s="39" t="s">
        <v>11055</v>
      </c>
      <c r="B4667" s="39" t="s">
        <v>7017</v>
      </c>
      <c r="C4667" s="40" t="s">
        <v>10994</v>
      </c>
      <c r="D4667" s="40" t="s">
        <v>7085</v>
      </c>
      <c r="E4667" s="41" t="str">
        <f>IF(ISNA(VLOOKUP(D4667,[1]finalsorted!$A:$H,$E$5,FALSE))=TRUE,"terminated",(VLOOKUP(D4667,[1]finalsorted!$A:$H,$E$5,FALSE)))</f>
        <v/>
      </c>
    </row>
    <row r="4668" spans="1:5" outlineLevel="3" x14ac:dyDescent="0.25">
      <c r="A4668" s="39" t="s">
        <v>11055</v>
      </c>
      <c r="B4668" s="39" t="s">
        <v>7017</v>
      </c>
      <c r="C4668" s="40" t="s">
        <v>10994</v>
      </c>
      <c r="D4668" s="40" t="s">
        <v>11133</v>
      </c>
      <c r="E4668" s="41">
        <f>IF(ISNA(VLOOKUP(D4668,[1]finalsorted!$A:$H,$E$5,FALSE))=TRUE,"terminated",(VLOOKUP(D4668,[1]finalsorted!$A:$H,$E$5,FALSE)))</f>
        <v>34253570.769999988</v>
      </c>
    </row>
    <row r="4669" spans="1:5" outlineLevel="2" x14ac:dyDescent="0.25">
      <c r="A4669" s="39"/>
      <c r="B4669" s="39" t="s">
        <v>7017</v>
      </c>
      <c r="C4669" s="40" t="s">
        <v>10994</v>
      </c>
      <c r="D4669" s="40" t="s">
        <v>11256</v>
      </c>
      <c r="E4669" s="41">
        <f>IF(ISNA(VLOOKUP(D4669,[1]finalsorted!$A:$H,$E$5,FALSE))=TRUE,"terminated",(VLOOKUP(D4669,[1]finalsorted!$A:$H,$E$5,FALSE)))</f>
        <v>35361715.139999986</v>
      </c>
    </row>
    <row r="4670" spans="1:5" outlineLevel="3" x14ac:dyDescent="0.25">
      <c r="A4670" s="39" t="s">
        <v>11055</v>
      </c>
      <c r="B4670" s="39" t="s">
        <v>7740</v>
      </c>
      <c r="C4670" s="40" t="s">
        <v>11001</v>
      </c>
      <c r="D4670" s="40" t="s">
        <v>7738</v>
      </c>
      <c r="E4670" s="41" t="str">
        <f>IF(ISNA(VLOOKUP(D4670,[1]finalsorted!$A:$H,$E$5,FALSE))=TRUE,"terminated",(VLOOKUP(D4670,[1]finalsorted!$A:$H,$E$5,FALSE)))</f>
        <v/>
      </c>
    </row>
    <row r="4671" spans="1:5" outlineLevel="3" x14ac:dyDescent="0.25">
      <c r="A4671" s="39" t="s">
        <v>11055</v>
      </c>
      <c r="B4671" s="39" t="s">
        <v>7740</v>
      </c>
      <c r="C4671" s="40" t="s">
        <v>11001</v>
      </c>
      <c r="D4671" s="40" t="s">
        <v>7739</v>
      </c>
      <c r="E4671" s="41" t="str">
        <f>IF(ISNA(VLOOKUP(D4671,[1]finalsorted!$A:$H,$E$5,FALSE))=TRUE,"terminated",(VLOOKUP(D4671,[1]finalsorted!$A:$H,$E$5,FALSE)))</f>
        <v/>
      </c>
    </row>
    <row r="4672" spans="1:5" outlineLevel="3" x14ac:dyDescent="0.25">
      <c r="A4672" s="39" t="s">
        <v>11055</v>
      </c>
      <c r="B4672" s="39" t="s">
        <v>7740</v>
      </c>
      <c r="C4672" s="40" t="s">
        <v>11001</v>
      </c>
      <c r="D4672" s="40" t="s">
        <v>7741</v>
      </c>
      <c r="E4672" s="41" t="str">
        <f>IF(ISNA(VLOOKUP(D4672,[1]finalsorted!$A:$H,$E$5,FALSE))=TRUE,"terminated",(VLOOKUP(D4672,[1]finalsorted!$A:$H,$E$5,FALSE)))</f>
        <v/>
      </c>
    </row>
    <row r="4673" spans="1:5" outlineLevel="3" x14ac:dyDescent="0.25">
      <c r="A4673" s="39" t="s">
        <v>11055</v>
      </c>
      <c r="B4673" s="39" t="s">
        <v>7740</v>
      </c>
      <c r="C4673" s="40" t="s">
        <v>11001</v>
      </c>
      <c r="D4673" s="40" t="s">
        <v>7742</v>
      </c>
      <c r="E4673" s="41" t="str">
        <f>IF(ISNA(VLOOKUP(D4673,[1]finalsorted!$A:$H,$E$5,FALSE))=TRUE,"terminated",(VLOOKUP(D4673,[1]finalsorted!$A:$H,$E$5,FALSE)))</f>
        <v/>
      </c>
    </row>
    <row r="4674" spans="1:5" outlineLevel="3" x14ac:dyDescent="0.25">
      <c r="A4674" s="39" t="s">
        <v>11055</v>
      </c>
      <c r="B4674" s="39" t="s">
        <v>7740</v>
      </c>
      <c r="C4674" s="40" t="s">
        <v>11001</v>
      </c>
      <c r="D4674" s="40" t="s">
        <v>7743</v>
      </c>
      <c r="E4674" s="41" t="str">
        <f>IF(ISNA(VLOOKUP(D4674,[1]finalsorted!$A:$H,$E$5,FALSE))=TRUE,"terminated",(VLOOKUP(D4674,[1]finalsorted!$A:$H,$E$5,FALSE)))</f>
        <v/>
      </c>
    </row>
    <row r="4675" spans="1:5" outlineLevel="3" x14ac:dyDescent="0.25">
      <c r="A4675" s="39" t="s">
        <v>11055</v>
      </c>
      <c r="B4675" s="39" t="s">
        <v>7740</v>
      </c>
      <c r="C4675" s="40" t="s">
        <v>11001</v>
      </c>
      <c r="D4675" s="40" t="s">
        <v>7744</v>
      </c>
      <c r="E4675" s="41" t="str">
        <f>IF(ISNA(VLOOKUP(D4675,[1]finalsorted!$A:$H,$E$5,FALSE))=TRUE,"terminated",(VLOOKUP(D4675,[1]finalsorted!$A:$H,$E$5,FALSE)))</f>
        <v/>
      </c>
    </row>
    <row r="4676" spans="1:5" outlineLevel="3" x14ac:dyDescent="0.25">
      <c r="A4676" s="39" t="s">
        <v>11055</v>
      </c>
      <c r="B4676" s="39" t="s">
        <v>7740</v>
      </c>
      <c r="C4676" s="40" t="s">
        <v>11001</v>
      </c>
      <c r="D4676" s="40" t="s">
        <v>7745</v>
      </c>
      <c r="E4676" s="41" t="str">
        <f>IF(ISNA(VLOOKUP(D4676,[1]finalsorted!$A:$H,$E$5,FALSE))=TRUE,"terminated",(VLOOKUP(D4676,[1]finalsorted!$A:$H,$E$5,FALSE)))</f>
        <v/>
      </c>
    </row>
    <row r="4677" spans="1:5" outlineLevel="3" x14ac:dyDescent="0.25">
      <c r="A4677" s="39" t="s">
        <v>11055</v>
      </c>
      <c r="B4677" s="39" t="s">
        <v>7740</v>
      </c>
      <c r="C4677" s="40" t="s">
        <v>11001</v>
      </c>
      <c r="D4677" s="40" t="s">
        <v>7746</v>
      </c>
      <c r="E4677" s="41">
        <f>IF(ISNA(VLOOKUP(D4677,[1]finalsorted!$A:$H,$E$5,FALSE))=TRUE,"terminated",(VLOOKUP(D4677,[1]finalsorted!$A:$H,$E$5,FALSE)))</f>
        <v>386850.38</v>
      </c>
    </row>
    <row r="4678" spans="1:5" outlineLevel="3" x14ac:dyDescent="0.25">
      <c r="A4678" s="39" t="s">
        <v>11055</v>
      </c>
      <c r="B4678" s="39" t="s">
        <v>7740</v>
      </c>
      <c r="C4678" s="40" t="s">
        <v>11001</v>
      </c>
      <c r="D4678" s="40" t="s">
        <v>7747</v>
      </c>
      <c r="E4678" s="41" t="str">
        <f>IF(ISNA(VLOOKUP(D4678,[1]finalsorted!$A:$H,$E$5,FALSE))=TRUE,"terminated",(VLOOKUP(D4678,[1]finalsorted!$A:$H,$E$5,FALSE)))</f>
        <v/>
      </c>
    </row>
    <row r="4679" spans="1:5" outlineLevel="3" x14ac:dyDescent="0.25">
      <c r="A4679" s="39" t="s">
        <v>11055</v>
      </c>
      <c r="B4679" s="39" t="s">
        <v>7740</v>
      </c>
      <c r="C4679" s="40" t="s">
        <v>11001</v>
      </c>
      <c r="D4679" s="40" t="s">
        <v>7748</v>
      </c>
      <c r="E4679" s="41" t="str">
        <f>IF(ISNA(VLOOKUP(D4679,[1]finalsorted!$A:$H,$E$5,FALSE))=TRUE,"terminated",(VLOOKUP(D4679,[1]finalsorted!$A:$H,$E$5,FALSE)))</f>
        <v/>
      </c>
    </row>
    <row r="4680" spans="1:5" outlineLevel="3" x14ac:dyDescent="0.25">
      <c r="A4680" s="39" t="s">
        <v>11055</v>
      </c>
      <c r="B4680" s="39" t="s">
        <v>7740</v>
      </c>
      <c r="C4680" s="40" t="s">
        <v>11001</v>
      </c>
      <c r="D4680" s="40" t="s">
        <v>7749</v>
      </c>
      <c r="E4680" s="41" t="str">
        <f>IF(ISNA(VLOOKUP(D4680,[1]finalsorted!$A:$H,$E$5,FALSE))=TRUE,"terminated",(VLOOKUP(D4680,[1]finalsorted!$A:$H,$E$5,FALSE)))</f>
        <v/>
      </c>
    </row>
    <row r="4681" spans="1:5" outlineLevel="3" x14ac:dyDescent="0.25">
      <c r="A4681" s="39" t="s">
        <v>11055</v>
      </c>
      <c r="B4681" s="39" t="s">
        <v>7740</v>
      </c>
      <c r="C4681" s="40" t="s">
        <v>11001</v>
      </c>
      <c r="D4681" s="40" t="s">
        <v>7750</v>
      </c>
      <c r="E4681" s="41" t="str">
        <f>IF(ISNA(VLOOKUP(D4681,[1]finalsorted!$A:$H,$E$5,FALSE))=TRUE,"terminated",(VLOOKUP(D4681,[1]finalsorted!$A:$H,$E$5,FALSE)))</f>
        <v/>
      </c>
    </row>
    <row r="4682" spans="1:5" outlineLevel="3" x14ac:dyDescent="0.25">
      <c r="A4682" s="39" t="s">
        <v>11055</v>
      </c>
      <c r="B4682" s="39" t="s">
        <v>7740</v>
      </c>
      <c r="C4682" s="40" t="s">
        <v>11001</v>
      </c>
      <c r="D4682" s="40" t="s">
        <v>7751</v>
      </c>
      <c r="E4682" s="41" t="str">
        <f>IF(ISNA(VLOOKUP(D4682,[1]finalsorted!$A:$H,$E$5,FALSE))=TRUE,"terminated",(VLOOKUP(D4682,[1]finalsorted!$A:$H,$E$5,FALSE)))</f>
        <v/>
      </c>
    </row>
    <row r="4683" spans="1:5" outlineLevel="3" x14ac:dyDescent="0.25">
      <c r="A4683" s="39" t="s">
        <v>11055</v>
      </c>
      <c r="B4683" s="39" t="s">
        <v>7740</v>
      </c>
      <c r="C4683" s="40" t="s">
        <v>11001</v>
      </c>
      <c r="D4683" s="40" t="s">
        <v>7752</v>
      </c>
      <c r="E4683" s="41" t="str">
        <f>IF(ISNA(VLOOKUP(D4683,[1]finalsorted!$A:$H,$E$5,FALSE))=TRUE,"terminated",(VLOOKUP(D4683,[1]finalsorted!$A:$H,$E$5,FALSE)))</f>
        <v/>
      </c>
    </row>
    <row r="4684" spans="1:5" outlineLevel="3" x14ac:dyDescent="0.25">
      <c r="A4684" s="39" t="s">
        <v>11055</v>
      </c>
      <c r="B4684" s="39" t="s">
        <v>7740</v>
      </c>
      <c r="C4684" s="40" t="s">
        <v>11001</v>
      </c>
      <c r="D4684" s="40" t="s">
        <v>7753</v>
      </c>
      <c r="E4684" s="41" t="str">
        <f>IF(ISNA(VLOOKUP(D4684,[1]finalsorted!$A:$H,$E$5,FALSE))=TRUE,"terminated",(VLOOKUP(D4684,[1]finalsorted!$A:$H,$E$5,FALSE)))</f>
        <v/>
      </c>
    </row>
    <row r="4685" spans="1:5" outlineLevel="3" x14ac:dyDescent="0.25">
      <c r="A4685" s="39" t="s">
        <v>11055</v>
      </c>
      <c r="B4685" s="39" t="s">
        <v>7740</v>
      </c>
      <c r="C4685" s="40" t="s">
        <v>11001</v>
      </c>
      <c r="D4685" s="40" t="s">
        <v>7754</v>
      </c>
      <c r="E4685" s="41" t="str">
        <f>IF(ISNA(VLOOKUP(D4685,[1]finalsorted!$A:$H,$E$5,FALSE))=TRUE,"terminated",(VLOOKUP(D4685,[1]finalsorted!$A:$H,$E$5,FALSE)))</f>
        <v/>
      </c>
    </row>
    <row r="4686" spans="1:5" outlineLevel="3" x14ac:dyDescent="0.25">
      <c r="A4686" s="39" t="s">
        <v>11055</v>
      </c>
      <c r="B4686" s="39" t="s">
        <v>7740</v>
      </c>
      <c r="C4686" s="40" t="s">
        <v>11001</v>
      </c>
      <c r="D4686" s="40" t="s">
        <v>7755</v>
      </c>
      <c r="E4686" s="41">
        <f>IF(ISNA(VLOOKUP(D4686,[1]finalsorted!$A:$H,$E$5,FALSE))=TRUE,"terminated",(VLOOKUP(D4686,[1]finalsorted!$A:$H,$E$5,FALSE)))</f>
        <v>623025.96</v>
      </c>
    </row>
    <row r="4687" spans="1:5" outlineLevel="3" x14ac:dyDescent="0.25">
      <c r="A4687" s="39" t="s">
        <v>11055</v>
      </c>
      <c r="B4687" s="39" t="s">
        <v>7740</v>
      </c>
      <c r="C4687" s="40" t="s">
        <v>11001</v>
      </c>
      <c r="D4687" s="40" t="s">
        <v>7756</v>
      </c>
      <c r="E4687" s="41" t="str">
        <f>IF(ISNA(VLOOKUP(D4687,[1]finalsorted!$A:$H,$E$5,FALSE))=TRUE,"terminated",(VLOOKUP(D4687,[1]finalsorted!$A:$H,$E$5,FALSE)))</f>
        <v/>
      </c>
    </row>
    <row r="4688" spans="1:5" outlineLevel="3" x14ac:dyDescent="0.25">
      <c r="A4688" s="39" t="s">
        <v>11055</v>
      </c>
      <c r="B4688" s="39" t="s">
        <v>7740</v>
      </c>
      <c r="C4688" s="40" t="s">
        <v>11001</v>
      </c>
      <c r="D4688" s="40" t="s">
        <v>7757</v>
      </c>
      <c r="E4688" s="41" t="str">
        <f>IF(ISNA(VLOOKUP(D4688,[1]finalsorted!$A:$H,$E$5,FALSE))=TRUE,"terminated",(VLOOKUP(D4688,[1]finalsorted!$A:$H,$E$5,FALSE)))</f>
        <v/>
      </c>
    </row>
    <row r="4689" spans="1:5" outlineLevel="3" x14ac:dyDescent="0.25">
      <c r="A4689" s="39" t="s">
        <v>11055</v>
      </c>
      <c r="B4689" s="39" t="s">
        <v>7740</v>
      </c>
      <c r="C4689" s="40" t="s">
        <v>11001</v>
      </c>
      <c r="D4689" s="40" t="s">
        <v>7758</v>
      </c>
      <c r="E4689" s="41" t="str">
        <f>IF(ISNA(VLOOKUP(D4689,[1]finalsorted!$A:$H,$E$5,FALSE))=TRUE,"terminated",(VLOOKUP(D4689,[1]finalsorted!$A:$H,$E$5,FALSE)))</f>
        <v/>
      </c>
    </row>
    <row r="4690" spans="1:5" outlineLevel="3" x14ac:dyDescent="0.25">
      <c r="A4690" s="39" t="s">
        <v>11055</v>
      </c>
      <c r="B4690" s="39" t="s">
        <v>7740</v>
      </c>
      <c r="C4690" s="40" t="s">
        <v>11001</v>
      </c>
      <c r="D4690" s="40" t="s">
        <v>7759</v>
      </c>
      <c r="E4690" s="41" t="str">
        <f>IF(ISNA(VLOOKUP(D4690,[1]finalsorted!$A:$H,$E$5,FALSE))=TRUE,"terminated",(VLOOKUP(D4690,[1]finalsorted!$A:$H,$E$5,FALSE)))</f>
        <v/>
      </c>
    </row>
    <row r="4691" spans="1:5" outlineLevel="3" x14ac:dyDescent="0.25">
      <c r="A4691" s="39" t="s">
        <v>11055</v>
      </c>
      <c r="B4691" s="39" t="s">
        <v>7740</v>
      </c>
      <c r="C4691" s="40" t="s">
        <v>11001</v>
      </c>
      <c r="D4691" s="40" t="s">
        <v>7760</v>
      </c>
      <c r="E4691" s="41" t="str">
        <f>IF(ISNA(VLOOKUP(D4691,[1]finalsorted!$A:$H,$E$5,FALSE))=TRUE,"terminated",(VLOOKUP(D4691,[1]finalsorted!$A:$H,$E$5,FALSE)))</f>
        <v/>
      </c>
    </row>
    <row r="4692" spans="1:5" outlineLevel="3" x14ac:dyDescent="0.25">
      <c r="A4692" s="39" t="s">
        <v>11055</v>
      </c>
      <c r="B4692" s="39" t="s">
        <v>7740</v>
      </c>
      <c r="C4692" s="40" t="s">
        <v>11001</v>
      </c>
      <c r="D4692" s="40" t="s">
        <v>7761</v>
      </c>
      <c r="E4692" s="41" t="str">
        <f>IF(ISNA(VLOOKUP(D4692,[1]finalsorted!$A:$H,$E$5,FALSE))=TRUE,"terminated",(VLOOKUP(D4692,[1]finalsorted!$A:$H,$E$5,FALSE)))</f>
        <v/>
      </c>
    </row>
    <row r="4693" spans="1:5" outlineLevel="3" x14ac:dyDescent="0.25">
      <c r="A4693" s="39" t="s">
        <v>11055</v>
      </c>
      <c r="B4693" s="39" t="s">
        <v>7740</v>
      </c>
      <c r="C4693" s="40" t="s">
        <v>11001</v>
      </c>
      <c r="D4693" s="40" t="s">
        <v>7762</v>
      </c>
      <c r="E4693" s="41" t="str">
        <f>IF(ISNA(VLOOKUP(D4693,[1]finalsorted!$A:$H,$E$5,FALSE))=TRUE,"terminated",(VLOOKUP(D4693,[1]finalsorted!$A:$H,$E$5,FALSE)))</f>
        <v/>
      </c>
    </row>
    <row r="4694" spans="1:5" outlineLevel="3" x14ac:dyDescent="0.25">
      <c r="A4694" s="39" t="s">
        <v>11055</v>
      </c>
      <c r="B4694" s="39" t="s">
        <v>7740</v>
      </c>
      <c r="C4694" s="40" t="s">
        <v>11001</v>
      </c>
      <c r="D4694" s="40" t="s">
        <v>7763</v>
      </c>
      <c r="E4694" s="41" t="str">
        <f>IF(ISNA(VLOOKUP(D4694,[1]finalsorted!$A:$H,$E$5,FALSE))=TRUE,"terminated",(VLOOKUP(D4694,[1]finalsorted!$A:$H,$E$5,FALSE)))</f>
        <v/>
      </c>
    </row>
    <row r="4695" spans="1:5" outlineLevel="3" x14ac:dyDescent="0.25">
      <c r="A4695" s="39" t="s">
        <v>11055</v>
      </c>
      <c r="B4695" s="39" t="s">
        <v>7740</v>
      </c>
      <c r="C4695" s="40" t="s">
        <v>11001</v>
      </c>
      <c r="D4695" s="40" t="s">
        <v>7764</v>
      </c>
      <c r="E4695" s="41" t="str">
        <f>IF(ISNA(VLOOKUP(D4695,[1]finalsorted!$A:$H,$E$5,FALSE))=TRUE,"terminated",(VLOOKUP(D4695,[1]finalsorted!$A:$H,$E$5,FALSE)))</f>
        <v/>
      </c>
    </row>
    <row r="4696" spans="1:5" outlineLevel="3" x14ac:dyDescent="0.25">
      <c r="A4696" s="39" t="s">
        <v>11055</v>
      </c>
      <c r="B4696" s="39" t="s">
        <v>7740</v>
      </c>
      <c r="C4696" s="40" t="s">
        <v>11001</v>
      </c>
      <c r="D4696" s="40" t="s">
        <v>7765</v>
      </c>
      <c r="E4696" s="41" t="str">
        <f>IF(ISNA(VLOOKUP(D4696,[1]finalsorted!$A:$H,$E$5,FALSE))=TRUE,"terminated",(VLOOKUP(D4696,[1]finalsorted!$A:$H,$E$5,FALSE)))</f>
        <v/>
      </c>
    </row>
    <row r="4697" spans="1:5" outlineLevel="3" x14ac:dyDescent="0.25">
      <c r="A4697" s="39" t="s">
        <v>11055</v>
      </c>
      <c r="B4697" s="39" t="s">
        <v>7740</v>
      </c>
      <c r="C4697" s="40" t="s">
        <v>11001</v>
      </c>
      <c r="D4697" s="40" t="s">
        <v>7766</v>
      </c>
      <c r="E4697" s="41" t="str">
        <f>IF(ISNA(VLOOKUP(D4697,[1]finalsorted!$A:$H,$E$5,FALSE))=TRUE,"terminated",(VLOOKUP(D4697,[1]finalsorted!$A:$H,$E$5,FALSE)))</f>
        <v/>
      </c>
    </row>
    <row r="4698" spans="1:5" outlineLevel="3" x14ac:dyDescent="0.25">
      <c r="A4698" s="39" t="s">
        <v>11055</v>
      </c>
      <c r="B4698" s="39" t="s">
        <v>7740</v>
      </c>
      <c r="C4698" s="40" t="s">
        <v>11001</v>
      </c>
      <c r="D4698" s="40" t="s">
        <v>7767</v>
      </c>
      <c r="E4698" s="41" t="str">
        <f>IF(ISNA(VLOOKUP(D4698,[1]finalsorted!$A:$H,$E$5,FALSE))=TRUE,"terminated",(VLOOKUP(D4698,[1]finalsorted!$A:$H,$E$5,FALSE)))</f>
        <v/>
      </c>
    </row>
    <row r="4699" spans="1:5" outlineLevel="3" x14ac:dyDescent="0.25">
      <c r="A4699" s="39" t="s">
        <v>11055</v>
      </c>
      <c r="B4699" s="39" t="s">
        <v>7740</v>
      </c>
      <c r="C4699" s="40" t="s">
        <v>11001</v>
      </c>
      <c r="D4699" s="40" t="s">
        <v>7768</v>
      </c>
      <c r="E4699" s="41">
        <f>IF(ISNA(VLOOKUP(D4699,[1]finalsorted!$A:$H,$E$5,FALSE))=TRUE,"terminated",(VLOOKUP(D4699,[1]finalsorted!$A:$H,$E$5,FALSE)))</f>
        <v>648734.67000000004</v>
      </c>
    </row>
    <row r="4700" spans="1:5" outlineLevel="3" x14ac:dyDescent="0.25">
      <c r="A4700" s="39" t="s">
        <v>11055</v>
      </c>
      <c r="B4700" s="39" t="s">
        <v>7740</v>
      </c>
      <c r="C4700" s="40" t="s">
        <v>11001</v>
      </c>
      <c r="D4700" s="40" t="s">
        <v>7769</v>
      </c>
      <c r="E4700" s="41" t="str">
        <f>IF(ISNA(VLOOKUP(D4700,[1]finalsorted!$A:$H,$E$5,FALSE))=TRUE,"terminated",(VLOOKUP(D4700,[1]finalsorted!$A:$H,$E$5,FALSE)))</f>
        <v/>
      </c>
    </row>
    <row r="4701" spans="1:5" outlineLevel="3" x14ac:dyDescent="0.25">
      <c r="A4701" s="39" t="s">
        <v>11055</v>
      </c>
      <c r="B4701" s="39" t="s">
        <v>7740</v>
      </c>
      <c r="C4701" s="40" t="s">
        <v>11001</v>
      </c>
      <c r="D4701" s="40" t="s">
        <v>7770</v>
      </c>
      <c r="E4701" s="41" t="str">
        <f>IF(ISNA(VLOOKUP(D4701,[1]finalsorted!$A:$H,$E$5,FALSE))=TRUE,"terminated",(VLOOKUP(D4701,[1]finalsorted!$A:$H,$E$5,FALSE)))</f>
        <v/>
      </c>
    </row>
    <row r="4702" spans="1:5" outlineLevel="3" x14ac:dyDescent="0.25">
      <c r="A4702" s="39" t="s">
        <v>11055</v>
      </c>
      <c r="B4702" s="39" t="s">
        <v>7740</v>
      </c>
      <c r="C4702" s="40" t="s">
        <v>11001</v>
      </c>
      <c r="D4702" s="40" t="s">
        <v>7771</v>
      </c>
      <c r="E4702" s="41">
        <f>IF(ISNA(VLOOKUP(D4702,[1]finalsorted!$A:$H,$E$5,FALSE))=TRUE,"terminated",(VLOOKUP(D4702,[1]finalsorted!$A:$H,$E$5,FALSE)))</f>
        <v>18360965.48</v>
      </c>
    </row>
    <row r="4703" spans="1:5" outlineLevel="3" x14ac:dyDescent="0.25">
      <c r="A4703" s="39" t="s">
        <v>11055</v>
      </c>
      <c r="B4703" s="39" t="s">
        <v>7740</v>
      </c>
      <c r="C4703" s="40" t="s">
        <v>11001</v>
      </c>
      <c r="D4703" s="40" t="s">
        <v>7772</v>
      </c>
      <c r="E4703" s="41">
        <f>IF(ISNA(VLOOKUP(D4703,[1]finalsorted!$A:$H,$E$5,FALSE))=TRUE,"terminated",(VLOOKUP(D4703,[1]finalsorted!$A:$H,$E$5,FALSE)))</f>
        <v>2632409.91</v>
      </c>
    </row>
    <row r="4704" spans="1:5" outlineLevel="3" x14ac:dyDescent="0.25">
      <c r="A4704" s="39" t="s">
        <v>11055</v>
      </c>
      <c r="B4704" s="39" t="s">
        <v>7740</v>
      </c>
      <c r="C4704" s="40" t="s">
        <v>11001</v>
      </c>
      <c r="D4704" s="40" t="s">
        <v>7773</v>
      </c>
      <c r="E4704" s="41">
        <f>IF(ISNA(VLOOKUP(D4704,[1]finalsorted!$A:$H,$E$5,FALSE))=TRUE,"terminated",(VLOOKUP(D4704,[1]finalsorted!$A:$H,$E$5,FALSE)))</f>
        <v>10803066.060000001</v>
      </c>
    </row>
    <row r="4705" spans="1:5" outlineLevel="3" x14ac:dyDescent="0.25">
      <c r="A4705" s="39" t="s">
        <v>11055</v>
      </c>
      <c r="B4705" s="39" t="s">
        <v>7740</v>
      </c>
      <c r="C4705" s="40" t="s">
        <v>11001</v>
      </c>
      <c r="D4705" s="40" t="s">
        <v>7774</v>
      </c>
      <c r="E4705" s="41" t="str">
        <f>IF(ISNA(VLOOKUP(D4705,[1]finalsorted!$A:$H,$E$5,FALSE))=TRUE,"terminated",(VLOOKUP(D4705,[1]finalsorted!$A:$H,$E$5,FALSE)))</f>
        <v/>
      </c>
    </row>
    <row r="4706" spans="1:5" outlineLevel="3" x14ac:dyDescent="0.25">
      <c r="A4706" s="39" t="s">
        <v>11055</v>
      </c>
      <c r="B4706" s="39" t="s">
        <v>7740</v>
      </c>
      <c r="C4706" s="40" t="s">
        <v>11001</v>
      </c>
      <c r="D4706" s="40" t="s">
        <v>7775</v>
      </c>
      <c r="E4706" s="41" t="str">
        <f>IF(ISNA(VLOOKUP(D4706,[1]finalsorted!$A:$H,$E$5,FALSE))=TRUE,"terminated",(VLOOKUP(D4706,[1]finalsorted!$A:$H,$E$5,FALSE)))</f>
        <v/>
      </c>
    </row>
    <row r="4707" spans="1:5" outlineLevel="3" x14ac:dyDescent="0.25">
      <c r="A4707" s="39" t="s">
        <v>11055</v>
      </c>
      <c r="B4707" s="39" t="s">
        <v>7740</v>
      </c>
      <c r="C4707" s="40" t="s">
        <v>11001</v>
      </c>
      <c r="D4707" s="40" t="s">
        <v>7776</v>
      </c>
      <c r="E4707" s="41" t="str">
        <f>IF(ISNA(VLOOKUP(D4707,[1]finalsorted!$A:$H,$E$5,FALSE))=TRUE,"terminated",(VLOOKUP(D4707,[1]finalsorted!$A:$H,$E$5,FALSE)))</f>
        <v/>
      </c>
    </row>
    <row r="4708" spans="1:5" outlineLevel="3" x14ac:dyDescent="0.25">
      <c r="A4708" s="39" t="s">
        <v>11055</v>
      </c>
      <c r="B4708" s="39" t="s">
        <v>7740</v>
      </c>
      <c r="C4708" s="40" t="s">
        <v>11001</v>
      </c>
      <c r="D4708" s="40" t="s">
        <v>7777</v>
      </c>
      <c r="E4708" s="41" t="str">
        <f>IF(ISNA(VLOOKUP(D4708,[1]finalsorted!$A:$H,$E$5,FALSE))=TRUE,"terminated",(VLOOKUP(D4708,[1]finalsorted!$A:$H,$E$5,FALSE)))</f>
        <v/>
      </c>
    </row>
    <row r="4709" spans="1:5" outlineLevel="3" x14ac:dyDescent="0.25">
      <c r="A4709" s="39" t="s">
        <v>11055</v>
      </c>
      <c r="B4709" s="39" t="s">
        <v>7740</v>
      </c>
      <c r="C4709" s="40" t="s">
        <v>11001</v>
      </c>
      <c r="D4709" s="40" t="s">
        <v>7778</v>
      </c>
      <c r="E4709" s="41" t="str">
        <f>IF(ISNA(VLOOKUP(D4709,[1]finalsorted!$A:$H,$E$5,FALSE))=TRUE,"terminated",(VLOOKUP(D4709,[1]finalsorted!$A:$H,$E$5,FALSE)))</f>
        <v/>
      </c>
    </row>
    <row r="4710" spans="1:5" outlineLevel="3" x14ac:dyDescent="0.25">
      <c r="A4710" s="39" t="s">
        <v>11055</v>
      </c>
      <c r="B4710" s="39" t="s">
        <v>7740</v>
      </c>
      <c r="C4710" s="40" t="s">
        <v>11001</v>
      </c>
      <c r="D4710" s="40" t="s">
        <v>7779</v>
      </c>
      <c r="E4710" s="41" t="str">
        <f>IF(ISNA(VLOOKUP(D4710,[1]finalsorted!$A:$H,$E$5,FALSE))=TRUE,"terminated",(VLOOKUP(D4710,[1]finalsorted!$A:$H,$E$5,FALSE)))</f>
        <v/>
      </c>
    </row>
    <row r="4711" spans="1:5" outlineLevel="3" x14ac:dyDescent="0.25">
      <c r="A4711" s="39" t="s">
        <v>11055</v>
      </c>
      <c r="B4711" s="39" t="s">
        <v>7740</v>
      </c>
      <c r="C4711" s="40" t="s">
        <v>11001</v>
      </c>
      <c r="D4711" s="40" t="s">
        <v>7780</v>
      </c>
      <c r="E4711" s="41" t="str">
        <f>IF(ISNA(VLOOKUP(D4711,[1]finalsorted!$A:$H,$E$5,FALSE))=TRUE,"terminated",(VLOOKUP(D4711,[1]finalsorted!$A:$H,$E$5,FALSE)))</f>
        <v/>
      </c>
    </row>
    <row r="4712" spans="1:5" outlineLevel="3" x14ac:dyDescent="0.25">
      <c r="A4712" s="39" t="s">
        <v>11055</v>
      </c>
      <c r="B4712" s="39" t="s">
        <v>7740</v>
      </c>
      <c r="C4712" s="40" t="s">
        <v>11001</v>
      </c>
      <c r="D4712" s="40" t="s">
        <v>7781</v>
      </c>
      <c r="E4712" s="41">
        <f>IF(ISNA(VLOOKUP(D4712,[1]finalsorted!$A:$H,$E$5,FALSE))=TRUE,"terminated",(VLOOKUP(D4712,[1]finalsorted!$A:$H,$E$5,FALSE)))</f>
        <v>359948.89</v>
      </c>
    </row>
    <row r="4713" spans="1:5" outlineLevel="3" x14ac:dyDescent="0.25">
      <c r="A4713" s="39" t="s">
        <v>11055</v>
      </c>
      <c r="B4713" s="39" t="s">
        <v>7740</v>
      </c>
      <c r="C4713" s="40" t="s">
        <v>11001</v>
      </c>
      <c r="D4713" s="40" t="s">
        <v>7782</v>
      </c>
      <c r="E4713" s="41">
        <f>IF(ISNA(VLOOKUP(D4713,[1]finalsorted!$A:$H,$E$5,FALSE))=TRUE,"terminated",(VLOOKUP(D4713,[1]finalsorted!$A:$H,$E$5,FALSE)))</f>
        <v>19393738.52</v>
      </c>
    </row>
    <row r="4714" spans="1:5" outlineLevel="3" x14ac:dyDescent="0.25">
      <c r="A4714" s="39" t="s">
        <v>11055</v>
      </c>
      <c r="B4714" s="39" t="s">
        <v>7740</v>
      </c>
      <c r="C4714" s="40" t="s">
        <v>11001</v>
      </c>
      <c r="D4714" s="40" t="s">
        <v>7783</v>
      </c>
      <c r="E4714" s="41" t="str">
        <f>IF(ISNA(VLOOKUP(D4714,[1]finalsorted!$A:$H,$E$5,FALSE))=TRUE,"terminated",(VLOOKUP(D4714,[1]finalsorted!$A:$H,$E$5,FALSE)))</f>
        <v/>
      </c>
    </row>
    <row r="4715" spans="1:5" outlineLevel="3" x14ac:dyDescent="0.25">
      <c r="A4715" s="39" t="s">
        <v>11055</v>
      </c>
      <c r="B4715" s="39" t="s">
        <v>7740</v>
      </c>
      <c r="C4715" s="40" t="s">
        <v>11001</v>
      </c>
      <c r="D4715" s="40" t="s">
        <v>7784</v>
      </c>
      <c r="E4715" s="41" t="str">
        <f>IF(ISNA(VLOOKUP(D4715,[1]finalsorted!$A:$H,$E$5,FALSE))=TRUE,"terminated",(VLOOKUP(D4715,[1]finalsorted!$A:$H,$E$5,FALSE)))</f>
        <v/>
      </c>
    </row>
    <row r="4716" spans="1:5" outlineLevel="3" x14ac:dyDescent="0.25">
      <c r="A4716" s="39" t="s">
        <v>11055</v>
      </c>
      <c r="B4716" s="39" t="s">
        <v>7740</v>
      </c>
      <c r="C4716" s="40" t="s">
        <v>11001</v>
      </c>
      <c r="D4716" s="40" t="s">
        <v>7785</v>
      </c>
      <c r="E4716" s="41">
        <f>IF(ISNA(VLOOKUP(D4716,[1]finalsorted!$A:$H,$E$5,FALSE))=TRUE,"terminated",(VLOOKUP(D4716,[1]finalsorted!$A:$H,$E$5,FALSE)))</f>
        <v>11530909.6</v>
      </c>
    </row>
    <row r="4717" spans="1:5" outlineLevel="3" x14ac:dyDescent="0.25">
      <c r="A4717" s="39" t="s">
        <v>11055</v>
      </c>
      <c r="B4717" s="39" t="s">
        <v>7740</v>
      </c>
      <c r="C4717" s="40" t="s">
        <v>11001</v>
      </c>
      <c r="D4717" s="40" t="s">
        <v>7786</v>
      </c>
      <c r="E4717" s="41" t="str">
        <f>IF(ISNA(VLOOKUP(D4717,[1]finalsorted!$A:$H,$E$5,FALSE))=TRUE,"terminated",(VLOOKUP(D4717,[1]finalsorted!$A:$H,$E$5,FALSE)))</f>
        <v/>
      </c>
    </row>
    <row r="4718" spans="1:5" outlineLevel="3" x14ac:dyDescent="0.25">
      <c r="A4718" s="39" t="s">
        <v>11055</v>
      </c>
      <c r="B4718" s="39" t="s">
        <v>7740</v>
      </c>
      <c r="C4718" s="40" t="s">
        <v>11001</v>
      </c>
      <c r="D4718" s="40" t="s">
        <v>7787</v>
      </c>
      <c r="E4718" s="41" t="str">
        <f>IF(ISNA(VLOOKUP(D4718,[1]finalsorted!$A:$H,$E$5,FALSE))=TRUE,"terminated",(VLOOKUP(D4718,[1]finalsorted!$A:$H,$E$5,FALSE)))</f>
        <v/>
      </c>
    </row>
    <row r="4719" spans="1:5" outlineLevel="3" x14ac:dyDescent="0.25">
      <c r="A4719" s="39" t="s">
        <v>11055</v>
      </c>
      <c r="B4719" s="39" t="s">
        <v>7740</v>
      </c>
      <c r="C4719" s="40" t="s">
        <v>11001</v>
      </c>
      <c r="D4719" s="40" t="s">
        <v>7788</v>
      </c>
      <c r="E4719" s="41" t="str">
        <f>IF(ISNA(VLOOKUP(D4719,[1]finalsorted!$A:$H,$E$5,FALSE))=TRUE,"terminated",(VLOOKUP(D4719,[1]finalsorted!$A:$H,$E$5,FALSE)))</f>
        <v/>
      </c>
    </row>
    <row r="4720" spans="1:5" outlineLevel="3" x14ac:dyDescent="0.25">
      <c r="A4720" s="39" t="s">
        <v>11055</v>
      </c>
      <c r="B4720" s="39" t="s">
        <v>7740</v>
      </c>
      <c r="C4720" s="40" t="s">
        <v>11001</v>
      </c>
      <c r="D4720" s="40" t="s">
        <v>7789</v>
      </c>
      <c r="E4720" s="41" t="str">
        <f>IF(ISNA(VLOOKUP(D4720,[1]finalsorted!$A:$H,$E$5,FALSE))=TRUE,"terminated",(VLOOKUP(D4720,[1]finalsorted!$A:$H,$E$5,FALSE)))</f>
        <v/>
      </c>
    </row>
    <row r="4721" spans="1:5" outlineLevel="3" x14ac:dyDescent="0.25">
      <c r="A4721" s="39" t="s">
        <v>11055</v>
      </c>
      <c r="B4721" s="39" t="s">
        <v>7740</v>
      </c>
      <c r="C4721" s="40" t="s">
        <v>11001</v>
      </c>
      <c r="D4721" s="40" t="s">
        <v>7790</v>
      </c>
      <c r="E4721" s="41">
        <f>IF(ISNA(VLOOKUP(D4721,[1]finalsorted!$A:$H,$E$5,FALSE))=TRUE,"terminated",(VLOOKUP(D4721,[1]finalsorted!$A:$H,$E$5,FALSE)))</f>
        <v>450845.93</v>
      </c>
    </row>
    <row r="4722" spans="1:5" outlineLevel="3" x14ac:dyDescent="0.25">
      <c r="A4722" s="39" t="s">
        <v>11055</v>
      </c>
      <c r="B4722" s="39" t="s">
        <v>7740</v>
      </c>
      <c r="C4722" s="40" t="s">
        <v>11001</v>
      </c>
      <c r="D4722" s="40" t="s">
        <v>7791</v>
      </c>
      <c r="E4722" s="41" t="str">
        <f>IF(ISNA(VLOOKUP(D4722,[1]finalsorted!$A:$H,$E$5,FALSE))=TRUE,"terminated",(VLOOKUP(D4722,[1]finalsorted!$A:$H,$E$5,FALSE)))</f>
        <v/>
      </c>
    </row>
    <row r="4723" spans="1:5" outlineLevel="3" x14ac:dyDescent="0.25">
      <c r="A4723" s="39" t="s">
        <v>11055</v>
      </c>
      <c r="B4723" s="39" t="s">
        <v>7740</v>
      </c>
      <c r="C4723" s="40" t="s">
        <v>11001</v>
      </c>
      <c r="D4723" s="40" t="s">
        <v>7792</v>
      </c>
      <c r="E4723" s="41" t="str">
        <f>IF(ISNA(VLOOKUP(D4723,[1]finalsorted!$A:$H,$E$5,FALSE))=TRUE,"terminated",(VLOOKUP(D4723,[1]finalsorted!$A:$H,$E$5,FALSE)))</f>
        <v/>
      </c>
    </row>
    <row r="4724" spans="1:5" outlineLevel="3" x14ac:dyDescent="0.25">
      <c r="A4724" s="39" t="s">
        <v>11055</v>
      </c>
      <c r="B4724" s="39" t="s">
        <v>7740</v>
      </c>
      <c r="C4724" s="40" t="s">
        <v>11001</v>
      </c>
      <c r="D4724" s="40" t="s">
        <v>7793</v>
      </c>
      <c r="E4724" s="41" t="str">
        <f>IF(ISNA(VLOOKUP(D4724,[1]finalsorted!$A:$H,$E$5,FALSE))=TRUE,"terminated",(VLOOKUP(D4724,[1]finalsorted!$A:$H,$E$5,FALSE)))</f>
        <v/>
      </c>
    </row>
    <row r="4725" spans="1:5" outlineLevel="3" x14ac:dyDescent="0.25">
      <c r="A4725" s="39" t="s">
        <v>11055</v>
      </c>
      <c r="B4725" s="39" t="s">
        <v>7740</v>
      </c>
      <c r="C4725" s="40" t="s">
        <v>11001</v>
      </c>
      <c r="D4725" s="40" t="s">
        <v>7794</v>
      </c>
      <c r="E4725" s="41" t="str">
        <f>IF(ISNA(VLOOKUP(D4725,[1]finalsorted!$A:$H,$E$5,FALSE))=TRUE,"terminated",(VLOOKUP(D4725,[1]finalsorted!$A:$H,$E$5,FALSE)))</f>
        <v/>
      </c>
    </row>
    <row r="4726" spans="1:5" outlineLevel="3" x14ac:dyDescent="0.25">
      <c r="A4726" s="39" t="s">
        <v>11055</v>
      </c>
      <c r="B4726" s="39" t="s">
        <v>7740</v>
      </c>
      <c r="C4726" s="40" t="s">
        <v>11001</v>
      </c>
      <c r="D4726" s="40" t="s">
        <v>7795</v>
      </c>
      <c r="E4726" s="41" t="str">
        <f>IF(ISNA(VLOOKUP(D4726,[1]finalsorted!$A:$H,$E$5,FALSE))=TRUE,"terminated",(VLOOKUP(D4726,[1]finalsorted!$A:$H,$E$5,FALSE)))</f>
        <v/>
      </c>
    </row>
    <row r="4727" spans="1:5" outlineLevel="3" x14ac:dyDescent="0.25">
      <c r="A4727" s="39" t="s">
        <v>11055</v>
      </c>
      <c r="B4727" s="39" t="s">
        <v>7740</v>
      </c>
      <c r="C4727" s="40" t="s">
        <v>11001</v>
      </c>
      <c r="D4727" s="40" t="s">
        <v>7796</v>
      </c>
      <c r="E4727" s="41" t="str">
        <f>IF(ISNA(VLOOKUP(D4727,[1]finalsorted!$A:$H,$E$5,FALSE))=TRUE,"terminated",(VLOOKUP(D4727,[1]finalsorted!$A:$H,$E$5,FALSE)))</f>
        <v/>
      </c>
    </row>
    <row r="4728" spans="1:5" outlineLevel="3" x14ac:dyDescent="0.25">
      <c r="A4728" s="39" t="s">
        <v>11055</v>
      </c>
      <c r="B4728" s="39" t="s">
        <v>7740</v>
      </c>
      <c r="C4728" s="40" t="s">
        <v>11001</v>
      </c>
      <c r="D4728" s="40" t="s">
        <v>7797</v>
      </c>
      <c r="E4728" s="41">
        <f>IF(ISNA(VLOOKUP(D4728,[1]finalsorted!$A:$H,$E$5,FALSE))=TRUE,"terminated",(VLOOKUP(D4728,[1]finalsorted!$A:$H,$E$5,FALSE)))</f>
        <v>22160.26</v>
      </c>
    </row>
    <row r="4729" spans="1:5" outlineLevel="3" x14ac:dyDescent="0.25">
      <c r="A4729" s="39" t="s">
        <v>11055</v>
      </c>
      <c r="B4729" s="39" t="s">
        <v>7740</v>
      </c>
      <c r="C4729" s="40" t="s">
        <v>11001</v>
      </c>
      <c r="D4729" s="40" t="s">
        <v>7798</v>
      </c>
      <c r="E4729" s="41" t="str">
        <f>IF(ISNA(VLOOKUP(D4729,[1]finalsorted!$A:$H,$E$5,FALSE))=TRUE,"terminated",(VLOOKUP(D4729,[1]finalsorted!$A:$H,$E$5,FALSE)))</f>
        <v/>
      </c>
    </row>
    <row r="4730" spans="1:5" outlineLevel="3" x14ac:dyDescent="0.25">
      <c r="A4730" s="39" t="s">
        <v>11055</v>
      </c>
      <c r="B4730" s="39" t="s">
        <v>7740</v>
      </c>
      <c r="C4730" s="40" t="s">
        <v>11001</v>
      </c>
      <c r="D4730" s="40" t="s">
        <v>7799</v>
      </c>
      <c r="E4730" s="41" t="str">
        <f>IF(ISNA(VLOOKUP(D4730,[1]finalsorted!$A:$H,$E$5,FALSE))=TRUE,"terminated",(VLOOKUP(D4730,[1]finalsorted!$A:$H,$E$5,FALSE)))</f>
        <v/>
      </c>
    </row>
    <row r="4731" spans="1:5" outlineLevel="3" x14ac:dyDescent="0.25">
      <c r="A4731" s="39" t="s">
        <v>11055</v>
      </c>
      <c r="B4731" s="39" t="s">
        <v>7740</v>
      </c>
      <c r="C4731" s="40" t="s">
        <v>11001</v>
      </c>
      <c r="D4731" s="40" t="s">
        <v>7800</v>
      </c>
      <c r="E4731" s="41" t="str">
        <f>IF(ISNA(VLOOKUP(D4731,[1]finalsorted!$A:$H,$E$5,FALSE))=TRUE,"terminated",(VLOOKUP(D4731,[1]finalsorted!$A:$H,$E$5,FALSE)))</f>
        <v/>
      </c>
    </row>
    <row r="4732" spans="1:5" outlineLevel="3" x14ac:dyDescent="0.25">
      <c r="A4732" s="39" t="s">
        <v>11055</v>
      </c>
      <c r="B4732" s="39" t="s">
        <v>7740</v>
      </c>
      <c r="C4732" s="40" t="s">
        <v>11001</v>
      </c>
      <c r="D4732" s="40" t="s">
        <v>7801</v>
      </c>
      <c r="E4732" s="41" t="str">
        <f>IF(ISNA(VLOOKUP(D4732,[1]finalsorted!$A:$H,$E$5,FALSE))=TRUE,"terminated",(VLOOKUP(D4732,[1]finalsorted!$A:$H,$E$5,FALSE)))</f>
        <v/>
      </c>
    </row>
    <row r="4733" spans="1:5" outlineLevel="3" x14ac:dyDescent="0.25">
      <c r="A4733" s="39" t="s">
        <v>11055</v>
      </c>
      <c r="B4733" s="39" t="s">
        <v>7740</v>
      </c>
      <c r="C4733" s="40" t="s">
        <v>11001</v>
      </c>
      <c r="D4733" s="40" t="s">
        <v>7802</v>
      </c>
      <c r="E4733" s="41" t="str">
        <f>IF(ISNA(VLOOKUP(D4733,[1]finalsorted!$A:$H,$E$5,FALSE))=TRUE,"terminated",(VLOOKUP(D4733,[1]finalsorted!$A:$H,$E$5,FALSE)))</f>
        <v/>
      </c>
    </row>
    <row r="4734" spans="1:5" outlineLevel="3" x14ac:dyDescent="0.25">
      <c r="A4734" s="39" t="s">
        <v>11055</v>
      </c>
      <c r="B4734" s="39" t="s">
        <v>7740</v>
      </c>
      <c r="C4734" s="40" t="s">
        <v>11001</v>
      </c>
      <c r="D4734" s="40" t="s">
        <v>7803</v>
      </c>
      <c r="E4734" s="41" t="str">
        <f>IF(ISNA(VLOOKUP(D4734,[1]finalsorted!$A:$H,$E$5,FALSE))=TRUE,"terminated",(VLOOKUP(D4734,[1]finalsorted!$A:$H,$E$5,FALSE)))</f>
        <v/>
      </c>
    </row>
    <row r="4735" spans="1:5" outlineLevel="3" x14ac:dyDescent="0.25">
      <c r="A4735" s="39" t="s">
        <v>11055</v>
      </c>
      <c r="B4735" s="39" t="s">
        <v>7740</v>
      </c>
      <c r="C4735" s="40" t="s">
        <v>11001</v>
      </c>
      <c r="D4735" s="40" t="s">
        <v>7804</v>
      </c>
      <c r="E4735" s="41">
        <f>IF(ISNA(VLOOKUP(D4735,[1]finalsorted!$A:$H,$E$5,FALSE))=TRUE,"terminated",(VLOOKUP(D4735,[1]finalsorted!$A:$H,$E$5,FALSE)))</f>
        <v>771258.08</v>
      </c>
    </row>
    <row r="4736" spans="1:5" outlineLevel="3" x14ac:dyDescent="0.25">
      <c r="A4736" s="39" t="s">
        <v>11055</v>
      </c>
      <c r="B4736" s="39" t="s">
        <v>7740</v>
      </c>
      <c r="C4736" s="40" t="s">
        <v>11001</v>
      </c>
      <c r="D4736" s="40" t="s">
        <v>7805</v>
      </c>
      <c r="E4736" s="41" t="str">
        <f>IF(ISNA(VLOOKUP(D4736,[1]finalsorted!$A:$H,$E$5,FALSE))=TRUE,"terminated",(VLOOKUP(D4736,[1]finalsorted!$A:$H,$E$5,FALSE)))</f>
        <v/>
      </c>
    </row>
    <row r="4737" spans="1:5" outlineLevel="3" x14ac:dyDescent="0.25">
      <c r="A4737" s="39" t="s">
        <v>11055</v>
      </c>
      <c r="B4737" s="39" t="s">
        <v>7740</v>
      </c>
      <c r="C4737" s="40" t="s">
        <v>11001</v>
      </c>
      <c r="D4737" s="40" t="s">
        <v>7806</v>
      </c>
      <c r="E4737" s="41" t="str">
        <f>IF(ISNA(VLOOKUP(D4737,[1]finalsorted!$A:$H,$E$5,FALSE))=TRUE,"terminated",(VLOOKUP(D4737,[1]finalsorted!$A:$H,$E$5,FALSE)))</f>
        <v/>
      </c>
    </row>
    <row r="4738" spans="1:5" outlineLevel="3" x14ac:dyDescent="0.25">
      <c r="A4738" s="39" t="s">
        <v>11055</v>
      </c>
      <c r="B4738" s="39" t="s">
        <v>7740</v>
      </c>
      <c r="C4738" s="40" t="s">
        <v>11001</v>
      </c>
      <c r="D4738" s="40" t="s">
        <v>7807</v>
      </c>
      <c r="E4738" s="41" t="str">
        <f>IF(ISNA(VLOOKUP(D4738,[1]finalsorted!$A:$H,$E$5,FALSE))=TRUE,"terminated",(VLOOKUP(D4738,[1]finalsorted!$A:$H,$E$5,FALSE)))</f>
        <v/>
      </c>
    </row>
    <row r="4739" spans="1:5" outlineLevel="3" x14ac:dyDescent="0.25">
      <c r="A4739" s="39" t="s">
        <v>11055</v>
      </c>
      <c r="B4739" s="39" t="s">
        <v>7740</v>
      </c>
      <c r="C4739" s="40" t="s">
        <v>11001</v>
      </c>
      <c r="D4739" s="40" t="s">
        <v>7808</v>
      </c>
      <c r="E4739" s="41">
        <f>IF(ISNA(VLOOKUP(D4739,[1]finalsorted!$A:$H,$E$5,FALSE))=TRUE,"terminated",(VLOOKUP(D4739,[1]finalsorted!$A:$H,$E$5,FALSE)))</f>
        <v>1172299.99</v>
      </c>
    </row>
    <row r="4740" spans="1:5" outlineLevel="3" x14ac:dyDescent="0.25">
      <c r="A4740" s="39" t="s">
        <v>11055</v>
      </c>
      <c r="B4740" s="39" t="s">
        <v>7740</v>
      </c>
      <c r="C4740" s="40" t="s">
        <v>11001</v>
      </c>
      <c r="D4740" s="40" t="s">
        <v>7809</v>
      </c>
      <c r="E4740" s="41" t="str">
        <f>IF(ISNA(VLOOKUP(D4740,[1]finalsorted!$A:$H,$E$5,FALSE))=TRUE,"terminated",(VLOOKUP(D4740,[1]finalsorted!$A:$H,$E$5,FALSE)))</f>
        <v/>
      </c>
    </row>
    <row r="4741" spans="1:5" outlineLevel="3" x14ac:dyDescent="0.25">
      <c r="A4741" s="39" t="s">
        <v>11055</v>
      </c>
      <c r="B4741" s="39" t="s">
        <v>7740</v>
      </c>
      <c r="C4741" s="40" t="s">
        <v>11001</v>
      </c>
      <c r="D4741" s="40" t="s">
        <v>7810</v>
      </c>
      <c r="E4741" s="41">
        <f>IF(ISNA(VLOOKUP(D4741,[1]finalsorted!$A:$H,$E$5,FALSE))=TRUE,"terminated",(VLOOKUP(D4741,[1]finalsorted!$A:$H,$E$5,FALSE)))</f>
        <v>715849.18</v>
      </c>
    </row>
    <row r="4742" spans="1:5" outlineLevel="3" x14ac:dyDescent="0.25">
      <c r="A4742" s="39" t="s">
        <v>11055</v>
      </c>
      <c r="B4742" s="39" t="s">
        <v>7740</v>
      </c>
      <c r="C4742" s="40" t="s">
        <v>11001</v>
      </c>
      <c r="D4742" s="40" t="s">
        <v>7811</v>
      </c>
      <c r="E4742" s="41" t="str">
        <f>IF(ISNA(VLOOKUP(D4742,[1]finalsorted!$A:$H,$E$5,FALSE))=TRUE,"terminated",(VLOOKUP(D4742,[1]finalsorted!$A:$H,$E$5,FALSE)))</f>
        <v/>
      </c>
    </row>
    <row r="4743" spans="1:5" outlineLevel="3" x14ac:dyDescent="0.25">
      <c r="A4743" s="39" t="s">
        <v>11055</v>
      </c>
      <c r="B4743" s="39" t="s">
        <v>7740</v>
      </c>
      <c r="C4743" s="40" t="s">
        <v>11001</v>
      </c>
      <c r="D4743" s="40" t="s">
        <v>7812</v>
      </c>
      <c r="E4743" s="41">
        <f>IF(ISNA(VLOOKUP(D4743,[1]finalsorted!$A:$H,$E$5,FALSE))=TRUE,"terminated",(VLOOKUP(D4743,[1]finalsorted!$A:$H,$E$5,FALSE)))</f>
        <v>783648.37</v>
      </c>
    </row>
    <row r="4744" spans="1:5" outlineLevel="3" x14ac:dyDescent="0.25">
      <c r="A4744" s="39" t="s">
        <v>11055</v>
      </c>
      <c r="B4744" s="39" t="s">
        <v>7740</v>
      </c>
      <c r="C4744" s="40" t="s">
        <v>11001</v>
      </c>
      <c r="D4744" s="40" t="s">
        <v>7813</v>
      </c>
      <c r="E4744" s="41" t="str">
        <f>IF(ISNA(VLOOKUP(D4744,[1]finalsorted!$A:$H,$E$5,FALSE))=TRUE,"terminated",(VLOOKUP(D4744,[1]finalsorted!$A:$H,$E$5,FALSE)))</f>
        <v/>
      </c>
    </row>
    <row r="4745" spans="1:5" outlineLevel="3" x14ac:dyDescent="0.25">
      <c r="A4745" s="39" t="s">
        <v>11055</v>
      </c>
      <c r="B4745" s="39" t="s">
        <v>7740</v>
      </c>
      <c r="C4745" s="40" t="s">
        <v>11001</v>
      </c>
      <c r="D4745" s="40" t="s">
        <v>7814</v>
      </c>
      <c r="E4745" s="41" t="str">
        <f>IF(ISNA(VLOOKUP(D4745,[1]finalsorted!$A:$H,$E$5,FALSE))=TRUE,"terminated",(VLOOKUP(D4745,[1]finalsorted!$A:$H,$E$5,FALSE)))</f>
        <v/>
      </c>
    </row>
    <row r="4746" spans="1:5" outlineLevel="3" x14ac:dyDescent="0.25">
      <c r="A4746" s="39" t="s">
        <v>11055</v>
      </c>
      <c r="B4746" s="39" t="s">
        <v>7740</v>
      </c>
      <c r="C4746" s="40" t="s">
        <v>11001</v>
      </c>
      <c r="D4746" s="40" t="s">
        <v>7815</v>
      </c>
      <c r="E4746" s="41" t="str">
        <f>IF(ISNA(VLOOKUP(D4746,[1]finalsorted!$A:$H,$E$5,FALSE))=TRUE,"terminated",(VLOOKUP(D4746,[1]finalsorted!$A:$H,$E$5,FALSE)))</f>
        <v/>
      </c>
    </row>
    <row r="4747" spans="1:5" outlineLevel="3" x14ac:dyDescent="0.25">
      <c r="A4747" s="39" t="s">
        <v>11055</v>
      </c>
      <c r="B4747" s="39" t="s">
        <v>7740</v>
      </c>
      <c r="C4747" s="40" t="s">
        <v>11001</v>
      </c>
      <c r="D4747" s="40" t="s">
        <v>11140</v>
      </c>
      <c r="E4747" s="41">
        <f>IF(ISNA(VLOOKUP(D4747,[1]finalsorted!$A:$H,$E$5,FALSE))=TRUE,"terminated",(VLOOKUP(D4747,[1]finalsorted!$A:$H,$E$5,FALSE)))</f>
        <v>49111304.619999997</v>
      </c>
    </row>
    <row r="4748" spans="1:5" outlineLevel="2" x14ac:dyDescent="0.25">
      <c r="A4748" s="39"/>
      <c r="B4748" s="39" t="s">
        <v>7740</v>
      </c>
      <c r="C4748" s="40" t="s">
        <v>11001</v>
      </c>
      <c r="D4748" s="40" t="s">
        <v>11257</v>
      </c>
      <c r="E4748" s="41">
        <f>IF(ISNA(VLOOKUP(D4748,[1]finalsorted!$A:$H,$E$5,FALSE))=TRUE,"terminated",(VLOOKUP(D4748,[1]finalsorted!$A:$H,$E$5,FALSE)))</f>
        <v>117767015.90000001</v>
      </c>
    </row>
    <row r="4749" spans="1:5" outlineLevel="3" x14ac:dyDescent="0.25">
      <c r="A4749" s="39" t="s">
        <v>11055</v>
      </c>
      <c r="B4749" s="39" t="s">
        <v>8686</v>
      </c>
      <c r="C4749" s="40" t="s">
        <v>11009</v>
      </c>
      <c r="D4749" s="40" t="s">
        <v>8685</v>
      </c>
      <c r="E4749" s="41" t="str">
        <f>IF(ISNA(VLOOKUP(D4749,[1]finalsorted!$A:$H,$E$5,FALSE))=TRUE,"terminated",(VLOOKUP(D4749,[1]finalsorted!$A:$H,$E$5,FALSE)))</f>
        <v/>
      </c>
    </row>
    <row r="4750" spans="1:5" outlineLevel="3" x14ac:dyDescent="0.25">
      <c r="A4750" s="39" t="s">
        <v>11055</v>
      </c>
      <c r="B4750" s="39" t="s">
        <v>8686</v>
      </c>
      <c r="C4750" s="40" t="s">
        <v>11009</v>
      </c>
      <c r="D4750" s="40" t="s">
        <v>8687</v>
      </c>
      <c r="E4750" s="41" t="str">
        <f>IF(ISNA(VLOOKUP(D4750,[1]finalsorted!$A:$H,$E$5,FALSE))=TRUE,"terminated",(VLOOKUP(D4750,[1]finalsorted!$A:$H,$E$5,FALSE)))</f>
        <v/>
      </c>
    </row>
    <row r="4751" spans="1:5" outlineLevel="3" x14ac:dyDescent="0.25">
      <c r="A4751" s="39" t="s">
        <v>11055</v>
      </c>
      <c r="B4751" s="39" t="s">
        <v>8686</v>
      </c>
      <c r="C4751" s="40" t="s">
        <v>11009</v>
      </c>
      <c r="D4751" s="40" t="s">
        <v>8688</v>
      </c>
      <c r="E4751" s="41" t="str">
        <f>IF(ISNA(VLOOKUP(D4751,[1]finalsorted!$A:$H,$E$5,FALSE))=TRUE,"terminated",(VLOOKUP(D4751,[1]finalsorted!$A:$H,$E$5,FALSE)))</f>
        <v/>
      </c>
    </row>
    <row r="4752" spans="1:5" outlineLevel="3" x14ac:dyDescent="0.25">
      <c r="A4752" s="39" t="s">
        <v>11055</v>
      </c>
      <c r="B4752" s="39" t="s">
        <v>8686</v>
      </c>
      <c r="C4752" s="40" t="s">
        <v>11009</v>
      </c>
      <c r="D4752" s="40" t="s">
        <v>8689</v>
      </c>
      <c r="E4752" s="41">
        <f>IF(ISNA(VLOOKUP(D4752,[1]finalsorted!$A:$H,$E$5,FALSE))=TRUE,"terminated",(VLOOKUP(D4752,[1]finalsorted!$A:$H,$E$5,FALSE)))</f>
        <v>156995.07</v>
      </c>
    </row>
    <row r="4753" spans="1:5" outlineLevel="3" x14ac:dyDescent="0.25">
      <c r="A4753" s="39" t="s">
        <v>11055</v>
      </c>
      <c r="B4753" s="39" t="s">
        <v>8686</v>
      </c>
      <c r="C4753" s="40" t="s">
        <v>11009</v>
      </c>
      <c r="D4753" s="40" t="s">
        <v>8690</v>
      </c>
      <c r="E4753" s="41" t="str">
        <f>IF(ISNA(VLOOKUP(D4753,[1]finalsorted!$A:$H,$E$5,FALSE))=TRUE,"terminated",(VLOOKUP(D4753,[1]finalsorted!$A:$H,$E$5,FALSE)))</f>
        <v/>
      </c>
    </row>
    <row r="4754" spans="1:5" outlineLevel="3" x14ac:dyDescent="0.25">
      <c r="A4754" s="39" t="s">
        <v>11055</v>
      </c>
      <c r="B4754" s="39" t="s">
        <v>8686</v>
      </c>
      <c r="C4754" s="40" t="s">
        <v>11009</v>
      </c>
      <c r="D4754" s="40" t="s">
        <v>8691</v>
      </c>
      <c r="E4754" s="41" t="str">
        <f>IF(ISNA(VLOOKUP(D4754,[1]finalsorted!$A:$H,$E$5,FALSE))=TRUE,"terminated",(VLOOKUP(D4754,[1]finalsorted!$A:$H,$E$5,FALSE)))</f>
        <v/>
      </c>
    </row>
    <row r="4755" spans="1:5" outlineLevel="3" x14ac:dyDescent="0.25">
      <c r="A4755" s="39" t="s">
        <v>11055</v>
      </c>
      <c r="B4755" s="39" t="s">
        <v>8686</v>
      </c>
      <c r="C4755" s="40" t="s">
        <v>11009</v>
      </c>
      <c r="D4755" s="40" t="s">
        <v>8692</v>
      </c>
      <c r="E4755" s="41">
        <f>IF(ISNA(VLOOKUP(D4755,[1]finalsorted!$A:$H,$E$5,FALSE))=TRUE,"terminated",(VLOOKUP(D4755,[1]finalsorted!$A:$H,$E$5,FALSE)))</f>
        <v>302553.48</v>
      </c>
    </row>
    <row r="4756" spans="1:5" outlineLevel="3" x14ac:dyDescent="0.25">
      <c r="A4756" s="39" t="s">
        <v>11055</v>
      </c>
      <c r="B4756" s="39" t="s">
        <v>8686</v>
      </c>
      <c r="C4756" s="40" t="s">
        <v>11009</v>
      </c>
      <c r="D4756" s="40" t="s">
        <v>8693</v>
      </c>
      <c r="E4756" s="41" t="str">
        <f>IF(ISNA(VLOOKUP(D4756,[1]finalsorted!$A:$H,$E$5,FALSE))=TRUE,"terminated",(VLOOKUP(D4756,[1]finalsorted!$A:$H,$E$5,FALSE)))</f>
        <v/>
      </c>
    </row>
    <row r="4757" spans="1:5" outlineLevel="3" x14ac:dyDescent="0.25">
      <c r="A4757" s="39" t="s">
        <v>11055</v>
      </c>
      <c r="B4757" s="39" t="s">
        <v>8686</v>
      </c>
      <c r="C4757" s="40" t="s">
        <v>11009</v>
      </c>
      <c r="D4757" s="40" t="s">
        <v>8694</v>
      </c>
      <c r="E4757" s="41" t="str">
        <f>IF(ISNA(VLOOKUP(D4757,[1]finalsorted!$A:$H,$E$5,FALSE))=TRUE,"terminated",(VLOOKUP(D4757,[1]finalsorted!$A:$H,$E$5,FALSE)))</f>
        <v/>
      </c>
    </row>
    <row r="4758" spans="1:5" outlineLevel="3" x14ac:dyDescent="0.25">
      <c r="A4758" s="39" t="s">
        <v>11055</v>
      </c>
      <c r="B4758" s="39" t="s">
        <v>8686</v>
      </c>
      <c r="C4758" s="40" t="s">
        <v>11009</v>
      </c>
      <c r="D4758" s="40" t="s">
        <v>8695</v>
      </c>
      <c r="E4758" s="41">
        <f>IF(ISNA(VLOOKUP(D4758,[1]finalsorted!$A:$H,$E$5,FALSE))=TRUE,"terminated",(VLOOKUP(D4758,[1]finalsorted!$A:$H,$E$5,FALSE)))</f>
        <v>481570.8</v>
      </c>
    </row>
    <row r="4759" spans="1:5" outlineLevel="3" x14ac:dyDescent="0.25">
      <c r="A4759" s="39" t="s">
        <v>11055</v>
      </c>
      <c r="B4759" s="39" t="s">
        <v>8686</v>
      </c>
      <c r="C4759" s="40" t="s">
        <v>11009</v>
      </c>
      <c r="D4759" s="40" t="s">
        <v>8696</v>
      </c>
      <c r="E4759" s="41" t="str">
        <f>IF(ISNA(VLOOKUP(D4759,[1]finalsorted!$A:$H,$E$5,FALSE))=TRUE,"terminated",(VLOOKUP(D4759,[1]finalsorted!$A:$H,$E$5,FALSE)))</f>
        <v/>
      </c>
    </row>
    <row r="4760" spans="1:5" outlineLevel="3" x14ac:dyDescent="0.25">
      <c r="A4760" s="39" t="s">
        <v>11055</v>
      </c>
      <c r="B4760" s="39" t="s">
        <v>8686</v>
      </c>
      <c r="C4760" s="40" t="s">
        <v>11009</v>
      </c>
      <c r="D4760" s="40" t="s">
        <v>8697</v>
      </c>
      <c r="E4760" s="41">
        <f>IF(ISNA(VLOOKUP(D4760,[1]finalsorted!$A:$H,$E$5,FALSE))=TRUE,"terminated",(VLOOKUP(D4760,[1]finalsorted!$A:$H,$E$5,FALSE)))</f>
        <v>513265.94</v>
      </c>
    </row>
    <row r="4761" spans="1:5" outlineLevel="3" x14ac:dyDescent="0.25">
      <c r="A4761" s="39" t="s">
        <v>11055</v>
      </c>
      <c r="B4761" s="39" t="s">
        <v>8686</v>
      </c>
      <c r="C4761" s="40" t="s">
        <v>11009</v>
      </c>
      <c r="D4761" s="40" t="s">
        <v>8698</v>
      </c>
      <c r="E4761" s="41">
        <f>IF(ISNA(VLOOKUP(D4761,[1]finalsorted!$A:$H,$E$5,FALSE))=TRUE,"terminated",(VLOOKUP(D4761,[1]finalsorted!$A:$H,$E$5,FALSE)))</f>
        <v>78665.52</v>
      </c>
    </row>
    <row r="4762" spans="1:5" outlineLevel="3" x14ac:dyDescent="0.25">
      <c r="A4762" s="39" t="s">
        <v>11055</v>
      </c>
      <c r="B4762" s="39" t="s">
        <v>8686</v>
      </c>
      <c r="C4762" s="40" t="s">
        <v>11009</v>
      </c>
      <c r="D4762" s="40" t="s">
        <v>8699</v>
      </c>
      <c r="E4762" s="41" t="str">
        <f>IF(ISNA(VLOOKUP(D4762,[1]finalsorted!$A:$H,$E$5,FALSE))=TRUE,"terminated",(VLOOKUP(D4762,[1]finalsorted!$A:$H,$E$5,FALSE)))</f>
        <v/>
      </c>
    </row>
    <row r="4763" spans="1:5" outlineLevel="3" x14ac:dyDescent="0.25">
      <c r="A4763" s="39" t="s">
        <v>11055</v>
      </c>
      <c r="B4763" s="39" t="s">
        <v>8686</v>
      </c>
      <c r="C4763" s="40" t="s">
        <v>11009</v>
      </c>
      <c r="D4763" s="40" t="s">
        <v>8700</v>
      </c>
      <c r="E4763" s="41">
        <f>IF(ISNA(VLOOKUP(D4763,[1]finalsorted!$A:$H,$E$5,FALSE))=TRUE,"terminated",(VLOOKUP(D4763,[1]finalsorted!$A:$H,$E$5,FALSE)))</f>
        <v>417783.44</v>
      </c>
    </row>
    <row r="4764" spans="1:5" outlineLevel="3" x14ac:dyDescent="0.25">
      <c r="A4764" s="39" t="s">
        <v>11055</v>
      </c>
      <c r="B4764" s="39" t="s">
        <v>8686</v>
      </c>
      <c r="C4764" s="40" t="s">
        <v>11009</v>
      </c>
      <c r="D4764" s="40" t="s">
        <v>8701</v>
      </c>
      <c r="E4764" s="41" t="str">
        <f>IF(ISNA(VLOOKUP(D4764,[1]finalsorted!$A:$H,$E$5,FALSE))=TRUE,"terminated",(VLOOKUP(D4764,[1]finalsorted!$A:$H,$E$5,FALSE)))</f>
        <v/>
      </c>
    </row>
    <row r="4765" spans="1:5" outlineLevel="3" x14ac:dyDescent="0.25">
      <c r="A4765" s="39" t="s">
        <v>11055</v>
      </c>
      <c r="B4765" s="39" t="s">
        <v>8686</v>
      </c>
      <c r="C4765" s="40" t="s">
        <v>11009</v>
      </c>
      <c r="D4765" s="40" t="s">
        <v>8702</v>
      </c>
      <c r="E4765" s="41" t="str">
        <f>IF(ISNA(VLOOKUP(D4765,[1]finalsorted!$A:$H,$E$5,FALSE))=TRUE,"terminated",(VLOOKUP(D4765,[1]finalsorted!$A:$H,$E$5,FALSE)))</f>
        <v/>
      </c>
    </row>
    <row r="4766" spans="1:5" outlineLevel="3" x14ac:dyDescent="0.25">
      <c r="A4766" s="39" t="s">
        <v>11055</v>
      </c>
      <c r="B4766" s="39" t="s">
        <v>8686</v>
      </c>
      <c r="C4766" s="40" t="s">
        <v>11009</v>
      </c>
      <c r="D4766" s="40" t="s">
        <v>8703</v>
      </c>
      <c r="E4766" s="41" t="str">
        <f>IF(ISNA(VLOOKUP(D4766,[1]finalsorted!$A:$H,$E$5,FALSE))=TRUE,"terminated",(VLOOKUP(D4766,[1]finalsorted!$A:$H,$E$5,FALSE)))</f>
        <v/>
      </c>
    </row>
    <row r="4767" spans="1:5" outlineLevel="3" x14ac:dyDescent="0.25">
      <c r="A4767" s="39" t="s">
        <v>11055</v>
      </c>
      <c r="B4767" s="39" t="s">
        <v>8686</v>
      </c>
      <c r="C4767" s="40" t="s">
        <v>11009</v>
      </c>
      <c r="D4767" s="40" t="s">
        <v>8704</v>
      </c>
      <c r="E4767" s="41" t="str">
        <f>IF(ISNA(VLOOKUP(D4767,[1]finalsorted!$A:$H,$E$5,FALSE))=TRUE,"terminated",(VLOOKUP(D4767,[1]finalsorted!$A:$H,$E$5,FALSE)))</f>
        <v/>
      </c>
    </row>
    <row r="4768" spans="1:5" outlineLevel="3" x14ac:dyDescent="0.25">
      <c r="A4768" s="39" t="s">
        <v>11055</v>
      </c>
      <c r="B4768" s="39" t="s">
        <v>8686</v>
      </c>
      <c r="C4768" s="40" t="s">
        <v>11009</v>
      </c>
      <c r="D4768" s="40" t="s">
        <v>8705</v>
      </c>
      <c r="E4768" s="41" t="str">
        <f>IF(ISNA(VLOOKUP(D4768,[1]finalsorted!$A:$H,$E$5,FALSE))=TRUE,"terminated",(VLOOKUP(D4768,[1]finalsorted!$A:$H,$E$5,FALSE)))</f>
        <v/>
      </c>
    </row>
    <row r="4769" spans="1:5" outlineLevel="3" x14ac:dyDescent="0.25">
      <c r="A4769" s="39" t="s">
        <v>11055</v>
      </c>
      <c r="B4769" s="39" t="s">
        <v>8686</v>
      </c>
      <c r="C4769" s="40" t="s">
        <v>11009</v>
      </c>
      <c r="D4769" s="40" t="s">
        <v>8706</v>
      </c>
      <c r="E4769" s="41" t="str">
        <f>IF(ISNA(VLOOKUP(D4769,[1]finalsorted!$A:$H,$E$5,FALSE))=TRUE,"terminated",(VLOOKUP(D4769,[1]finalsorted!$A:$H,$E$5,FALSE)))</f>
        <v/>
      </c>
    </row>
    <row r="4770" spans="1:5" outlineLevel="3" x14ac:dyDescent="0.25">
      <c r="A4770" s="39" t="s">
        <v>11055</v>
      </c>
      <c r="B4770" s="39" t="s">
        <v>8686</v>
      </c>
      <c r="C4770" s="40" t="s">
        <v>11009</v>
      </c>
      <c r="D4770" s="40" t="s">
        <v>8707</v>
      </c>
      <c r="E4770" s="41" t="str">
        <f>IF(ISNA(VLOOKUP(D4770,[1]finalsorted!$A:$H,$E$5,FALSE))=TRUE,"terminated",(VLOOKUP(D4770,[1]finalsorted!$A:$H,$E$5,FALSE)))</f>
        <v/>
      </c>
    </row>
    <row r="4771" spans="1:5" outlineLevel="3" x14ac:dyDescent="0.25">
      <c r="A4771" s="39" t="s">
        <v>11055</v>
      </c>
      <c r="B4771" s="39" t="s">
        <v>8686</v>
      </c>
      <c r="C4771" s="40" t="s">
        <v>11009</v>
      </c>
      <c r="D4771" s="40" t="s">
        <v>8708</v>
      </c>
      <c r="E4771" s="41" t="str">
        <f>IF(ISNA(VLOOKUP(D4771,[1]finalsorted!$A:$H,$E$5,FALSE))=TRUE,"terminated",(VLOOKUP(D4771,[1]finalsorted!$A:$H,$E$5,FALSE)))</f>
        <v/>
      </c>
    </row>
    <row r="4772" spans="1:5" outlineLevel="3" x14ac:dyDescent="0.25">
      <c r="A4772" s="39" t="s">
        <v>11055</v>
      </c>
      <c r="B4772" s="39" t="s">
        <v>8686</v>
      </c>
      <c r="C4772" s="40" t="s">
        <v>11009</v>
      </c>
      <c r="D4772" s="40" t="s">
        <v>8709</v>
      </c>
      <c r="E4772" s="41" t="str">
        <f>IF(ISNA(VLOOKUP(D4772,[1]finalsorted!$A:$H,$E$5,FALSE))=TRUE,"terminated",(VLOOKUP(D4772,[1]finalsorted!$A:$H,$E$5,FALSE)))</f>
        <v/>
      </c>
    </row>
    <row r="4773" spans="1:5" outlineLevel="3" x14ac:dyDescent="0.25">
      <c r="A4773" s="39" t="s">
        <v>11055</v>
      </c>
      <c r="B4773" s="39" t="s">
        <v>8686</v>
      </c>
      <c r="C4773" s="40" t="s">
        <v>11009</v>
      </c>
      <c r="D4773" s="40" t="s">
        <v>8710</v>
      </c>
      <c r="E4773" s="41">
        <f>IF(ISNA(VLOOKUP(D4773,[1]finalsorted!$A:$H,$E$5,FALSE))=TRUE,"terminated",(VLOOKUP(D4773,[1]finalsorted!$A:$H,$E$5,FALSE)))</f>
        <v>128151.29</v>
      </c>
    </row>
    <row r="4774" spans="1:5" outlineLevel="3" x14ac:dyDescent="0.25">
      <c r="A4774" s="39" t="s">
        <v>11055</v>
      </c>
      <c r="B4774" s="39" t="s">
        <v>8686</v>
      </c>
      <c r="C4774" s="40" t="s">
        <v>11009</v>
      </c>
      <c r="D4774" s="40" t="s">
        <v>8711</v>
      </c>
      <c r="E4774" s="41" t="str">
        <f>IF(ISNA(VLOOKUP(D4774,[1]finalsorted!$A:$H,$E$5,FALSE))=TRUE,"terminated",(VLOOKUP(D4774,[1]finalsorted!$A:$H,$E$5,FALSE)))</f>
        <v/>
      </c>
    </row>
    <row r="4775" spans="1:5" outlineLevel="3" x14ac:dyDescent="0.25">
      <c r="A4775" s="39" t="s">
        <v>11055</v>
      </c>
      <c r="B4775" s="39" t="s">
        <v>8686</v>
      </c>
      <c r="C4775" s="40" t="s">
        <v>11009</v>
      </c>
      <c r="D4775" s="40" t="s">
        <v>8712</v>
      </c>
      <c r="E4775" s="41" t="str">
        <f>IF(ISNA(VLOOKUP(D4775,[1]finalsorted!$A:$H,$E$5,FALSE))=TRUE,"terminated",(VLOOKUP(D4775,[1]finalsorted!$A:$H,$E$5,FALSE)))</f>
        <v/>
      </c>
    </row>
    <row r="4776" spans="1:5" outlineLevel="3" x14ac:dyDescent="0.25">
      <c r="A4776" s="39" t="s">
        <v>11055</v>
      </c>
      <c r="B4776" s="39" t="s">
        <v>8686</v>
      </c>
      <c r="C4776" s="40" t="s">
        <v>11009</v>
      </c>
      <c r="D4776" s="40" t="s">
        <v>8713</v>
      </c>
      <c r="E4776" s="41" t="str">
        <f>IF(ISNA(VLOOKUP(D4776,[1]finalsorted!$A:$H,$E$5,FALSE))=TRUE,"terminated",(VLOOKUP(D4776,[1]finalsorted!$A:$H,$E$5,FALSE)))</f>
        <v/>
      </c>
    </row>
    <row r="4777" spans="1:5" outlineLevel="3" x14ac:dyDescent="0.25">
      <c r="A4777" s="39" t="s">
        <v>11055</v>
      </c>
      <c r="B4777" s="39" t="s">
        <v>8686</v>
      </c>
      <c r="C4777" s="40" t="s">
        <v>11009</v>
      </c>
      <c r="D4777" s="40" t="s">
        <v>8714</v>
      </c>
      <c r="E4777" s="41" t="str">
        <f>IF(ISNA(VLOOKUP(D4777,[1]finalsorted!$A:$H,$E$5,FALSE))=TRUE,"terminated",(VLOOKUP(D4777,[1]finalsorted!$A:$H,$E$5,FALSE)))</f>
        <v/>
      </c>
    </row>
    <row r="4778" spans="1:5" outlineLevel="3" x14ac:dyDescent="0.25">
      <c r="A4778" s="39" t="s">
        <v>11055</v>
      </c>
      <c r="B4778" s="39" t="s">
        <v>8686</v>
      </c>
      <c r="C4778" s="40" t="s">
        <v>11009</v>
      </c>
      <c r="D4778" s="40" t="s">
        <v>8715</v>
      </c>
      <c r="E4778" s="41" t="str">
        <f>IF(ISNA(VLOOKUP(D4778,[1]finalsorted!$A:$H,$E$5,FALSE))=TRUE,"terminated",(VLOOKUP(D4778,[1]finalsorted!$A:$H,$E$5,FALSE)))</f>
        <v/>
      </c>
    </row>
    <row r="4779" spans="1:5" outlineLevel="3" x14ac:dyDescent="0.25">
      <c r="A4779" s="39" t="s">
        <v>11055</v>
      </c>
      <c r="B4779" s="39" t="s">
        <v>8686</v>
      </c>
      <c r="C4779" s="40" t="s">
        <v>11009</v>
      </c>
      <c r="D4779" s="40" t="s">
        <v>8716</v>
      </c>
      <c r="E4779" s="41">
        <f>IF(ISNA(VLOOKUP(D4779,[1]finalsorted!$A:$H,$E$5,FALSE))=TRUE,"terminated",(VLOOKUP(D4779,[1]finalsorted!$A:$H,$E$5,FALSE)))</f>
        <v>105386.58</v>
      </c>
    </row>
    <row r="4780" spans="1:5" outlineLevel="3" x14ac:dyDescent="0.25">
      <c r="A4780" s="39" t="s">
        <v>11055</v>
      </c>
      <c r="B4780" s="39" t="s">
        <v>8686</v>
      </c>
      <c r="C4780" s="40" t="s">
        <v>11009</v>
      </c>
      <c r="D4780" s="40" t="s">
        <v>8717</v>
      </c>
      <c r="E4780" s="41" t="str">
        <f>IF(ISNA(VLOOKUP(D4780,[1]finalsorted!$A:$H,$E$5,FALSE))=TRUE,"terminated",(VLOOKUP(D4780,[1]finalsorted!$A:$H,$E$5,FALSE)))</f>
        <v/>
      </c>
    </row>
    <row r="4781" spans="1:5" outlineLevel="3" x14ac:dyDescent="0.25">
      <c r="A4781" s="39" t="s">
        <v>11055</v>
      </c>
      <c r="B4781" s="39" t="s">
        <v>8686</v>
      </c>
      <c r="C4781" s="40" t="s">
        <v>11009</v>
      </c>
      <c r="D4781" s="40" t="s">
        <v>8718</v>
      </c>
      <c r="E4781" s="41" t="str">
        <f>IF(ISNA(VLOOKUP(D4781,[1]finalsorted!$A:$H,$E$5,FALSE))=TRUE,"terminated",(VLOOKUP(D4781,[1]finalsorted!$A:$H,$E$5,FALSE)))</f>
        <v/>
      </c>
    </row>
    <row r="4782" spans="1:5" outlineLevel="3" x14ac:dyDescent="0.25">
      <c r="A4782" s="39" t="s">
        <v>11055</v>
      </c>
      <c r="B4782" s="39" t="s">
        <v>8686</v>
      </c>
      <c r="C4782" s="40" t="s">
        <v>11009</v>
      </c>
      <c r="D4782" s="40" t="s">
        <v>8719</v>
      </c>
      <c r="E4782" s="41" t="str">
        <f>IF(ISNA(VLOOKUP(D4782,[1]finalsorted!$A:$H,$E$5,FALSE))=TRUE,"terminated",(VLOOKUP(D4782,[1]finalsorted!$A:$H,$E$5,FALSE)))</f>
        <v/>
      </c>
    </row>
    <row r="4783" spans="1:5" outlineLevel="3" x14ac:dyDescent="0.25">
      <c r="A4783" s="39" t="s">
        <v>11055</v>
      </c>
      <c r="B4783" s="39" t="s">
        <v>8686</v>
      </c>
      <c r="C4783" s="40" t="s">
        <v>11009</v>
      </c>
      <c r="D4783" s="40" t="s">
        <v>8720</v>
      </c>
      <c r="E4783" s="41">
        <f>IF(ISNA(VLOOKUP(D4783,[1]finalsorted!$A:$H,$E$5,FALSE))=TRUE,"terminated",(VLOOKUP(D4783,[1]finalsorted!$A:$H,$E$5,FALSE)))</f>
        <v>112265.77</v>
      </c>
    </row>
    <row r="4784" spans="1:5" outlineLevel="3" x14ac:dyDescent="0.25">
      <c r="A4784" s="39" t="s">
        <v>11055</v>
      </c>
      <c r="B4784" s="39" t="s">
        <v>8686</v>
      </c>
      <c r="C4784" s="40" t="s">
        <v>11009</v>
      </c>
      <c r="D4784" s="40" t="s">
        <v>8721</v>
      </c>
      <c r="E4784" s="41" t="str">
        <f>IF(ISNA(VLOOKUP(D4784,[1]finalsorted!$A:$H,$E$5,FALSE))=TRUE,"terminated",(VLOOKUP(D4784,[1]finalsorted!$A:$H,$E$5,FALSE)))</f>
        <v/>
      </c>
    </row>
    <row r="4785" spans="1:5" outlineLevel="3" x14ac:dyDescent="0.25">
      <c r="A4785" s="39" t="s">
        <v>11055</v>
      </c>
      <c r="B4785" s="39" t="s">
        <v>8686</v>
      </c>
      <c r="C4785" s="40" t="s">
        <v>11009</v>
      </c>
      <c r="D4785" s="40" t="s">
        <v>8722</v>
      </c>
      <c r="E4785" s="41" t="str">
        <f>IF(ISNA(VLOOKUP(D4785,[1]finalsorted!$A:$H,$E$5,FALSE))=TRUE,"terminated",(VLOOKUP(D4785,[1]finalsorted!$A:$H,$E$5,FALSE)))</f>
        <v/>
      </c>
    </row>
    <row r="4786" spans="1:5" outlineLevel="3" x14ac:dyDescent="0.25">
      <c r="A4786" s="39" t="s">
        <v>11055</v>
      </c>
      <c r="B4786" s="39" t="s">
        <v>8686</v>
      </c>
      <c r="C4786" s="40" t="s">
        <v>11009</v>
      </c>
      <c r="D4786" s="40" t="s">
        <v>8723</v>
      </c>
      <c r="E4786" s="41" t="str">
        <f>IF(ISNA(VLOOKUP(D4786,[1]finalsorted!$A:$H,$E$5,FALSE))=TRUE,"terminated",(VLOOKUP(D4786,[1]finalsorted!$A:$H,$E$5,FALSE)))</f>
        <v/>
      </c>
    </row>
    <row r="4787" spans="1:5" outlineLevel="3" x14ac:dyDescent="0.25">
      <c r="A4787" s="39" t="s">
        <v>11055</v>
      </c>
      <c r="B4787" s="39" t="s">
        <v>8686</v>
      </c>
      <c r="C4787" s="40" t="s">
        <v>11009</v>
      </c>
      <c r="D4787" s="40" t="s">
        <v>8724</v>
      </c>
      <c r="E4787" s="41" t="str">
        <f>IF(ISNA(VLOOKUP(D4787,[1]finalsorted!$A:$H,$E$5,FALSE))=TRUE,"terminated",(VLOOKUP(D4787,[1]finalsorted!$A:$H,$E$5,FALSE)))</f>
        <v/>
      </c>
    </row>
    <row r="4788" spans="1:5" outlineLevel="3" x14ac:dyDescent="0.25">
      <c r="A4788" s="39" t="s">
        <v>11055</v>
      </c>
      <c r="B4788" s="39" t="s">
        <v>8686</v>
      </c>
      <c r="C4788" s="40" t="s">
        <v>11009</v>
      </c>
      <c r="D4788" s="40" t="s">
        <v>8725</v>
      </c>
      <c r="E4788" s="41" t="str">
        <f>IF(ISNA(VLOOKUP(D4788,[1]finalsorted!$A:$H,$E$5,FALSE))=TRUE,"terminated",(VLOOKUP(D4788,[1]finalsorted!$A:$H,$E$5,FALSE)))</f>
        <v/>
      </c>
    </row>
    <row r="4789" spans="1:5" outlineLevel="3" x14ac:dyDescent="0.25">
      <c r="A4789" s="39" t="s">
        <v>11055</v>
      </c>
      <c r="B4789" s="39" t="s">
        <v>8686</v>
      </c>
      <c r="C4789" s="40" t="s">
        <v>11009</v>
      </c>
      <c r="D4789" s="40" t="s">
        <v>8726</v>
      </c>
      <c r="E4789" s="41" t="str">
        <f>IF(ISNA(VLOOKUP(D4789,[1]finalsorted!$A:$H,$E$5,FALSE))=TRUE,"terminated",(VLOOKUP(D4789,[1]finalsorted!$A:$H,$E$5,FALSE)))</f>
        <v/>
      </c>
    </row>
    <row r="4790" spans="1:5" outlineLevel="3" x14ac:dyDescent="0.25">
      <c r="A4790" s="39" t="s">
        <v>11055</v>
      </c>
      <c r="B4790" s="39" t="s">
        <v>8686</v>
      </c>
      <c r="C4790" s="40" t="s">
        <v>11009</v>
      </c>
      <c r="D4790" s="40" t="s">
        <v>8727</v>
      </c>
      <c r="E4790" s="41" t="str">
        <f>IF(ISNA(VLOOKUP(D4790,[1]finalsorted!$A:$H,$E$5,FALSE))=TRUE,"terminated",(VLOOKUP(D4790,[1]finalsorted!$A:$H,$E$5,FALSE)))</f>
        <v/>
      </c>
    </row>
    <row r="4791" spans="1:5" outlineLevel="3" x14ac:dyDescent="0.25">
      <c r="A4791" s="39" t="s">
        <v>11055</v>
      </c>
      <c r="B4791" s="39" t="s">
        <v>8686</v>
      </c>
      <c r="C4791" s="40" t="s">
        <v>11009</v>
      </c>
      <c r="D4791" s="40" t="s">
        <v>8728</v>
      </c>
      <c r="E4791" s="41" t="str">
        <f>IF(ISNA(VLOOKUP(D4791,[1]finalsorted!$A:$H,$E$5,FALSE))=TRUE,"terminated",(VLOOKUP(D4791,[1]finalsorted!$A:$H,$E$5,FALSE)))</f>
        <v/>
      </c>
    </row>
    <row r="4792" spans="1:5" outlineLevel="3" x14ac:dyDescent="0.25">
      <c r="A4792" s="39" t="s">
        <v>11055</v>
      </c>
      <c r="B4792" s="39" t="s">
        <v>8686</v>
      </c>
      <c r="C4792" s="40" t="s">
        <v>11009</v>
      </c>
      <c r="D4792" s="40" t="s">
        <v>8729</v>
      </c>
      <c r="E4792" s="41" t="str">
        <f>IF(ISNA(VLOOKUP(D4792,[1]finalsorted!$A:$H,$E$5,FALSE))=TRUE,"terminated",(VLOOKUP(D4792,[1]finalsorted!$A:$H,$E$5,FALSE)))</f>
        <v/>
      </c>
    </row>
    <row r="4793" spans="1:5" outlineLevel="3" x14ac:dyDescent="0.25">
      <c r="A4793" s="39" t="s">
        <v>11055</v>
      </c>
      <c r="B4793" s="39" t="s">
        <v>8686</v>
      </c>
      <c r="C4793" s="40" t="s">
        <v>11009</v>
      </c>
      <c r="D4793" s="40" t="s">
        <v>8730</v>
      </c>
      <c r="E4793" s="41" t="str">
        <f>IF(ISNA(VLOOKUP(D4793,[1]finalsorted!$A:$H,$E$5,FALSE))=TRUE,"terminated",(VLOOKUP(D4793,[1]finalsorted!$A:$H,$E$5,FALSE)))</f>
        <v/>
      </c>
    </row>
    <row r="4794" spans="1:5" outlineLevel="3" x14ac:dyDescent="0.25">
      <c r="A4794" s="39" t="s">
        <v>11055</v>
      </c>
      <c r="B4794" s="39" t="s">
        <v>8686</v>
      </c>
      <c r="C4794" s="40" t="s">
        <v>11009</v>
      </c>
      <c r="D4794" s="40" t="s">
        <v>8731</v>
      </c>
      <c r="E4794" s="41">
        <f>IF(ISNA(VLOOKUP(D4794,[1]finalsorted!$A:$H,$E$5,FALSE))=TRUE,"terminated",(VLOOKUP(D4794,[1]finalsorted!$A:$H,$E$5,FALSE)))</f>
        <v>1252988.4099999999</v>
      </c>
    </row>
    <row r="4795" spans="1:5" outlineLevel="3" x14ac:dyDescent="0.25">
      <c r="A4795" s="39" t="s">
        <v>11055</v>
      </c>
      <c r="B4795" s="39" t="s">
        <v>8686</v>
      </c>
      <c r="C4795" s="40" t="s">
        <v>11009</v>
      </c>
      <c r="D4795" s="40" t="s">
        <v>8732</v>
      </c>
      <c r="E4795" s="41" t="str">
        <f>IF(ISNA(VLOOKUP(D4795,[1]finalsorted!$A:$H,$E$5,FALSE))=TRUE,"terminated",(VLOOKUP(D4795,[1]finalsorted!$A:$H,$E$5,FALSE)))</f>
        <v/>
      </c>
    </row>
    <row r="4796" spans="1:5" outlineLevel="3" x14ac:dyDescent="0.25">
      <c r="A4796" s="39" t="s">
        <v>11055</v>
      </c>
      <c r="B4796" s="39" t="s">
        <v>8686</v>
      </c>
      <c r="C4796" s="40" t="s">
        <v>11009</v>
      </c>
      <c r="D4796" s="40" t="s">
        <v>8733</v>
      </c>
      <c r="E4796" s="41" t="str">
        <f>IF(ISNA(VLOOKUP(D4796,[1]finalsorted!$A:$H,$E$5,FALSE))=TRUE,"terminated",(VLOOKUP(D4796,[1]finalsorted!$A:$H,$E$5,FALSE)))</f>
        <v/>
      </c>
    </row>
    <row r="4797" spans="1:5" outlineLevel="3" x14ac:dyDescent="0.25">
      <c r="A4797" s="39" t="s">
        <v>11055</v>
      </c>
      <c r="B4797" s="39" t="s">
        <v>8686</v>
      </c>
      <c r="C4797" s="40" t="s">
        <v>11009</v>
      </c>
      <c r="D4797" s="40" t="s">
        <v>8734</v>
      </c>
      <c r="E4797" s="41" t="str">
        <f>IF(ISNA(VLOOKUP(D4797,[1]finalsorted!$A:$H,$E$5,FALSE))=TRUE,"terminated",(VLOOKUP(D4797,[1]finalsorted!$A:$H,$E$5,FALSE)))</f>
        <v/>
      </c>
    </row>
    <row r="4798" spans="1:5" outlineLevel="3" x14ac:dyDescent="0.25">
      <c r="A4798" s="39" t="s">
        <v>11055</v>
      </c>
      <c r="B4798" s="39" t="s">
        <v>8686</v>
      </c>
      <c r="C4798" s="40" t="s">
        <v>11009</v>
      </c>
      <c r="D4798" s="40" t="s">
        <v>8735</v>
      </c>
      <c r="E4798" s="41" t="str">
        <f>IF(ISNA(VLOOKUP(D4798,[1]finalsorted!$A:$H,$E$5,FALSE))=TRUE,"terminated",(VLOOKUP(D4798,[1]finalsorted!$A:$H,$E$5,FALSE)))</f>
        <v/>
      </c>
    </row>
    <row r="4799" spans="1:5" outlineLevel="3" x14ac:dyDescent="0.25">
      <c r="A4799" s="39" t="s">
        <v>11055</v>
      </c>
      <c r="B4799" s="39" t="s">
        <v>8686</v>
      </c>
      <c r="C4799" s="40" t="s">
        <v>11009</v>
      </c>
      <c r="D4799" s="40" t="s">
        <v>8736</v>
      </c>
      <c r="E4799" s="41" t="str">
        <f>IF(ISNA(VLOOKUP(D4799,[1]finalsorted!$A:$H,$E$5,FALSE))=TRUE,"terminated",(VLOOKUP(D4799,[1]finalsorted!$A:$H,$E$5,FALSE)))</f>
        <v/>
      </c>
    </row>
    <row r="4800" spans="1:5" outlineLevel="3" x14ac:dyDescent="0.25">
      <c r="A4800" s="39" t="s">
        <v>11055</v>
      </c>
      <c r="B4800" s="39" t="s">
        <v>8686</v>
      </c>
      <c r="C4800" s="40" t="s">
        <v>11009</v>
      </c>
      <c r="D4800" s="40" t="s">
        <v>8737</v>
      </c>
      <c r="E4800" s="41" t="str">
        <f>IF(ISNA(VLOOKUP(D4800,[1]finalsorted!$A:$H,$E$5,FALSE))=TRUE,"terminated",(VLOOKUP(D4800,[1]finalsorted!$A:$H,$E$5,FALSE)))</f>
        <v/>
      </c>
    </row>
    <row r="4801" spans="1:5" outlineLevel="3" x14ac:dyDescent="0.25">
      <c r="A4801" s="39" t="s">
        <v>11055</v>
      </c>
      <c r="B4801" s="39" t="s">
        <v>8686</v>
      </c>
      <c r="C4801" s="40" t="s">
        <v>11009</v>
      </c>
      <c r="D4801" s="40" t="s">
        <v>8738</v>
      </c>
      <c r="E4801" s="41" t="str">
        <f>IF(ISNA(VLOOKUP(D4801,[1]finalsorted!$A:$H,$E$5,FALSE))=TRUE,"terminated",(VLOOKUP(D4801,[1]finalsorted!$A:$H,$E$5,FALSE)))</f>
        <v/>
      </c>
    </row>
    <row r="4802" spans="1:5" outlineLevel="3" x14ac:dyDescent="0.25">
      <c r="A4802" s="39" t="s">
        <v>11055</v>
      </c>
      <c r="B4802" s="39" t="s">
        <v>8686</v>
      </c>
      <c r="C4802" s="40" t="s">
        <v>11009</v>
      </c>
      <c r="D4802" s="40" t="s">
        <v>8739</v>
      </c>
      <c r="E4802" s="41" t="str">
        <f>IF(ISNA(VLOOKUP(D4802,[1]finalsorted!$A:$H,$E$5,FALSE))=TRUE,"terminated",(VLOOKUP(D4802,[1]finalsorted!$A:$H,$E$5,FALSE)))</f>
        <v/>
      </c>
    </row>
    <row r="4803" spans="1:5" outlineLevel="3" x14ac:dyDescent="0.25">
      <c r="A4803" s="39" t="s">
        <v>11055</v>
      </c>
      <c r="B4803" s="39" t="s">
        <v>8686</v>
      </c>
      <c r="C4803" s="40" t="s">
        <v>11009</v>
      </c>
      <c r="D4803" s="40" t="s">
        <v>8740</v>
      </c>
      <c r="E4803" s="41" t="str">
        <f>IF(ISNA(VLOOKUP(D4803,[1]finalsorted!$A:$H,$E$5,FALSE))=TRUE,"terminated",(VLOOKUP(D4803,[1]finalsorted!$A:$H,$E$5,FALSE)))</f>
        <v/>
      </c>
    </row>
    <row r="4804" spans="1:5" outlineLevel="3" x14ac:dyDescent="0.25">
      <c r="A4804" s="39" t="s">
        <v>11055</v>
      </c>
      <c r="B4804" s="39" t="s">
        <v>8686</v>
      </c>
      <c r="C4804" s="40" t="s">
        <v>11009</v>
      </c>
      <c r="D4804" s="40" t="s">
        <v>8741</v>
      </c>
      <c r="E4804" s="41">
        <f>IF(ISNA(VLOOKUP(D4804,[1]finalsorted!$A:$H,$E$5,FALSE))=TRUE,"terminated",(VLOOKUP(D4804,[1]finalsorted!$A:$H,$E$5,FALSE)))</f>
        <v>258670.79</v>
      </c>
    </row>
    <row r="4805" spans="1:5" outlineLevel="3" x14ac:dyDescent="0.25">
      <c r="A4805" s="39" t="s">
        <v>11055</v>
      </c>
      <c r="B4805" s="39" t="s">
        <v>8686</v>
      </c>
      <c r="C4805" s="40" t="s">
        <v>11009</v>
      </c>
      <c r="D4805" s="40" t="s">
        <v>8742</v>
      </c>
      <c r="E4805" s="41" t="str">
        <f>IF(ISNA(VLOOKUP(D4805,[1]finalsorted!$A:$H,$E$5,FALSE))=TRUE,"terminated",(VLOOKUP(D4805,[1]finalsorted!$A:$H,$E$5,FALSE)))</f>
        <v/>
      </c>
    </row>
    <row r="4806" spans="1:5" outlineLevel="3" x14ac:dyDescent="0.25">
      <c r="A4806" s="39" t="s">
        <v>11055</v>
      </c>
      <c r="B4806" s="39" t="s">
        <v>8686</v>
      </c>
      <c r="C4806" s="40" t="s">
        <v>11009</v>
      </c>
      <c r="D4806" s="40" t="s">
        <v>8743</v>
      </c>
      <c r="E4806" s="41" t="str">
        <f>IF(ISNA(VLOOKUP(D4806,[1]finalsorted!$A:$H,$E$5,FALSE))=TRUE,"terminated",(VLOOKUP(D4806,[1]finalsorted!$A:$H,$E$5,FALSE)))</f>
        <v/>
      </c>
    </row>
    <row r="4807" spans="1:5" outlineLevel="3" x14ac:dyDescent="0.25">
      <c r="A4807" s="39" t="s">
        <v>11055</v>
      </c>
      <c r="B4807" s="39" t="s">
        <v>8686</v>
      </c>
      <c r="C4807" s="40" t="s">
        <v>11009</v>
      </c>
      <c r="D4807" s="40" t="s">
        <v>8744</v>
      </c>
      <c r="E4807" s="41" t="str">
        <f>IF(ISNA(VLOOKUP(D4807,[1]finalsorted!$A:$H,$E$5,FALSE))=TRUE,"terminated",(VLOOKUP(D4807,[1]finalsorted!$A:$H,$E$5,FALSE)))</f>
        <v/>
      </c>
    </row>
    <row r="4808" spans="1:5" outlineLevel="3" x14ac:dyDescent="0.25">
      <c r="A4808" s="39" t="s">
        <v>11055</v>
      </c>
      <c r="B4808" s="39" t="s">
        <v>8686</v>
      </c>
      <c r="C4808" s="40" t="s">
        <v>11009</v>
      </c>
      <c r="D4808" s="40" t="s">
        <v>8745</v>
      </c>
      <c r="E4808" s="41" t="str">
        <f>IF(ISNA(VLOOKUP(D4808,[1]finalsorted!$A:$H,$E$5,FALSE))=TRUE,"terminated",(VLOOKUP(D4808,[1]finalsorted!$A:$H,$E$5,FALSE)))</f>
        <v/>
      </c>
    </row>
    <row r="4809" spans="1:5" outlineLevel="3" x14ac:dyDescent="0.25">
      <c r="A4809" s="39" t="s">
        <v>11055</v>
      </c>
      <c r="B4809" s="39" t="s">
        <v>8686</v>
      </c>
      <c r="C4809" s="40" t="s">
        <v>11009</v>
      </c>
      <c r="D4809" s="40" t="s">
        <v>8746</v>
      </c>
      <c r="E4809" s="41" t="str">
        <f>IF(ISNA(VLOOKUP(D4809,[1]finalsorted!$A:$H,$E$5,FALSE))=TRUE,"terminated",(VLOOKUP(D4809,[1]finalsorted!$A:$H,$E$5,FALSE)))</f>
        <v/>
      </c>
    </row>
    <row r="4810" spans="1:5" outlineLevel="3" x14ac:dyDescent="0.25">
      <c r="A4810" s="39" t="s">
        <v>11055</v>
      </c>
      <c r="B4810" s="39" t="s">
        <v>8686</v>
      </c>
      <c r="C4810" s="40" t="s">
        <v>11009</v>
      </c>
      <c r="D4810" s="40" t="s">
        <v>8747</v>
      </c>
      <c r="E4810" s="41" t="str">
        <f>IF(ISNA(VLOOKUP(D4810,[1]finalsorted!$A:$H,$E$5,FALSE))=TRUE,"terminated",(VLOOKUP(D4810,[1]finalsorted!$A:$H,$E$5,FALSE)))</f>
        <v/>
      </c>
    </row>
    <row r="4811" spans="1:5" outlineLevel="3" x14ac:dyDescent="0.25">
      <c r="A4811" s="39" t="s">
        <v>11055</v>
      </c>
      <c r="B4811" s="39" t="s">
        <v>8686</v>
      </c>
      <c r="C4811" s="40" t="s">
        <v>11009</v>
      </c>
      <c r="D4811" s="40" t="s">
        <v>8748</v>
      </c>
      <c r="E4811" s="41" t="str">
        <f>IF(ISNA(VLOOKUP(D4811,[1]finalsorted!$A:$H,$E$5,FALSE))=TRUE,"terminated",(VLOOKUP(D4811,[1]finalsorted!$A:$H,$E$5,FALSE)))</f>
        <v/>
      </c>
    </row>
    <row r="4812" spans="1:5" outlineLevel="3" x14ac:dyDescent="0.25">
      <c r="A4812" s="39" t="s">
        <v>11055</v>
      </c>
      <c r="B4812" s="39" t="s">
        <v>8686</v>
      </c>
      <c r="C4812" s="40" t="s">
        <v>11009</v>
      </c>
      <c r="D4812" s="40" t="s">
        <v>8749</v>
      </c>
      <c r="E4812" s="41" t="str">
        <f>IF(ISNA(VLOOKUP(D4812,[1]finalsorted!$A:$H,$E$5,FALSE))=TRUE,"terminated",(VLOOKUP(D4812,[1]finalsorted!$A:$H,$E$5,FALSE)))</f>
        <v/>
      </c>
    </row>
    <row r="4813" spans="1:5" outlineLevel="3" x14ac:dyDescent="0.25">
      <c r="A4813" s="39" t="s">
        <v>11055</v>
      </c>
      <c r="B4813" s="39" t="s">
        <v>8686</v>
      </c>
      <c r="C4813" s="40" t="s">
        <v>11009</v>
      </c>
      <c r="D4813" s="40" t="s">
        <v>8750</v>
      </c>
      <c r="E4813" s="41" t="str">
        <f>IF(ISNA(VLOOKUP(D4813,[1]finalsorted!$A:$H,$E$5,FALSE))=TRUE,"terminated",(VLOOKUP(D4813,[1]finalsorted!$A:$H,$E$5,FALSE)))</f>
        <v/>
      </c>
    </row>
    <row r="4814" spans="1:5" outlineLevel="3" x14ac:dyDescent="0.25">
      <c r="A4814" s="39" t="s">
        <v>11055</v>
      </c>
      <c r="B4814" s="39" t="s">
        <v>8686</v>
      </c>
      <c r="C4814" s="40" t="s">
        <v>11009</v>
      </c>
      <c r="D4814" s="40" t="s">
        <v>8751</v>
      </c>
      <c r="E4814" s="41" t="str">
        <f>IF(ISNA(VLOOKUP(D4814,[1]finalsorted!$A:$H,$E$5,FALSE))=TRUE,"terminated",(VLOOKUP(D4814,[1]finalsorted!$A:$H,$E$5,FALSE)))</f>
        <v/>
      </c>
    </row>
    <row r="4815" spans="1:5" outlineLevel="3" x14ac:dyDescent="0.25">
      <c r="A4815" s="39" t="s">
        <v>11055</v>
      </c>
      <c r="B4815" s="39" t="s">
        <v>8686</v>
      </c>
      <c r="C4815" s="40" t="s">
        <v>11009</v>
      </c>
      <c r="D4815" s="40" t="s">
        <v>8752</v>
      </c>
      <c r="E4815" s="41">
        <f>IF(ISNA(VLOOKUP(D4815,[1]finalsorted!$A:$H,$E$5,FALSE))=TRUE,"terminated",(VLOOKUP(D4815,[1]finalsorted!$A:$H,$E$5,FALSE)))</f>
        <v>227743.76</v>
      </c>
    </row>
    <row r="4816" spans="1:5" outlineLevel="3" x14ac:dyDescent="0.25">
      <c r="A4816" s="39" t="s">
        <v>11055</v>
      </c>
      <c r="B4816" s="39" t="s">
        <v>8686</v>
      </c>
      <c r="C4816" s="40" t="s">
        <v>11009</v>
      </c>
      <c r="D4816" s="40" t="s">
        <v>8753</v>
      </c>
      <c r="E4816" s="41" t="str">
        <f>IF(ISNA(VLOOKUP(D4816,[1]finalsorted!$A:$H,$E$5,FALSE))=TRUE,"terminated",(VLOOKUP(D4816,[1]finalsorted!$A:$H,$E$5,FALSE)))</f>
        <v/>
      </c>
    </row>
    <row r="4817" spans="1:5" outlineLevel="3" x14ac:dyDescent="0.25">
      <c r="A4817" s="39" t="s">
        <v>11055</v>
      </c>
      <c r="B4817" s="39" t="s">
        <v>8686</v>
      </c>
      <c r="C4817" s="40" t="s">
        <v>11009</v>
      </c>
      <c r="D4817" s="40" t="s">
        <v>8754</v>
      </c>
      <c r="E4817" s="41" t="str">
        <f>IF(ISNA(VLOOKUP(D4817,[1]finalsorted!$A:$H,$E$5,FALSE))=TRUE,"terminated",(VLOOKUP(D4817,[1]finalsorted!$A:$H,$E$5,FALSE)))</f>
        <v/>
      </c>
    </row>
    <row r="4818" spans="1:5" outlineLevel="3" x14ac:dyDescent="0.25">
      <c r="A4818" s="39" t="s">
        <v>11055</v>
      </c>
      <c r="B4818" s="39" t="s">
        <v>8686</v>
      </c>
      <c r="C4818" s="40" t="s">
        <v>11009</v>
      </c>
      <c r="D4818" s="40" t="s">
        <v>8755</v>
      </c>
      <c r="E4818" s="41" t="str">
        <f>IF(ISNA(VLOOKUP(D4818,[1]finalsorted!$A:$H,$E$5,FALSE))=TRUE,"terminated",(VLOOKUP(D4818,[1]finalsorted!$A:$H,$E$5,FALSE)))</f>
        <v/>
      </c>
    </row>
    <row r="4819" spans="1:5" outlineLevel="3" x14ac:dyDescent="0.25">
      <c r="A4819" s="39" t="s">
        <v>11055</v>
      </c>
      <c r="B4819" s="39" t="s">
        <v>8686</v>
      </c>
      <c r="C4819" s="40" t="s">
        <v>11009</v>
      </c>
      <c r="D4819" s="40" t="s">
        <v>8756</v>
      </c>
      <c r="E4819" s="41" t="str">
        <f>IF(ISNA(VLOOKUP(D4819,[1]finalsorted!$A:$H,$E$5,FALSE))=TRUE,"terminated",(VLOOKUP(D4819,[1]finalsorted!$A:$H,$E$5,FALSE)))</f>
        <v/>
      </c>
    </row>
    <row r="4820" spans="1:5" outlineLevel="3" x14ac:dyDescent="0.25">
      <c r="A4820" s="39" t="s">
        <v>11055</v>
      </c>
      <c r="B4820" s="39" t="s">
        <v>8686</v>
      </c>
      <c r="C4820" s="40" t="s">
        <v>11009</v>
      </c>
      <c r="D4820" s="40" t="s">
        <v>8757</v>
      </c>
      <c r="E4820" s="41" t="str">
        <f>IF(ISNA(VLOOKUP(D4820,[1]finalsorted!$A:$H,$E$5,FALSE))=TRUE,"terminated",(VLOOKUP(D4820,[1]finalsorted!$A:$H,$E$5,FALSE)))</f>
        <v/>
      </c>
    </row>
    <row r="4821" spans="1:5" outlineLevel="3" x14ac:dyDescent="0.25">
      <c r="A4821" s="39" t="s">
        <v>11055</v>
      </c>
      <c r="B4821" s="39" t="s">
        <v>8686</v>
      </c>
      <c r="C4821" s="40" t="s">
        <v>11009</v>
      </c>
      <c r="D4821" s="40" t="s">
        <v>8758</v>
      </c>
      <c r="E4821" s="41" t="str">
        <f>IF(ISNA(VLOOKUP(D4821,[1]finalsorted!$A:$H,$E$5,FALSE))=TRUE,"terminated",(VLOOKUP(D4821,[1]finalsorted!$A:$H,$E$5,FALSE)))</f>
        <v/>
      </c>
    </row>
    <row r="4822" spans="1:5" outlineLevel="3" x14ac:dyDescent="0.25">
      <c r="A4822" s="39" t="s">
        <v>11055</v>
      </c>
      <c r="B4822" s="39" t="s">
        <v>8686</v>
      </c>
      <c r="C4822" s="40" t="s">
        <v>11009</v>
      </c>
      <c r="D4822" s="40" t="s">
        <v>8759</v>
      </c>
      <c r="E4822" s="41" t="str">
        <f>IF(ISNA(VLOOKUP(D4822,[1]finalsorted!$A:$H,$E$5,FALSE))=TRUE,"terminated",(VLOOKUP(D4822,[1]finalsorted!$A:$H,$E$5,FALSE)))</f>
        <v/>
      </c>
    </row>
    <row r="4823" spans="1:5" outlineLevel="3" x14ac:dyDescent="0.25">
      <c r="A4823" s="39" t="s">
        <v>11055</v>
      </c>
      <c r="B4823" s="39" t="s">
        <v>8686</v>
      </c>
      <c r="C4823" s="40" t="s">
        <v>11009</v>
      </c>
      <c r="D4823" s="40" t="s">
        <v>8760</v>
      </c>
      <c r="E4823" s="41" t="str">
        <f>IF(ISNA(VLOOKUP(D4823,[1]finalsorted!$A:$H,$E$5,FALSE))=TRUE,"terminated",(VLOOKUP(D4823,[1]finalsorted!$A:$H,$E$5,FALSE)))</f>
        <v/>
      </c>
    </row>
    <row r="4824" spans="1:5" outlineLevel="3" x14ac:dyDescent="0.25">
      <c r="A4824" s="39" t="s">
        <v>11055</v>
      </c>
      <c r="B4824" s="39" t="s">
        <v>8686</v>
      </c>
      <c r="C4824" s="40" t="s">
        <v>11009</v>
      </c>
      <c r="D4824" s="40" t="s">
        <v>8761</v>
      </c>
      <c r="E4824" s="41">
        <f>IF(ISNA(VLOOKUP(D4824,[1]finalsorted!$A:$H,$E$5,FALSE))=TRUE,"terminated",(VLOOKUP(D4824,[1]finalsorted!$A:$H,$E$5,FALSE)))</f>
        <v>4592985.1500000004</v>
      </c>
    </row>
    <row r="4825" spans="1:5" outlineLevel="3" x14ac:dyDescent="0.25">
      <c r="A4825" s="39" t="s">
        <v>11055</v>
      </c>
      <c r="B4825" s="39" t="s">
        <v>8686</v>
      </c>
      <c r="C4825" s="40" t="s">
        <v>11009</v>
      </c>
      <c r="D4825" s="40" t="s">
        <v>8762</v>
      </c>
      <c r="E4825" s="41" t="str">
        <f>IF(ISNA(VLOOKUP(D4825,[1]finalsorted!$A:$H,$E$5,FALSE))=TRUE,"terminated",(VLOOKUP(D4825,[1]finalsorted!$A:$H,$E$5,FALSE)))</f>
        <v/>
      </c>
    </row>
    <row r="4826" spans="1:5" outlineLevel="3" x14ac:dyDescent="0.25">
      <c r="A4826" s="39" t="s">
        <v>11055</v>
      </c>
      <c r="B4826" s="39" t="s">
        <v>8686</v>
      </c>
      <c r="C4826" s="40" t="s">
        <v>11009</v>
      </c>
      <c r="D4826" s="40" t="s">
        <v>8763</v>
      </c>
      <c r="E4826" s="41" t="str">
        <f>IF(ISNA(VLOOKUP(D4826,[1]finalsorted!$A:$H,$E$5,FALSE))=TRUE,"terminated",(VLOOKUP(D4826,[1]finalsorted!$A:$H,$E$5,FALSE)))</f>
        <v/>
      </c>
    </row>
    <row r="4827" spans="1:5" outlineLevel="3" x14ac:dyDescent="0.25">
      <c r="A4827" s="39" t="s">
        <v>11055</v>
      </c>
      <c r="B4827" s="39" t="s">
        <v>8686</v>
      </c>
      <c r="C4827" s="40" t="s">
        <v>11009</v>
      </c>
      <c r="D4827" s="40" t="s">
        <v>8764</v>
      </c>
      <c r="E4827" s="41" t="str">
        <f>IF(ISNA(VLOOKUP(D4827,[1]finalsorted!$A:$H,$E$5,FALSE))=TRUE,"terminated",(VLOOKUP(D4827,[1]finalsorted!$A:$H,$E$5,FALSE)))</f>
        <v/>
      </c>
    </row>
    <row r="4828" spans="1:5" outlineLevel="3" x14ac:dyDescent="0.25">
      <c r="A4828" s="39" t="s">
        <v>11055</v>
      </c>
      <c r="B4828" s="39" t="s">
        <v>8686</v>
      </c>
      <c r="C4828" s="40" t="s">
        <v>11009</v>
      </c>
      <c r="D4828" s="40" t="s">
        <v>8765</v>
      </c>
      <c r="E4828" s="41" t="str">
        <f>IF(ISNA(VLOOKUP(D4828,[1]finalsorted!$A:$H,$E$5,FALSE))=TRUE,"terminated",(VLOOKUP(D4828,[1]finalsorted!$A:$H,$E$5,FALSE)))</f>
        <v/>
      </c>
    </row>
    <row r="4829" spans="1:5" outlineLevel="3" x14ac:dyDescent="0.25">
      <c r="A4829" s="39" t="s">
        <v>11055</v>
      </c>
      <c r="B4829" s="39" t="s">
        <v>8686</v>
      </c>
      <c r="C4829" s="40" t="s">
        <v>11009</v>
      </c>
      <c r="D4829" s="40" t="s">
        <v>8766</v>
      </c>
      <c r="E4829" s="41" t="str">
        <f>IF(ISNA(VLOOKUP(D4829,[1]finalsorted!$A:$H,$E$5,FALSE))=TRUE,"terminated",(VLOOKUP(D4829,[1]finalsorted!$A:$H,$E$5,FALSE)))</f>
        <v/>
      </c>
    </row>
    <row r="4830" spans="1:5" outlineLevel="3" x14ac:dyDescent="0.25">
      <c r="A4830" s="39" t="s">
        <v>11055</v>
      </c>
      <c r="B4830" s="39" t="s">
        <v>8686</v>
      </c>
      <c r="C4830" s="40" t="s">
        <v>11009</v>
      </c>
      <c r="D4830" s="40" t="s">
        <v>8767</v>
      </c>
      <c r="E4830" s="41" t="str">
        <f>IF(ISNA(VLOOKUP(D4830,[1]finalsorted!$A:$H,$E$5,FALSE))=TRUE,"terminated",(VLOOKUP(D4830,[1]finalsorted!$A:$H,$E$5,FALSE)))</f>
        <v/>
      </c>
    </row>
    <row r="4831" spans="1:5" outlineLevel="3" x14ac:dyDescent="0.25">
      <c r="A4831" s="39" t="s">
        <v>11055</v>
      </c>
      <c r="B4831" s="39" t="s">
        <v>8686</v>
      </c>
      <c r="C4831" s="40" t="s">
        <v>11009</v>
      </c>
      <c r="D4831" s="40" t="s">
        <v>8768</v>
      </c>
      <c r="E4831" s="41" t="str">
        <f>IF(ISNA(VLOOKUP(D4831,[1]finalsorted!$A:$H,$E$5,FALSE))=TRUE,"terminated",(VLOOKUP(D4831,[1]finalsorted!$A:$H,$E$5,FALSE)))</f>
        <v/>
      </c>
    </row>
    <row r="4832" spans="1:5" outlineLevel="3" x14ac:dyDescent="0.25">
      <c r="A4832" s="39" t="s">
        <v>11055</v>
      </c>
      <c r="B4832" s="39" t="s">
        <v>8686</v>
      </c>
      <c r="C4832" s="40" t="s">
        <v>11009</v>
      </c>
      <c r="D4832" s="40" t="s">
        <v>8769</v>
      </c>
      <c r="E4832" s="41" t="str">
        <f>IF(ISNA(VLOOKUP(D4832,[1]finalsorted!$A:$H,$E$5,FALSE))=TRUE,"terminated",(VLOOKUP(D4832,[1]finalsorted!$A:$H,$E$5,FALSE)))</f>
        <v/>
      </c>
    </row>
    <row r="4833" spans="1:5" outlineLevel="3" x14ac:dyDescent="0.25">
      <c r="A4833" s="39" t="s">
        <v>11055</v>
      </c>
      <c r="B4833" s="39" t="s">
        <v>8686</v>
      </c>
      <c r="C4833" s="40" t="s">
        <v>11009</v>
      </c>
      <c r="D4833" s="40" t="s">
        <v>8770</v>
      </c>
      <c r="E4833" s="41" t="str">
        <f>IF(ISNA(VLOOKUP(D4833,[1]finalsorted!$A:$H,$E$5,FALSE))=TRUE,"terminated",(VLOOKUP(D4833,[1]finalsorted!$A:$H,$E$5,FALSE)))</f>
        <v/>
      </c>
    </row>
    <row r="4834" spans="1:5" outlineLevel="3" x14ac:dyDescent="0.25">
      <c r="A4834" s="39" t="s">
        <v>11055</v>
      </c>
      <c r="B4834" s="39" t="s">
        <v>8686</v>
      </c>
      <c r="C4834" s="40" t="s">
        <v>11009</v>
      </c>
      <c r="D4834" s="40" t="s">
        <v>8771</v>
      </c>
      <c r="E4834" s="41" t="str">
        <f>IF(ISNA(VLOOKUP(D4834,[1]finalsorted!$A:$H,$E$5,FALSE))=TRUE,"terminated",(VLOOKUP(D4834,[1]finalsorted!$A:$H,$E$5,FALSE)))</f>
        <v/>
      </c>
    </row>
    <row r="4835" spans="1:5" outlineLevel="3" x14ac:dyDescent="0.25">
      <c r="A4835" s="39" t="s">
        <v>11055</v>
      </c>
      <c r="B4835" s="39" t="s">
        <v>8686</v>
      </c>
      <c r="C4835" s="40" t="s">
        <v>11009</v>
      </c>
      <c r="D4835" s="40" t="s">
        <v>8772</v>
      </c>
      <c r="E4835" s="41" t="str">
        <f>IF(ISNA(VLOOKUP(D4835,[1]finalsorted!$A:$H,$E$5,FALSE))=TRUE,"terminated",(VLOOKUP(D4835,[1]finalsorted!$A:$H,$E$5,FALSE)))</f>
        <v/>
      </c>
    </row>
    <row r="4836" spans="1:5" outlineLevel="3" x14ac:dyDescent="0.25">
      <c r="A4836" s="39" t="s">
        <v>11055</v>
      </c>
      <c r="B4836" s="39" t="s">
        <v>8686</v>
      </c>
      <c r="C4836" s="40" t="s">
        <v>11009</v>
      </c>
      <c r="D4836" s="40" t="s">
        <v>8773</v>
      </c>
      <c r="E4836" s="41" t="str">
        <f>IF(ISNA(VLOOKUP(D4836,[1]finalsorted!$A:$H,$E$5,FALSE))=TRUE,"terminated",(VLOOKUP(D4836,[1]finalsorted!$A:$H,$E$5,FALSE)))</f>
        <v/>
      </c>
    </row>
    <row r="4837" spans="1:5" outlineLevel="3" x14ac:dyDescent="0.25">
      <c r="A4837" s="39" t="s">
        <v>11055</v>
      </c>
      <c r="B4837" s="39" t="s">
        <v>8686</v>
      </c>
      <c r="C4837" s="40" t="s">
        <v>11009</v>
      </c>
      <c r="D4837" s="40" t="s">
        <v>8774</v>
      </c>
      <c r="E4837" s="41" t="str">
        <f>IF(ISNA(VLOOKUP(D4837,[1]finalsorted!$A:$H,$E$5,FALSE))=TRUE,"terminated",(VLOOKUP(D4837,[1]finalsorted!$A:$H,$E$5,FALSE)))</f>
        <v/>
      </c>
    </row>
    <row r="4838" spans="1:5" outlineLevel="3" x14ac:dyDescent="0.25">
      <c r="A4838" s="39" t="s">
        <v>11055</v>
      </c>
      <c r="B4838" s="39" t="s">
        <v>8686</v>
      </c>
      <c r="C4838" s="40" t="s">
        <v>11009</v>
      </c>
      <c r="D4838" s="40" t="s">
        <v>8775</v>
      </c>
      <c r="E4838" s="41" t="str">
        <f>IF(ISNA(VLOOKUP(D4838,[1]finalsorted!$A:$H,$E$5,FALSE))=TRUE,"terminated",(VLOOKUP(D4838,[1]finalsorted!$A:$H,$E$5,FALSE)))</f>
        <v/>
      </c>
    </row>
    <row r="4839" spans="1:5" outlineLevel="3" x14ac:dyDescent="0.25">
      <c r="A4839" s="39" t="s">
        <v>11055</v>
      </c>
      <c r="B4839" s="39" t="s">
        <v>8686</v>
      </c>
      <c r="C4839" s="40" t="s">
        <v>11009</v>
      </c>
      <c r="D4839" s="40" t="s">
        <v>8776</v>
      </c>
      <c r="E4839" s="41" t="str">
        <f>IF(ISNA(VLOOKUP(D4839,[1]finalsorted!$A:$H,$E$5,FALSE))=TRUE,"terminated",(VLOOKUP(D4839,[1]finalsorted!$A:$H,$E$5,FALSE)))</f>
        <v/>
      </c>
    </row>
    <row r="4840" spans="1:5" outlineLevel="3" x14ac:dyDescent="0.25">
      <c r="A4840" s="39" t="s">
        <v>11055</v>
      </c>
      <c r="B4840" s="39" t="s">
        <v>8686</v>
      </c>
      <c r="C4840" s="40" t="s">
        <v>11009</v>
      </c>
      <c r="D4840" s="40" t="s">
        <v>8777</v>
      </c>
      <c r="E4840" s="41" t="str">
        <f>IF(ISNA(VLOOKUP(D4840,[1]finalsorted!$A:$H,$E$5,FALSE))=TRUE,"terminated",(VLOOKUP(D4840,[1]finalsorted!$A:$H,$E$5,FALSE)))</f>
        <v/>
      </c>
    </row>
    <row r="4841" spans="1:5" outlineLevel="3" x14ac:dyDescent="0.25">
      <c r="A4841" s="39" t="s">
        <v>11055</v>
      </c>
      <c r="B4841" s="39" t="s">
        <v>8686</v>
      </c>
      <c r="C4841" s="40" t="s">
        <v>11009</v>
      </c>
      <c r="D4841" s="40" t="s">
        <v>8778</v>
      </c>
      <c r="E4841" s="41" t="str">
        <f>IF(ISNA(VLOOKUP(D4841,[1]finalsorted!$A:$H,$E$5,FALSE))=TRUE,"terminated",(VLOOKUP(D4841,[1]finalsorted!$A:$H,$E$5,FALSE)))</f>
        <v/>
      </c>
    </row>
    <row r="4842" spans="1:5" outlineLevel="3" x14ac:dyDescent="0.25">
      <c r="A4842" s="39" t="s">
        <v>11055</v>
      </c>
      <c r="B4842" s="39" t="s">
        <v>8686</v>
      </c>
      <c r="C4842" s="40" t="s">
        <v>11009</v>
      </c>
      <c r="D4842" s="40" t="s">
        <v>8779</v>
      </c>
      <c r="E4842" s="41" t="str">
        <f>IF(ISNA(VLOOKUP(D4842,[1]finalsorted!$A:$H,$E$5,FALSE))=TRUE,"terminated",(VLOOKUP(D4842,[1]finalsorted!$A:$H,$E$5,FALSE)))</f>
        <v/>
      </c>
    </row>
    <row r="4843" spans="1:5" outlineLevel="3" x14ac:dyDescent="0.25">
      <c r="A4843" s="39" t="s">
        <v>11055</v>
      </c>
      <c r="B4843" s="39" t="s">
        <v>8686</v>
      </c>
      <c r="C4843" s="40" t="s">
        <v>11009</v>
      </c>
      <c r="D4843" s="40" t="s">
        <v>8780</v>
      </c>
      <c r="E4843" s="41" t="str">
        <f>IF(ISNA(VLOOKUP(D4843,[1]finalsorted!$A:$H,$E$5,FALSE))=TRUE,"terminated",(VLOOKUP(D4843,[1]finalsorted!$A:$H,$E$5,FALSE)))</f>
        <v/>
      </c>
    </row>
    <row r="4844" spans="1:5" outlineLevel="3" x14ac:dyDescent="0.25">
      <c r="A4844" s="39" t="s">
        <v>11055</v>
      </c>
      <c r="B4844" s="39" t="s">
        <v>8686</v>
      </c>
      <c r="C4844" s="40" t="s">
        <v>11009</v>
      </c>
      <c r="D4844" s="40" t="s">
        <v>8781</v>
      </c>
      <c r="E4844" s="41" t="str">
        <f>IF(ISNA(VLOOKUP(D4844,[1]finalsorted!$A:$H,$E$5,FALSE))=TRUE,"terminated",(VLOOKUP(D4844,[1]finalsorted!$A:$H,$E$5,FALSE)))</f>
        <v/>
      </c>
    </row>
    <row r="4845" spans="1:5" outlineLevel="3" x14ac:dyDescent="0.25">
      <c r="A4845" s="39" t="s">
        <v>11055</v>
      </c>
      <c r="B4845" s="39" t="s">
        <v>8686</v>
      </c>
      <c r="C4845" s="40" t="s">
        <v>11009</v>
      </c>
      <c r="D4845" s="40" t="s">
        <v>8782</v>
      </c>
      <c r="E4845" s="41" t="str">
        <f>IF(ISNA(VLOOKUP(D4845,[1]finalsorted!$A:$H,$E$5,FALSE))=TRUE,"terminated",(VLOOKUP(D4845,[1]finalsorted!$A:$H,$E$5,FALSE)))</f>
        <v/>
      </c>
    </row>
    <row r="4846" spans="1:5" outlineLevel="3" x14ac:dyDescent="0.25">
      <c r="A4846" s="39" t="s">
        <v>11055</v>
      </c>
      <c r="B4846" s="39" t="s">
        <v>8686</v>
      </c>
      <c r="C4846" s="40" t="s">
        <v>11009</v>
      </c>
      <c r="D4846" s="40" t="s">
        <v>8783</v>
      </c>
      <c r="E4846" s="41">
        <f>IF(ISNA(VLOOKUP(D4846,[1]finalsorted!$A:$H,$E$5,FALSE))=TRUE,"terminated",(VLOOKUP(D4846,[1]finalsorted!$A:$H,$E$5,FALSE)))</f>
        <v>315719.09000000003</v>
      </c>
    </row>
    <row r="4847" spans="1:5" outlineLevel="3" x14ac:dyDescent="0.25">
      <c r="A4847" s="39" t="s">
        <v>11055</v>
      </c>
      <c r="B4847" s="39" t="s">
        <v>8686</v>
      </c>
      <c r="C4847" s="40" t="s">
        <v>11009</v>
      </c>
      <c r="D4847" s="40" t="s">
        <v>8784</v>
      </c>
      <c r="E4847" s="41" t="str">
        <f>IF(ISNA(VLOOKUP(D4847,[1]finalsorted!$A:$H,$E$5,FALSE))=TRUE,"terminated",(VLOOKUP(D4847,[1]finalsorted!$A:$H,$E$5,FALSE)))</f>
        <v/>
      </c>
    </row>
    <row r="4848" spans="1:5" outlineLevel="3" x14ac:dyDescent="0.25">
      <c r="A4848" s="39" t="s">
        <v>11055</v>
      </c>
      <c r="B4848" s="39" t="s">
        <v>8686</v>
      </c>
      <c r="C4848" s="40" t="s">
        <v>11009</v>
      </c>
      <c r="D4848" s="40" t="s">
        <v>8785</v>
      </c>
      <c r="E4848" s="41" t="str">
        <f>IF(ISNA(VLOOKUP(D4848,[1]finalsorted!$A:$H,$E$5,FALSE))=TRUE,"terminated",(VLOOKUP(D4848,[1]finalsorted!$A:$H,$E$5,FALSE)))</f>
        <v/>
      </c>
    </row>
    <row r="4849" spans="1:5" outlineLevel="3" x14ac:dyDescent="0.25">
      <c r="A4849" s="39" t="s">
        <v>11055</v>
      </c>
      <c r="B4849" s="39" t="s">
        <v>8686</v>
      </c>
      <c r="C4849" s="40" t="s">
        <v>11009</v>
      </c>
      <c r="D4849" s="40" t="s">
        <v>8786</v>
      </c>
      <c r="E4849" s="41" t="str">
        <f>IF(ISNA(VLOOKUP(D4849,[1]finalsorted!$A:$H,$E$5,FALSE))=TRUE,"terminated",(VLOOKUP(D4849,[1]finalsorted!$A:$H,$E$5,FALSE)))</f>
        <v/>
      </c>
    </row>
    <row r="4850" spans="1:5" outlineLevel="3" x14ac:dyDescent="0.25">
      <c r="A4850" s="39" t="s">
        <v>11055</v>
      </c>
      <c r="B4850" s="39" t="s">
        <v>8686</v>
      </c>
      <c r="C4850" s="40" t="s">
        <v>11009</v>
      </c>
      <c r="D4850" s="40" t="s">
        <v>8787</v>
      </c>
      <c r="E4850" s="41" t="str">
        <f>IF(ISNA(VLOOKUP(D4850,[1]finalsorted!$A:$H,$E$5,FALSE))=TRUE,"terminated",(VLOOKUP(D4850,[1]finalsorted!$A:$H,$E$5,FALSE)))</f>
        <v/>
      </c>
    </row>
    <row r="4851" spans="1:5" outlineLevel="3" x14ac:dyDescent="0.25">
      <c r="A4851" s="39" t="s">
        <v>11055</v>
      </c>
      <c r="B4851" s="39" t="s">
        <v>8686</v>
      </c>
      <c r="C4851" s="40" t="s">
        <v>11009</v>
      </c>
      <c r="D4851" s="40" t="s">
        <v>8788</v>
      </c>
      <c r="E4851" s="41" t="str">
        <f>IF(ISNA(VLOOKUP(D4851,[1]finalsorted!$A:$H,$E$5,FALSE))=TRUE,"terminated",(VLOOKUP(D4851,[1]finalsorted!$A:$H,$E$5,FALSE)))</f>
        <v/>
      </c>
    </row>
    <row r="4852" spans="1:5" outlineLevel="3" x14ac:dyDescent="0.25">
      <c r="A4852" s="39" t="s">
        <v>11055</v>
      </c>
      <c r="B4852" s="39" t="s">
        <v>8686</v>
      </c>
      <c r="C4852" s="40" t="s">
        <v>11009</v>
      </c>
      <c r="D4852" s="40" t="s">
        <v>8789</v>
      </c>
      <c r="E4852" s="41" t="str">
        <f>IF(ISNA(VLOOKUP(D4852,[1]finalsorted!$A:$H,$E$5,FALSE))=TRUE,"terminated",(VLOOKUP(D4852,[1]finalsorted!$A:$H,$E$5,FALSE)))</f>
        <v/>
      </c>
    </row>
    <row r="4853" spans="1:5" outlineLevel="3" x14ac:dyDescent="0.25">
      <c r="A4853" s="39" t="s">
        <v>11055</v>
      </c>
      <c r="B4853" s="39" t="s">
        <v>8686</v>
      </c>
      <c r="C4853" s="40" t="s">
        <v>11009</v>
      </c>
      <c r="D4853" s="40" t="s">
        <v>8790</v>
      </c>
      <c r="E4853" s="41" t="str">
        <f>IF(ISNA(VLOOKUP(D4853,[1]finalsorted!$A:$H,$E$5,FALSE))=TRUE,"terminated",(VLOOKUP(D4853,[1]finalsorted!$A:$H,$E$5,FALSE)))</f>
        <v/>
      </c>
    </row>
    <row r="4854" spans="1:5" outlineLevel="3" x14ac:dyDescent="0.25">
      <c r="A4854" s="39" t="s">
        <v>11055</v>
      </c>
      <c r="B4854" s="39" t="s">
        <v>8686</v>
      </c>
      <c r="C4854" s="40" t="s">
        <v>11009</v>
      </c>
      <c r="D4854" s="40" t="s">
        <v>8791</v>
      </c>
      <c r="E4854" s="41" t="str">
        <f>IF(ISNA(VLOOKUP(D4854,[1]finalsorted!$A:$H,$E$5,FALSE))=TRUE,"terminated",(VLOOKUP(D4854,[1]finalsorted!$A:$H,$E$5,FALSE)))</f>
        <v/>
      </c>
    </row>
    <row r="4855" spans="1:5" outlineLevel="3" x14ac:dyDescent="0.25">
      <c r="A4855" s="39" t="s">
        <v>11055</v>
      </c>
      <c r="B4855" s="39" t="s">
        <v>8686</v>
      </c>
      <c r="C4855" s="40" t="s">
        <v>11009</v>
      </c>
      <c r="D4855" s="40" t="s">
        <v>8792</v>
      </c>
      <c r="E4855" s="41">
        <f>IF(ISNA(VLOOKUP(D4855,[1]finalsorted!$A:$H,$E$5,FALSE))=TRUE,"terminated",(VLOOKUP(D4855,[1]finalsorted!$A:$H,$E$5,FALSE)))</f>
        <v>735645.08</v>
      </c>
    </row>
    <row r="4856" spans="1:5" outlineLevel="3" x14ac:dyDescent="0.25">
      <c r="A4856" s="39" t="s">
        <v>11055</v>
      </c>
      <c r="B4856" s="39" t="s">
        <v>8686</v>
      </c>
      <c r="C4856" s="40" t="s">
        <v>11009</v>
      </c>
      <c r="D4856" s="40" t="s">
        <v>11148</v>
      </c>
      <c r="E4856" s="41">
        <f>IF(ISNA(VLOOKUP(D4856,[1]finalsorted!$A:$H,$E$5,FALSE))=TRUE,"terminated",(VLOOKUP(D4856,[1]finalsorted!$A:$H,$E$5,FALSE)))</f>
        <v>71754386.560000017</v>
      </c>
    </row>
    <row r="4857" spans="1:5" outlineLevel="2" x14ac:dyDescent="0.25">
      <c r="A4857" s="39"/>
      <c r="B4857" s="39" t="s">
        <v>8686</v>
      </c>
      <c r="C4857" s="40" t="s">
        <v>11009</v>
      </c>
      <c r="D4857" s="40" t="s">
        <v>11258</v>
      </c>
      <c r="E4857" s="41">
        <f>IF(ISNA(VLOOKUP(D4857,[1]finalsorted!$A:$H,$E$5,FALSE))=TRUE,"terminated",(VLOOKUP(D4857,[1]finalsorted!$A:$H,$E$5,FALSE)))</f>
        <v>81434776.730000019</v>
      </c>
    </row>
    <row r="4858" spans="1:5" outlineLevel="3" x14ac:dyDescent="0.25">
      <c r="A4858" s="39" t="s">
        <v>11055</v>
      </c>
      <c r="B4858" s="39" t="s">
        <v>10324</v>
      </c>
      <c r="C4858" s="40" t="s">
        <v>11024</v>
      </c>
      <c r="D4858" s="40" t="s">
        <v>10323</v>
      </c>
      <c r="E4858" s="41" t="str">
        <f>IF(ISNA(VLOOKUP(D4858,[1]finalsorted!$A:$H,$E$5,FALSE))=TRUE,"terminated",(VLOOKUP(D4858,[1]finalsorted!$A:$H,$E$5,FALSE)))</f>
        <v/>
      </c>
    </row>
    <row r="4859" spans="1:5" outlineLevel="3" x14ac:dyDescent="0.25">
      <c r="A4859" s="39" t="s">
        <v>11055</v>
      </c>
      <c r="B4859" s="39" t="s">
        <v>10324</v>
      </c>
      <c r="C4859" s="40" t="s">
        <v>11024</v>
      </c>
      <c r="D4859" s="40" t="s">
        <v>10325</v>
      </c>
      <c r="E4859" s="41" t="str">
        <f>IF(ISNA(VLOOKUP(D4859,[1]finalsorted!$A:$H,$E$5,FALSE))=TRUE,"terminated",(VLOOKUP(D4859,[1]finalsorted!$A:$H,$E$5,FALSE)))</f>
        <v/>
      </c>
    </row>
    <row r="4860" spans="1:5" outlineLevel="3" x14ac:dyDescent="0.25">
      <c r="A4860" s="39" t="s">
        <v>11055</v>
      </c>
      <c r="B4860" s="39" t="s">
        <v>10324</v>
      </c>
      <c r="C4860" s="40" t="s">
        <v>11024</v>
      </c>
      <c r="D4860" s="40" t="s">
        <v>10326</v>
      </c>
      <c r="E4860" s="41">
        <f>IF(ISNA(VLOOKUP(D4860,[1]finalsorted!$A:$H,$E$5,FALSE))=TRUE,"terminated",(VLOOKUP(D4860,[1]finalsorted!$A:$H,$E$5,FALSE)))</f>
        <v>139844.04</v>
      </c>
    </row>
    <row r="4861" spans="1:5" outlineLevel="3" x14ac:dyDescent="0.25">
      <c r="A4861" s="39" t="s">
        <v>11055</v>
      </c>
      <c r="B4861" s="39" t="s">
        <v>10324</v>
      </c>
      <c r="C4861" s="40" t="s">
        <v>11024</v>
      </c>
      <c r="D4861" s="40" t="s">
        <v>10327</v>
      </c>
      <c r="E4861" s="41" t="str">
        <f>IF(ISNA(VLOOKUP(D4861,[1]finalsorted!$A:$H,$E$5,FALSE))=TRUE,"terminated",(VLOOKUP(D4861,[1]finalsorted!$A:$H,$E$5,FALSE)))</f>
        <v/>
      </c>
    </row>
    <row r="4862" spans="1:5" outlineLevel="3" x14ac:dyDescent="0.25">
      <c r="A4862" s="39" t="s">
        <v>11055</v>
      </c>
      <c r="B4862" s="39" t="s">
        <v>10324</v>
      </c>
      <c r="C4862" s="40" t="s">
        <v>11024</v>
      </c>
      <c r="D4862" s="40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outlineLevel="3" x14ac:dyDescent="0.25">
      <c r="A4863" s="39" t="s">
        <v>11055</v>
      </c>
      <c r="B4863" s="39" t="s">
        <v>10324</v>
      </c>
      <c r="C4863" s="40" t="s">
        <v>11024</v>
      </c>
      <c r="D4863" s="40" t="s">
        <v>10329</v>
      </c>
      <c r="E4863" s="41" t="str">
        <f>IF(ISNA(VLOOKUP(D4863,[1]finalsorted!$A:$H,$E$5,FALSE))=TRUE,"terminated",(VLOOKUP(D4863,[1]finalsorted!$A:$H,$E$5,FALSE)))</f>
        <v/>
      </c>
    </row>
    <row r="4864" spans="1:5" outlineLevel="3" x14ac:dyDescent="0.25">
      <c r="A4864" s="39" t="s">
        <v>11055</v>
      </c>
      <c r="B4864" s="39" t="s">
        <v>10324</v>
      </c>
      <c r="C4864" s="40" t="s">
        <v>11024</v>
      </c>
      <c r="D4864" s="40" t="s">
        <v>10330</v>
      </c>
      <c r="E4864" s="41" t="str">
        <f>IF(ISNA(VLOOKUP(D4864,[1]finalsorted!$A:$H,$E$5,FALSE))=TRUE,"terminated",(VLOOKUP(D4864,[1]finalsorted!$A:$H,$E$5,FALSE)))</f>
        <v/>
      </c>
    </row>
    <row r="4865" spans="1:5" outlineLevel="3" x14ac:dyDescent="0.25">
      <c r="A4865" s="39" t="s">
        <v>11055</v>
      </c>
      <c r="B4865" s="39" t="s">
        <v>10324</v>
      </c>
      <c r="C4865" s="40" t="s">
        <v>11024</v>
      </c>
      <c r="D4865" s="40" t="s">
        <v>10331</v>
      </c>
      <c r="E4865" s="41" t="str">
        <f>IF(ISNA(VLOOKUP(D4865,[1]finalsorted!$A:$H,$E$5,FALSE))=TRUE,"terminated",(VLOOKUP(D4865,[1]finalsorted!$A:$H,$E$5,FALSE)))</f>
        <v/>
      </c>
    </row>
    <row r="4866" spans="1:5" outlineLevel="3" x14ac:dyDescent="0.25">
      <c r="A4866" s="39" t="s">
        <v>11055</v>
      </c>
      <c r="B4866" s="39" t="s">
        <v>10324</v>
      </c>
      <c r="C4866" s="40" t="s">
        <v>11024</v>
      </c>
      <c r="D4866" s="40" t="s">
        <v>10332</v>
      </c>
      <c r="E4866" s="41" t="str">
        <f>IF(ISNA(VLOOKUP(D4866,[1]finalsorted!$A:$H,$E$5,FALSE))=TRUE,"terminated",(VLOOKUP(D4866,[1]finalsorted!$A:$H,$E$5,FALSE)))</f>
        <v/>
      </c>
    </row>
    <row r="4867" spans="1:5" outlineLevel="3" x14ac:dyDescent="0.25">
      <c r="A4867" s="39" t="s">
        <v>11055</v>
      </c>
      <c r="B4867" s="39" t="s">
        <v>10324</v>
      </c>
      <c r="C4867" s="40" t="s">
        <v>11024</v>
      </c>
      <c r="D4867" s="40" t="s">
        <v>10333</v>
      </c>
      <c r="E4867" s="41" t="str">
        <f>IF(ISNA(VLOOKUP(D4867,[1]finalsorted!$A:$H,$E$5,FALSE))=TRUE,"terminated",(VLOOKUP(D4867,[1]finalsorted!$A:$H,$E$5,FALSE)))</f>
        <v/>
      </c>
    </row>
    <row r="4868" spans="1:5" outlineLevel="3" x14ac:dyDescent="0.25">
      <c r="A4868" s="39" t="s">
        <v>11055</v>
      </c>
      <c r="B4868" s="39" t="s">
        <v>10324</v>
      </c>
      <c r="C4868" s="40" t="s">
        <v>11024</v>
      </c>
      <c r="D4868" s="40" t="s">
        <v>10334</v>
      </c>
      <c r="E4868" s="41" t="str">
        <f>IF(ISNA(VLOOKUP(D4868,[1]finalsorted!$A:$H,$E$5,FALSE))=TRUE,"terminated",(VLOOKUP(D4868,[1]finalsorted!$A:$H,$E$5,FALSE)))</f>
        <v/>
      </c>
    </row>
    <row r="4869" spans="1:5" outlineLevel="3" x14ac:dyDescent="0.25">
      <c r="A4869" s="39" t="s">
        <v>11055</v>
      </c>
      <c r="B4869" s="39" t="s">
        <v>10324</v>
      </c>
      <c r="C4869" s="40" t="s">
        <v>11024</v>
      </c>
      <c r="D4869" s="40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outlineLevel="3" x14ac:dyDescent="0.25">
      <c r="A4870" s="39" t="s">
        <v>11055</v>
      </c>
      <c r="B4870" s="39" t="s">
        <v>10324</v>
      </c>
      <c r="C4870" s="40" t="s">
        <v>11024</v>
      </c>
      <c r="D4870" s="40" t="s">
        <v>10336</v>
      </c>
      <c r="E4870" s="41" t="str">
        <f>IF(ISNA(VLOOKUP(D4870,[1]finalsorted!$A:$H,$E$5,FALSE))=TRUE,"terminated",(VLOOKUP(D4870,[1]finalsorted!$A:$H,$E$5,FALSE)))</f>
        <v/>
      </c>
    </row>
    <row r="4871" spans="1:5" outlineLevel="3" x14ac:dyDescent="0.25">
      <c r="A4871" s="39" t="s">
        <v>11055</v>
      </c>
      <c r="B4871" s="39" t="s">
        <v>10324</v>
      </c>
      <c r="C4871" s="40" t="s">
        <v>11024</v>
      </c>
      <c r="D4871" s="40" t="s">
        <v>10337</v>
      </c>
      <c r="E4871" s="41" t="str">
        <f>IF(ISNA(VLOOKUP(D4871,[1]finalsorted!$A:$H,$E$5,FALSE))=TRUE,"terminated",(VLOOKUP(D4871,[1]finalsorted!$A:$H,$E$5,FALSE)))</f>
        <v/>
      </c>
    </row>
    <row r="4872" spans="1:5" outlineLevel="3" x14ac:dyDescent="0.25">
      <c r="A4872" s="39" t="s">
        <v>11055</v>
      </c>
      <c r="B4872" s="39" t="s">
        <v>10324</v>
      </c>
      <c r="C4872" s="40" t="s">
        <v>11024</v>
      </c>
      <c r="D4872" s="40" t="s">
        <v>10338</v>
      </c>
      <c r="E4872" s="41" t="str">
        <f>IF(ISNA(VLOOKUP(D4872,[1]finalsorted!$A:$H,$E$5,FALSE))=TRUE,"terminated",(VLOOKUP(D4872,[1]finalsorted!$A:$H,$E$5,FALSE)))</f>
        <v/>
      </c>
    </row>
    <row r="4873" spans="1:5" outlineLevel="3" x14ac:dyDescent="0.25">
      <c r="A4873" s="39" t="s">
        <v>11055</v>
      </c>
      <c r="B4873" s="39" t="s">
        <v>10324</v>
      </c>
      <c r="C4873" s="40" t="s">
        <v>11024</v>
      </c>
      <c r="D4873" s="40" t="s">
        <v>10339</v>
      </c>
      <c r="E4873" s="41" t="str">
        <f>IF(ISNA(VLOOKUP(D4873,[1]finalsorted!$A:$H,$E$5,FALSE))=TRUE,"terminated",(VLOOKUP(D4873,[1]finalsorted!$A:$H,$E$5,FALSE)))</f>
        <v/>
      </c>
    </row>
    <row r="4874" spans="1:5" outlineLevel="3" x14ac:dyDescent="0.25">
      <c r="A4874" s="39" t="s">
        <v>11055</v>
      </c>
      <c r="B4874" s="39" t="s">
        <v>10324</v>
      </c>
      <c r="C4874" s="40" t="s">
        <v>11024</v>
      </c>
      <c r="D4874" s="40" t="s">
        <v>10340</v>
      </c>
      <c r="E4874" s="41" t="str">
        <f>IF(ISNA(VLOOKUP(D4874,[1]finalsorted!$A:$H,$E$5,FALSE))=TRUE,"terminated",(VLOOKUP(D4874,[1]finalsorted!$A:$H,$E$5,FALSE)))</f>
        <v/>
      </c>
    </row>
    <row r="4875" spans="1:5" outlineLevel="3" x14ac:dyDescent="0.25">
      <c r="A4875" s="39" t="s">
        <v>11055</v>
      </c>
      <c r="B4875" s="39" t="s">
        <v>10324</v>
      </c>
      <c r="C4875" s="40" t="s">
        <v>11024</v>
      </c>
      <c r="D4875" s="40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outlineLevel="3" x14ac:dyDescent="0.25">
      <c r="A4876" s="39" t="s">
        <v>11055</v>
      </c>
      <c r="B4876" s="39" t="s">
        <v>10324</v>
      </c>
      <c r="C4876" s="40" t="s">
        <v>11024</v>
      </c>
      <c r="D4876" s="40" t="s">
        <v>10342</v>
      </c>
      <c r="E4876" s="41" t="str">
        <f>IF(ISNA(VLOOKUP(D4876,[1]finalsorted!$A:$H,$E$5,FALSE))=TRUE,"terminated",(VLOOKUP(D4876,[1]finalsorted!$A:$H,$E$5,FALSE)))</f>
        <v/>
      </c>
    </row>
    <row r="4877" spans="1:5" outlineLevel="3" x14ac:dyDescent="0.25">
      <c r="A4877" s="39" t="s">
        <v>11055</v>
      </c>
      <c r="B4877" s="39" t="s">
        <v>10324</v>
      </c>
      <c r="C4877" s="40" t="s">
        <v>11024</v>
      </c>
      <c r="D4877" s="40" t="s">
        <v>10343</v>
      </c>
      <c r="E4877" s="41" t="str">
        <f>IF(ISNA(VLOOKUP(D4877,[1]finalsorted!$A:$H,$E$5,FALSE))=TRUE,"terminated",(VLOOKUP(D4877,[1]finalsorted!$A:$H,$E$5,FALSE)))</f>
        <v/>
      </c>
    </row>
    <row r="4878" spans="1:5" outlineLevel="3" x14ac:dyDescent="0.25">
      <c r="A4878" s="39" t="s">
        <v>11055</v>
      </c>
      <c r="B4878" s="39" t="s">
        <v>10324</v>
      </c>
      <c r="C4878" s="40" t="s">
        <v>11024</v>
      </c>
      <c r="D4878" s="40" t="s">
        <v>10344</v>
      </c>
      <c r="E4878" s="41" t="str">
        <f>IF(ISNA(VLOOKUP(D4878,[1]finalsorted!$A:$H,$E$5,FALSE))=TRUE,"terminated",(VLOOKUP(D4878,[1]finalsorted!$A:$H,$E$5,FALSE)))</f>
        <v/>
      </c>
    </row>
    <row r="4879" spans="1:5" outlineLevel="3" x14ac:dyDescent="0.25">
      <c r="A4879" s="39" t="s">
        <v>11055</v>
      </c>
      <c r="B4879" s="39" t="s">
        <v>10324</v>
      </c>
      <c r="C4879" s="40" t="s">
        <v>11024</v>
      </c>
      <c r="D4879" s="40" t="s">
        <v>10345</v>
      </c>
      <c r="E4879" s="41" t="str">
        <f>IF(ISNA(VLOOKUP(D4879,[1]finalsorted!$A:$H,$E$5,FALSE))=TRUE,"terminated",(VLOOKUP(D4879,[1]finalsorted!$A:$H,$E$5,FALSE)))</f>
        <v/>
      </c>
    </row>
    <row r="4880" spans="1:5" outlineLevel="3" x14ac:dyDescent="0.25">
      <c r="A4880" s="39" t="s">
        <v>11055</v>
      </c>
      <c r="B4880" s="39" t="s">
        <v>10324</v>
      </c>
      <c r="C4880" s="40" t="s">
        <v>11024</v>
      </c>
      <c r="D4880" s="40" t="s">
        <v>10346</v>
      </c>
      <c r="E4880" s="41" t="str">
        <f>IF(ISNA(VLOOKUP(D4880,[1]finalsorted!$A:$H,$E$5,FALSE))=TRUE,"terminated",(VLOOKUP(D4880,[1]finalsorted!$A:$H,$E$5,FALSE)))</f>
        <v/>
      </c>
    </row>
    <row r="4881" spans="1:5" outlineLevel="3" x14ac:dyDescent="0.25">
      <c r="A4881" s="39" t="s">
        <v>11055</v>
      </c>
      <c r="B4881" s="39" t="s">
        <v>10324</v>
      </c>
      <c r="C4881" s="40" t="s">
        <v>11024</v>
      </c>
      <c r="D4881" s="40" t="s">
        <v>10347</v>
      </c>
      <c r="E4881" s="41" t="str">
        <f>IF(ISNA(VLOOKUP(D4881,[1]finalsorted!$A:$H,$E$5,FALSE))=TRUE,"terminated",(VLOOKUP(D4881,[1]finalsorted!$A:$H,$E$5,FALSE)))</f>
        <v/>
      </c>
    </row>
    <row r="4882" spans="1:5" outlineLevel="3" x14ac:dyDescent="0.25">
      <c r="A4882" s="39" t="s">
        <v>11055</v>
      </c>
      <c r="B4882" s="39" t="s">
        <v>10324</v>
      </c>
      <c r="C4882" s="40" t="s">
        <v>11024</v>
      </c>
      <c r="D4882" s="40" t="s">
        <v>10348</v>
      </c>
      <c r="E4882" s="41" t="str">
        <f>IF(ISNA(VLOOKUP(D4882,[1]finalsorted!$A:$H,$E$5,FALSE))=TRUE,"terminated",(VLOOKUP(D4882,[1]finalsorted!$A:$H,$E$5,FALSE)))</f>
        <v/>
      </c>
    </row>
    <row r="4883" spans="1:5" outlineLevel="3" x14ac:dyDescent="0.25">
      <c r="A4883" s="39" t="s">
        <v>11055</v>
      </c>
      <c r="B4883" s="39" t="s">
        <v>10324</v>
      </c>
      <c r="C4883" s="40" t="s">
        <v>11024</v>
      </c>
      <c r="D4883" s="40" t="s">
        <v>10349</v>
      </c>
      <c r="E4883" s="41" t="str">
        <f>IF(ISNA(VLOOKUP(D4883,[1]finalsorted!$A:$H,$E$5,FALSE))=TRUE,"terminated",(VLOOKUP(D4883,[1]finalsorted!$A:$H,$E$5,FALSE)))</f>
        <v/>
      </c>
    </row>
    <row r="4884" spans="1:5" outlineLevel="3" x14ac:dyDescent="0.25">
      <c r="A4884" s="39" t="s">
        <v>11055</v>
      </c>
      <c r="B4884" s="39" t="s">
        <v>10324</v>
      </c>
      <c r="C4884" s="40" t="s">
        <v>11024</v>
      </c>
      <c r="D4884" s="40" t="s">
        <v>10350</v>
      </c>
      <c r="E4884" s="41">
        <f>IF(ISNA(VLOOKUP(D4884,[1]finalsorted!$A:$H,$E$5,FALSE))=TRUE,"terminated",(VLOOKUP(D4884,[1]finalsorted!$A:$H,$E$5,FALSE)))</f>
        <v>757176.26</v>
      </c>
    </row>
    <row r="4885" spans="1:5" outlineLevel="3" x14ac:dyDescent="0.25">
      <c r="A4885" s="39" t="s">
        <v>11055</v>
      </c>
      <c r="B4885" s="39" t="s">
        <v>10324</v>
      </c>
      <c r="C4885" s="40" t="s">
        <v>11024</v>
      </c>
      <c r="D4885" s="40" t="s">
        <v>10351</v>
      </c>
      <c r="E4885" s="41" t="str">
        <f>IF(ISNA(VLOOKUP(D4885,[1]finalsorted!$A:$H,$E$5,FALSE))=TRUE,"terminated",(VLOOKUP(D4885,[1]finalsorted!$A:$H,$E$5,FALSE)))</f>
        <v/>
      </c>
    </row>
    <row r="4886" spans="1:5" outlineLevel="3" x14ac:dyDescent="0.25">
      <c r="A4886" s="39" t="s">
        <v>11055</v>
      </c>
      <c r="B4886" s="39" t="s">
        <v>10324</v>
      </c>
      <c r="C4886" s="40" t="s">
        <v>11024</v>
      </c>
      <c r="D4886" s="40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outlineLevel="3" x14ac:dyDescent="0.25">
      <c r="A4887" s="39" t="s">
        <v>11055</v>
      </c>
      <c r="B4887" s="39" t="s">
        <v>10324</v>
      </c>
      <c r="C4887" s="40" t="s">
        <v>11024</v>
      </c>
      <c r="D4887" s="40" t="s">
        <v>10353</v>
      </c>
      <c r="E4887" s="41" t="str">
        <f>IF(ISNA(VLOOKUP(D4887,[1]finalsorted!$A:$H,$E$5,FALSE))=TRUE,"terminated",(VLOOKUP(D4887,[1]finalsorted!$A:$H,$E$5,FALSE)))</f>
        <v/>
      </c>
    </row>
    <row r="4888" spans="1:5" outlineLevel="3" x14ac:dyDescent="0.25">
      <c r="A4888" s="39" t="s">
        <v>11055</v>
      </c>
      <c r="B4888" s="39" t="s">
        <v>10324</v>
      </c>
      <c r="C4888" s="40" t="s">
        <v>11024</v>
      </c>
      <c r="D4888" s="40" t="s">
        <v>10354</v>
      </c>
      <c r="E4888" s="41">
        <f>IF(ISNA(VLOOKUP(D4888,[1]finalsorted!$A:$H,$E$5,FALSE))=TRUE,"terminated",(VLOOKUP(D4888,[1]finalsorted!$A:$H,$E$5,FALSE)))</f>
        <v>203157.42</v>
      </c>
    </row>
    <row r="4889" spans="1:5" outlineLevel="3" x14ac:dyDescent="0.25">
      <c r="A4889" s="39" t="s">
        <v>11055</v>
      </c>
      <c r="B4889" s="39" t="s">
        <v>10324</v>
      </c>
      <c r="C4889" s="40" t="s">
        <v>11024</v>
      </c>
      <c r="D4889" s="40" t="s">
        <v>10355</v>
      </c>
      <c r="E4889" s="41">
        <f>IF(ISNA(VLOOKUP(D4889,[1]finalsorted!$A:$H,$E$5,FALSE))=TRUE,"terminated",(VLOOKUP(D4889,[1]finalsorted!$A:$H,$E$5,FALSE)))</f>
        <v>167404.82999999999</v>
      </c>
    </row>
    <row r="4890" spans="1:5" outlineLevel="3" x14ac:dyDescent="0.25">
      <c r="A4890" s="39" t="s">
        <v>11055</v>
      </c>
      <c r="B4890" s="39" t="s">
        <v>10324</v>
      </c>
      <c r="C4890" s="40" t="s">
        <v>11024</v>
      </c>
      <c r="D4890" s="40" t="s">
        <v>10356</v>
      </c>
      <c r="E4890" s="41" t="str">
        <f>IF(ISNA(VLOOKUP(D4890,[1]finalsorted!$A:$H,$E$5,FALSE))=TRUE,"terminated",(VLOOKUP(D4890,[1]finalsorted!$A:$H,$E$5,FALSE)))</f>
        <v/>
      </c>
    </row>
    <row r="4891" spans="1:5" outlineLevel="3" x14ac:dyDescent="0.25">
      <c r="A4891" s="39" t="s">
        <v>11055</v>
      </c>
      <c r="B4891" s="39" t="s">
        <v>10324</v>
      </c>
      <c r="C4891" s="40" t="s">
        <v>11024</v>
      </c>
      <c r="D4891" s="40" t="s">
        <v>10357</v>
      </c>
      <c r="E4891" s="41">
        <f>IF(ISNA(VLOOKUP(D4891,[1]finalsorted!$A:$H,$E$5,FALSE))=TRUE,"terminated",(VLOOKUP(D4891,[1]finalsorted!$A:$H,$E$5,FALSE)))</f>
        <v>988451.53</v>
      </c>
    </row>
    <row r="4892" spans="1:5" outlineLevel="3" x14ac:dyDescent="0.25">
      <c r="A4892" s="39" t="s">
        <v>11055</v>
      </c>
      <c r="B4892" s="39" t="s">
        <v>10324</v>
      </c>
      <c r="C4892" s="40" t="s">
        <v>11024</v>
      </c>
      <c r="D4892" s="40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outlineLevel="3" x14ac:dyDescent="0.25">
      <c r="A4893" s="39" t="s">
        <v>11055</v>
      </c>
      <c r="B4893" s="39" t="s">
        <v>10324</v>
      </c>
      <c r="C4893" s="40" t="s">
        <v>11024</v>
      </c>
      <c r="D4893" s="40" t="s">
        <v>10359</v>
      </c>
      <c r="E4893" s="41">
        <f>IF(ISNA(VLOOKUP(D4893,[1]finalsorted!$A:$H,$E$5,FALSE))=TRUE,"terminated",(VLOOKUP(D4893,[1]finalsorted!$A:$H,$E$5,FALSE)))</f>
        <v>854165.88</v>
      </c>
    </row>
    <row r="4894" spans="1:5" outlineLevel="3" x14ac:dyDescent="0.25">
      <c r="A4894" s="39" t="s">
        <v>11055</v>
      </c>
      <c r="B4894" s="39" t="s">
        <v>10324</v>
      </c>
      <c r="C4894" s="40" t="s">
        <v>11024</v>
      </c>
      <c r="D4894" s="40" t="s">
        <v>10360</v>
      </c>
      <c r="E4894" s="41" t="str">
        <f>IF(ISNA(VLOOKUP(D4894,[1]finalsorted!$A:$H,$E$5,FALSE))=TRUE,"terminated",(VLOOKUP(D4894,[1]finalsorted!$A:$H,$E$5,FALSE)))</f>
        <v/>
      </c>
    </row>
    <row r="4895" spans="1:5" outlineLevel="3" x14ac:dyDescent="0.25">
      <c r="A4895" s="39" t="s">
        <v>11055</v>
      </c>
      <c r="B4895" s="39" t="s">
        <v>10324</v>
      </c>
      <c r="C4895" s="40" t="s">
        <v>11024</v>
      </c>
      <c r="D4895" s="40" t="s">
        <v>10361</v>
      </c>
      <c r="E4895" s="41" t="str">
        <f>IF(ISNA(VLOOKUP(D4895,[1]finalsorted!$A:$H,$E$5,FALSE))=TRUE,"terminated",(VLOOKUP(D4895,[1]finalsorted!$A:$H,$E$5,FALSE)))</f>
        <v/>
      </c>
    </row>
    <row r="4896" spans="1:5" outlineLevel="3" x14ac:dyDescent="0.25">
      <c r="A4896" s="39" t="s">
        <v>11055</v>
      </c>
      <c r="B4896" s="39" t="s">
        <v>10324</v>
      </c>
      <c r="C4896" s="40" t="s">
        <v>11024</v>
      </c>
      <c r="D4896" s="40" t="s">
        <v>10362</v>
      </c>
      <c r="E4896" s="41" t="str">
        <f>IF(ISNA(VLOOKUP(D4896,[1]finalsorted!$A:$H,$E$5,FALSE))=TRUE,"terminated",(VLOOKUP(D4896,[1]finalsorted!$A:$H,$E$5,FALSE)))</f>
        <v/>
      </c>
    </row>
    <row r="4897" spans="1:5" outlineLevel="3" x14ac:dyDescent="0.25">
      <c r="A4897" s="39" t="s">
        <v>11055</v>
      </c>
      <c r="B4897" s="39" t="s">
        <v>10324</v>
      </c>
      <c r="C4897" s="40" t="s">
        <v>11024</v>
      </c>
      <c r="D4897" s="40" t="s">
        <v>10363</v>
      </c>
      <c r="E4897" s="41">
        <f>IF(ISNA(VLOOKUP(D4897,[1]finalsorted!$A:$H,$E$5,FALSE))=TRUE,"terminated",(VLOOKUP(D4897,[1]finalsorted!$A:$H,$E$5,FALSE)))</f>
        <v>105787.16</v>
      </c>
    </row>
    <row r="4898" spans="1:5" outlineLevel="3" x14ac:dyDescent="0.25">
      <c r="A4898" s="39" t="s">
        <v>11055</v>
      </c>
      <c r="B4898" s="39" t="s">
        <v>10324</v>
      </c>
      <c r="C4898" s="40" t="s">
        <v>11024</v>
      </c>
      <c r="D4898" s="40" t="s">
        <v>10364</v>
      </c>
      <c r="E4898" s="41" t="str">
        <f>IF(ISNA(VLOOKUP(D4898,[1]finalsorted!$A:$H,$E$5,FALSE))=TRUE,"terminated",(VLOOKUP(D4898,[1]finalsorted!$A:$H,$E$5,FALSE)))</f>
        <v/>
      </c>
    </row>
    <row r="4899" spans="1:5" outlineLevel="3" x14ac:dyDescent="0.25">
      <c r="A4899" s="39" t="s">
        <v>11055</v>
      </c>
      <c r="B4899" s="39" t="s">
        <v>10324</v>
      </c>
      <c r="C4899" s="40" t="s">
        <v>11024</v>
      </c>
      <c r="D4899" s="40" t="s">
        <v>10365</v>
      </c>
      <c r="E4899" s="41" t="str">
        <f>IF(ISNA(VLOOKUP(D4899,[1]finalsorted!$A:$H,$E$5,FALSE))=TRUE,"terminated",(VLOOKUP(D4899,[1]finalsorted!$A:$H,$E$5,FALSE)))</f>
        <v/>
      </c>
    </row>
    <row r="4900" spans="1:5" outlineLevel="3" x14ac:dyDescent="0.25">
      <c r="A4900" s="39" t="s">
        <v>11055</v>
      </c>
      <c r="B4900" s="39" t="s">
        <v>10324</v>
      </c>
      <c r="C4900" s="40" t="s">
        <v>11024</v>
      </c>
      <c r="D4900" s="40" t="s">
        <v>10366</v>
      </c>
      <c r="E4900" s="41" t="str">
        <f>IF(ISNA(VLOOKUP(D4900,[1]finalsorted!$A:$H,$E$5,FALSE))=TRUE,"terminated",(VLOOKUP(D4900,[1]finalsorted!$A:$H,$E$5,FALSE)))</f>
        <v/>
      </c>
    </row>
    <row r="4901" spans="1:5" outlineLevel="3" x14ac:dyDescent="0.25">
      <c r="A4901" s="39" t="s">
        <v>11055</v>
      </c>
      <c r="B4901" s="39" t="s">
        <v>10324</v>
      </c>
      <c r="C4901" s="40" t="s">
        <v>11024</v>
      </c>
      <c r="D4901" s="40" t="s">
        <v>10367</v>
      </c>
      <c r="E4901" s="41" t="str">
        <f>IF(ISNA(VLOOKUP(D4901,[1]finalsorted!$A:$H,$E$5,FALSE))=TRUE,"terminated",(VLOOKUP(D4901,[1]finalsorted!$A:$H,$E$5,FALSE)))</f>
        <v/>
      </c>
    </row>
    <row r="4902" spans="1:5" outlineLevel="3" x14ac:dyDescent="0.25">
      <c r="A4902" s="39" t="s">
        <v>11055</v>
      </c>
      <c r="B4902" s="39" t="s">
        <v>10324</v>
      </c>
      <c r="C4902" s="40" t="s">
        <v>11024</v>
      </c>
      <c r="D4902" s="40" t="s">
        <v>10368</v>
      </c>
      <c r="E4902" s="41" t="str">
        <f>IF(ISNA(VLOOKUP(D4902,[1]finalsorted!$A:$H,$E$5,FALSE))=TRUE,"terminated",(VLOOKUP(D4902,[1]finalsorted!$A:$H,$E$5,FALSE)))</f>
        <v/>
      </c>
    </row>
    <row r="4903" spans="1:5" outlineLevel="3" x14ac:dyDescent="0.25">
      <c r="A4903" s="39" t="s">
        <v>11055</v>
      </c>
      <c r="B4903" s="39" t="s">
        <v>10324</v>
      </c>
      <c r="C4903" s="40" t="s">
        <v>11024</v>
      </c>
      <c r="D4903" s="40" t="s">
        <v>10369</v>
      </c>
      <c r="E4903" s="41" t="str">
        <f>IF(ISNA(VLOOKUP(D4903,[1]finalsorted!$A:$H,$E$5,FALSE))=TRUE,"terminated",(VLOOKUP(D4903,[1]finalsorted!$A:$H,$E$5,FALSE)))</f>
        <v/>
      </c>
    </row>
    <row r="4904" spans="1:5" outlineLevel="3" x14ac:dyDescent="0.25">
      <c r="A4904" s="39" t="s">
        <v>11055</v>
      </c>
      <c r="B4904" s="39" t="s">
        <v>10324</v>
      </c>
      <c r="C4904" s="40" t="s">
        <v>11024</v>
      </c>
      <c r="D4904" s="40" t="s">
        <v>10370</v>
      </c>
      <c r="E4904" s="41" t="str">
        <f>IF(ISNA(VLOOKUP(D4904,[1]finalsorted!$A:$H,$E$5,FALSE))=TRUE,"terminated",(VLOOKUP(D4904,[1]finalsorted!$A:$H,$E$5,FALSE)))</f>
        <v/>
      </c>
    </row>
    <row r="4905" spans="1:5" outlineLevel="3" x14ac:dyDescent="0.25">
      <c r="A4905" s="39" t="s">
        <v>11055</v>
      </c>
      <c r="B4905" s="39" t="s">
        <v>10324</v>
      </c>
      <c r="C4905" s="40" t="s">
        <v>11024</v>
      </c>
      <c r="D4905" s="40" t="s">
        <v>10371</v>
      </c>
      <c r="E4905" s="41" t="str">
        <f>IF(ISNA(VLOOKUP(D4905,[1]finalsorted!$A:$H,$E$5,FALSE))=TRUE,"terminated",(VLOOKUP(D4905,[1]finalsorted!$A:$H,$E$5,FALSE)))</f>
        <v/>
      </c>
    </row>
    <row r="4906" spans="1:5" outlineLevel="3" x14ac:dyDescent="0.25">
      <c r="A4906" s="39" t="s">
        <v>11055</v>
      </c>
      <c r="B4906" s="39" t="s">
        <v>10324</v>
      </c>
      <c r="C4906" s="40" t="s">
        <v>11024</v>
      </c>
      <c r="D4906" s="40" t="s">
        <v>10372</v>
      </c>
      <c r="E4906" s="41">
        <f>IF(ISNA(VLOOKUP(D4906,[1]finalsorted!$A:$H,$E$5,FALSE))=TRUE,"terminated",(VLOOKUP(D4906,[1]finalsorted!$A:$H,$E$5,FALSE)))</f>
        <v>104172.91</v>
      </c>
    </row>
    <row r="4907" spans="1:5" outlineLevel="3" x14ac:dyDescent="0.25">
      <c r="A4907" s="39" t="s">
        <v>11055</v>
      </c>
      <c r="B4907" s="39" t="s">
        <v>10324</v>
      </c>
      <c r="C4907" s="40" t="s">
        <v>11024</v>
      </c>
      <c r="D4907" s="40" t="s">
        <v>10373</v>
      </c>
      <c r="E4907" s="41" t="str">
        <f>IF(ISNA(VLOOKUP(D4907,[1]finalsorted!$A:$H,$E$5,FALSE))=TRUE,"terminated",(VLOOKUP(D4907,[1]finalsorted!$A:$H,$E$5,FALSE)))</f>
        <v/>
      </c>
    </row>
    <row r="4908" spans="1:5" outlineLevel="3" x14ac:dyDescent="0.25">
      <c r="A4908" s="39" t="s">
        <v>11055</v>
      </c>
      <c r="B4908" s="39" t="s">
        <v>10324</v>
      </c>
      <c r="C4908" s="40" t="s">
        <v>11024</v>
      </c>
      <c r="D4908" s="40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outlineLevel="3" x14ac:dyDescent="0.25">
      <c r="A4909" s="39" t="s">
        <v>11055</v>
      </c>
      <c r="B4909" s="39" t="s">
        <v>10324</v>
      </c>
      <c r="C4909" s="40" t="s">
        <v>11024</v>
      </c>
      <c r="D4909" s="40" t="s">
        <v>10375</v>
      </c>
      <c r="E4909" s="41" t="str">
        <f>IF(ISNA(VLOOKUP(D4909,[1]finalsorted!$A:$H,$E$5,FALSE))=TRUE,"terminated",(VLOOKUP(D4909,[1]finalsorted!$A:$H,$E$5,FALSE)))</f>
        <v/>
      </c>
    </row>
    <row r="4910" spans="1:5" outlineLevel="3" x14ac:dyDescent="0.25">
      <c r="A4910" s="39" t="s">
        <v>11055</v>
      </c>
      <c r="B4910" s="39" t="s">
        <v>10324</v>
      </c>
      <c r="C4910" s="40" t="s">
        <v>11024</v>
      </c>
      <c r="D4910" s="40" t="s">
        <v>10376</v>
      </c>
      <c r="E4910" s="41">
        <f>IF(ISNA(VLOOKUP(D4910,[1]finalsorted!$A:$H,$E$5,FALSE))=TRUE,"terminated",(VLOOKUP(D4910,[1]finalsorted!$A:$H,$E$5,FALSE)))</f>
        <v>101908.54</v>
      </c>
    </row>
    <row r="4911" spans="1:5" outlineLevel="3" x14ac:dyDescent="0.25">
      <c r="A4911" s="39" t="s">
        <v>11055</v>
      </c>
      <c r="B4911" s="39" t="s">
        <v>10324</v>
      </c>
      <c r="C4911" s="40" t="s">
        <v>11024</v>
      </c>
      <c r="D4911" s="40" t="s">
        <v>10377</v>
      </c>
      <c r="E4911" s="41" t="str">
        <f>IF(ISNA(VLOOKUP(D4911,[1]finalsorted!$A:$H,$E$5,FALSE))=TRUE,"terminated",(VLOOKUP(D4911,[1]finalsorted!$A:$H,$E$5,FALSE)))</f>
        <v/>
      </c>
    </row>
    <row r="4912" spans="1:5" outlineLevel="3" x14ac:dyDescent="0.25">
      <c r="A4912" s="39" t="s">
        <v>11055</v>
      </c>
      <c r="B4912" s="39" t="s">
        <v>10324</v>
      </c>
      <c r="C4912" s="40" t="s">
        <v>11024</v>
      </c>
      <c r="D4912" s="40" t="s">
        <v>10378</v>
      </c>
      <c r="E4912" s="41" t="str">
        <f>IF(ISNA(VLOOKUP(D4912,[1]finalsorted!$A:$H,$E$5,FALSE))=TRUE,"terminated",(VLOOKUP(D4912,[1]finalsorted!$A:$H,$E$5,FALSE)))</f>
        <v/>
      </c>
    </row>
    <row r="4913" spans="1:5" outlineLevel="3" x14ac:dyDescent="0.25">
      <c r="A4913" s="39" t="s">
        <v>11055</v>
      </c>
      <c r="B4913" s="39" t="s">
        <v>10324</v>
      </c>
      <c r="C4913" s="40" t="s">
        <v>11024</v>
      </c>
      <c r="D4913" s="40" t="s">
        <v>10379</v>
      </c>
      <c r="E4913" s="41" t="str">
        <f>IF(ISNA(VLOOKUP(D4913,[1]finalsorted!$A:$H,$E$5,FALSE))=TRUE,"terminated",(VLOOKUP(D4913,[1]finalsorted!$A:$H,$E$5,FALSE)))</f>
        <v/>
      </c>
    </row>
    <row r="4914" spans="1:5" outlineLevel="3" x14ac:dyDescent="0.25">
      <c r="A4914" s="39" t="s">
        <v>11055</v>
      </c>
      <c r="B4914" s="39" t="s">
        <v>10324</v>
      </c>
      <c r="C4914" s="40" t="s">
        <v>11024</v>
      </c>
      <c r="D4914" s="40" t="s">
        <v>10380</v>
      </c>
      <c r="E4914" s="41" t="str">
        <f>IF(ISNA(VLOOKUP(D4914,[1]finalsorted!$A:$H,$E$5,FALSE))=TRUE,"terminated",(VLOOKUP(D4914,[1]finalsorted!$A:$H,$E$5,FALSE)))</f>
        <v/>
      </c>
    </row>
    <row r="4915" spans="1:5" outlineLevel="3" x14ac:dyDescent="0.25">
      <c r="A4915" s="39" t="s">
        <v>11055</v>
      </c>
      <c r="B4915" s="39" t="s">
        <v>10324</v>
      </c>
      <c r="C4915" s="40" t="s">
        <v>11024</v>
      </c>
      <c r="D4915" s="40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outlineLevel="3" x14ac:dyDescent="0.25">
      <c r="A4916" s="39" t="s">
        <v>11055</v>
      </c>
      <c r="B4916" s="39" t="s">
        <v>10324</v>
      </c>
      <c r="C4916" s="40" t="s">
        <v>11024</v>
      </c>
      <c r="D4916" s="40" t="s">
        <v>10382</v>
      </c>
      <c r="E4916" s="41" t="str">
        <f>IF(ISNA(VLOOKUP(D4916,[1]finalsorted!$A:$H,$E$5,FALSE))=TRUE,"terminated",(VLOOKUP(D4916,[1]finalsorted!$A:$H,$E$5,FALSE)))</f>
        <v/>
      </c>
    </row>
    <row r="4917" spans="1:5" outlineLevel="3" x14ac:dyDescent="0.25">
      <c r="A4917" s="39" t="s">
        <v>11055</v>
      </c>
      <c r="B4917" s="39" t="s">
        <v>10324</v>
      </c>
      <c r="C4917" s="40" t="s">
        <v>11024</v>
      </c>
      <c r="D4917" s="40" t="s">
        <v>10383</v>
      </c>
      <c r="E4917" s="41" t="str">
        <f>IF(ISNA(VLOOKUP(D4917,[1]finalsorted!$A:$H,$E$5,FALSE))=TRUE,"terminated",(VLOOKUP(D4917,[1]finalsorted!$A:$H,$E$5,FALSE)))</f>
        <v/>
      </c>
    </row>
    <row r="4918" spans="1:5" outlineLevel="3" x14ac:dyDescent="0.25">
      <c r="A4918" s="39" t="s">
        <v>11055</v>
      </c>
      <c r="B4918" s="39" t="s">
        <v>10324</v>
      </c>
      <c r="C4918" s="40" t="s">
        <v>11024</v>
      </c>
      <c r="D4918" s="40" t="s">
        <v>10384</v>
      </c>
      <c r="E4918" s="41">
        <f>IF(ISNA(VLOOKUP(D4918,[1]finalsorted!$A:$H,$E$5,FALSE))=TRUE,"terminated",(VLOOKUP(D4918,[1]finalsorted!$A:$H,$E$5,FALSE)))</f>
        <v>105231.09</v>
      </c>
    </row>
    <row r="4919" spans="1:5" outlineLevel="3" x14ac:dyDescent="0.25">
      <c r="A4919" s="39" t="s">
        <v>11055</v>
      </c>
      <c r="B4919" s="39" t="s">
        <v>10324</v>
      </c>
      <c r="C4919" s="40" t="s">
        <v>11024</v>
      </c>
      <c r="D4919" s="40" t="s">
        <v>10385</v>
      </c>
      <c r="E4919" s="41" t="str">
        <f>IF(ISNA(VLOOKUP(D4919,[1]finalsorted!$A:$H,$E$5,FALSE))=TRUE,"terminated",(VLOOKUP(D4919,[1]finalsorted!$A:$H,$E$5,FALSE)))</f>
        <v/>
      </c>
    </row>
    <row r="4920" spans="1:5" outlineLevel="3" x14ac:dyDescent="0.25">
      <c r="A4920" s="39" t="s">
        <v>11055</v>
      </c>
      <c r="B4920" s="39" t="s">
        <v>10324</v>
      </c>
      <c r="C4920" s="40" t="s">
        <v>11024</v>
      </c>
      <c r="D4920" s="40" t="s">
        <v>10386</v>
      </c>
      <c r="E4920" s="41" t="str">
        <f>IF(ISNA(VLOOKUP(D4920,[1]finalsorted!$A:$H,$E$5,FALSE))=TRUE,"terminated",(VLOOKUP(D4920,[1]finalsorted!$A:$H,$E$5,FALSE)))</f>
        <v/>
      </c>
    </row>
    <row r="4921" spans="1:5" outlineLevel="3" x14ac:dyDescent="0.25">
      <c r="A4921" s="39" t="s">
        <v>11055</v>
      </c>
      <c r="B4921" s="39" t="s">
        <v>10324</v>
      </c>
      <c r="C4921" s="40" t="s">
        <v>11024</v>
      </c>
      <c r="D4921" s="40" t="s">
        <v>10387</v>
      </c>
      <c r="E4921" s="41" t="str">
        <f>IF(ISNA(VLOOKUP(D4921,[1]finalsorted!$A:$H,$E$5,FALSE))=TRUE,"terminated",(VLOOKUP(D4921,[1]finalsorted!$A:$H,$E$5,FALSE)))</f>
        <v/>
      </c>
    </row>
    <row r="4922" spans="1:5" outlineLevel="3" x14ac:dyDescent="0.25">
      <c r="A4922" s="39" t="s">
        <v>11055</v>
      </c>
      <c r="B4922" s="39" t="s">
        <v>10324</v>
      </c>
      <c r="C4922" s="40" t="s">
        <v>11024</v>
      </c>
      <c r="D4922" s="40" t="s">
        <v>10388</v>
      </c>
      <c r="E4922" s="41">
        <f>IF(ISNA(VLOOKUP(D4922,[1]finalsorted!$A:$H,$E$5,FALSE))=TRUE,"terminated",(VLOOKUP(D4922,[1]finalsorted!$A:$H,$E$5,FALSE)))</f>
        <v>13416.42</v>
      </c>
    </row>
    <row r="4923" spans="1:5" outlineLevel="3" x14ac:dyDescent="0.25">
      <c r="A4923" s="39" t="s">
        <v>11055</v>
      </c>
      <c r="B4923" s="39" t="s">
        <v>10324</v>
      </c>
      <c r="C4923" s="40" t="s">
        <v>11024</v>
      </c>
      <c r="D4923" s="40" t="s">
        <v>10389</v>
      </c>
      <c r="E4923" s="41" t="str">
        <f>IF(ISNA(VLOOKUP(D4923,[1]finalsorted!$A:$H,$E$5,FALSE))=TRUE,"terminated",(VLOOKUP(D4923,[1]finalsorted!$A:$H,$E$5,FALSE)))</f>
        <v/>
      </c>
    </row>
    <row r="4924" spans="1:5" outlineLevel="3" x14ac:dyDescent="0.25">
      <c r="A4924" s="39" t="s">
        <v>11055</v>
      </c>
      <c r="B4924" s="39" t="s">
        <v>10324</v>
      </c>
      <c r="C4924" s="40" t="s">
        <v>11024</v>
      </c>
      <c r="D4924" s="40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outlineLevel="3" x14ac:dyDescent="0.25">
      <c r="A4925" s="39" t="s">
        <v>11055</v>
      </c>
      <c r="B4925" s="39" t="s">
        <v>10324</v>
      </c>
      <c r="C4925" s="40" t="s">
        <v>11024</v>
      </c>
      <c r="D4925" s="40" t="s">
        <v>10391</v>
      </c>
      <c r="E4925" s="41" t="str">
        <f>IF(ISNA(VLOOKUP(D4925,[1]finalsorted!$A:$H,$E$5,FALSE))=TRUE,"terminated",(VLOOKUP(D4925,[1]finalsorted!$A:$H,$E$5,FALSE)))</f>
        <v/>
      </c>
    </row>
    <row r="4926" spans="1:5" outlineLevel="3" x14ac:dyDescent="0.25">
      <c r="A4926" s="39" t="s">
        <v>11055</v>
      </c>
      <c r="B4926" s="39" t="s">
        <v>10324</v>
      </c>
      <c r="C4926" s="40" t="s">
        <v>11024</v>
      </c>
      <c r="D4926" s="40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outlineLevel="3" x14ac:dyDescent="0.25">
      <c r="A4927" s="39" t="s">
        <v>11055</v>
      </c>
      <c r="B4927" s="39" t="s">
        <v>10324</v>
      </c>
      <c r="C4927" s="40" t="s">
        <v>11024</v>
      </c>
      <c r="D4927" s="40" t="s">
        <v>10393</v>
      </c>
      <c r="E4927" s="41" t="str">
        <f>IF(ISNA(VLOOKUP(D4927,[1]finalsorted!$A:$H,$E$5,FALSE))=TRUE,"terminated",(VLOOKUP(D4927,[1]finalsorted!$A:$H,$E$5,FALSE)))</f>
        <v/>
      </c>
    </row>
    <row r="4928" spans="1:5" outlineLevel="3" x14ac:dyDescent="0.25">
      <c r="A4928" s="39" t="s">
        <v>11055</v>
      </c>
      <c r="B4928" s="39" t="s">
        <v>10324</v>
      </c>
      <c r="C4928" s="40" t="s">
        <v>11024</v>
      </c>
      <c r="D4928" s="40" t="s">
        <v>10394</v>
      </c>
      <c r="E4928" s="41" t="str">
        <f>IF(ISNA(VLOOKUP(D4928,[1]finalsorted!$A:$H,$E$5,FALSE))=TRUE,"terminated",(VLOOKUP(D4928,[1]finalsorted!$A:$H,$E$5,FALSE)))</f>
        <v/>
      </c>
    </row>
    <row r="4929" spans="1:5" outlineLevel="3" x14ac:dyDescent="0.25">
      <c r="A4929" s="39" t="s">
        <v>11055</v>
      </c>
      <c r="B4929" s="39" t="s">
        <v>10324</v>
      </c>
      <c r="C4929" s="40" t="s">
        <v>11024</v>
      </c>
      <c r="D4929" s="40" t="s">
        <v>10395</v>
      </c>
      <c r="E4929" s="41" t="str">
        <f>IF(ISNA(VLOOKUP(D4929,[1]finalsorted!$A:$H,$E$5,FALSE))=TRUE,"terminated",(VLOOKUP(D4929,[1]finalsorted!$A:$H,$E$5,FALSE)))</f>
        <v/>
      </c>
    </row>
    <row r="4930" spans="1:5" outlineLevel="3" x14ac:dyDescent="0.25">
      <c r="A4930" s="39" t="s">
        <v>11055</v>
      </c>
      <c r="B4930" s="39" t="s">
        <v>10324</v>
      </c>
      <c r="C4930" s="40" t="s">
        <v>11024</v>
      </c>
      <c r="D4930" s="40" t="s">
        <v>10396</v>
      </c>
      <c r="E4930" s="41" t="str">
        <f>IF(ISNA(VLOOKUP(D4930,[1]finalsorted!$A:$H,$E$5,FALSE))=TRUE,"terminated",(VLOOKUP(D4930,[1]finalsorted!$A:$H,$E$5,FALSE)))</f>
        <v/>
      </c>
    </row>
    <row r="4931" spans="1:5" outlineLevel="3" x14ac:dyDescent="0.25">
      <c r="A4931" s="39" t="s">
        <v>11055</v>
      </c>
      <c r="B4931" s="39" t="s">
        <v>10324</v>
      </c>
      <c r="C4931" s="40" t="s">
        <v>11024</v>
      </c>
      <c r="D4931" s="40" t="s">
        <v>10397</v>
      </c>
      <c r="E4931" s="41">
        <f>IF(ISNA(VLOOKUP(D4931,[1]finalsorted!$A:$H,$E$5,FALSE))=TRUE,"terminated",(VLOOKUP(D4931,[1]finalsorted!$A:$H,$E$5,FALSE)))</f>
        <v>731621.24</v>
      </c>
    </row>
    <row r="4932" spans="1:5" outlineLevel="3" x14ac:dyDescent="0.25">
      <c r="A4932" s="39" t="s">
        <v>11055</v>
      </c>
      <c r="B4932" s="39" t="s">
        <v>10324</v>
      </c>
      <c r="C4932" s="40" t="s">
        <v>11024</v>
      </c>
      <c r="D4932" s="40" t="s">
        <v>10398</v>
      </c>
      <c r="E4932" s="41" t="str">
        <f>IF(ISNA(VLOOKUP(D4932,[1]finalsorted!$A:$H,$E$5,FALSE))=TRUE,"terminated",(VLOOKUP(D4932,[1]finalsorted!$A:$H,$E$5,FALSE)))</f>
        <v/>
      </c>
    </row>
    <row r="4933" spans="1:5" outlineLevel="3" x14ac:dyDescent="0.25">
      <c r="A4933" s="39" t="s">
        <v>11055</v>
      </c>
      <c r="B4933" s="39" t="s">
        <v>10324</v>
      </c>
      <c r="C4933" s="40" t="s">
        <v>11024</v>
      </c>
      <c r="D4933" s="40" t="s">
        <v>10399</v>
      </c>
      <c r="E4933" s="41" t="str">
        <f>IF(ISNA(VLOOKUP(D4933,[1]finalsorted!$A:$H,$E$5,FALSE))=TRUE,"terminated",(VLOOKUP(D4933,[1]finalsorted!$A:$H,$E$5,FALSE)))</f>
        <v/>
      </c>
    </row>
    <row r="4934" spans="1:5" outlineLevel="3" x14ac:dyDescent="0.25">
      <c r="A4934" s="39" t="s">
        <v>11055</v>
      </c>
      <c r="B4934" s="39" t="s">
        <v>10324</v>
      </c>
      <c r="C4934" s="40" t="s">
        <v>11024</v>
      </c>
      <c r="D4934" s="40" t="s">
        <v>10400</v>
      </c>
      <c r="E4934" s="41" t="str">
        <f>IF(ISNA(VLOOKUP(D4934,[1]finalsorted!$A:$H,$E$5,FALSE))=TRUE,"terminated",(VLOOKUP(D4934,[1]finalsorted!$A:$H,$E$5,FALSE)))</f>
        <v/>
      </c>
    </row>
    <row r="4935" spans="1:5" outlineLevel="3" x14ac:dyDescent="0.25">
      <c r="A4935" s="39" t="s">
        <v>11055</v>
      </c>
      <c r="B4935" s="39" t="s">
        <v>10324</v>
      </c>
      <c r="C4935" s="40" t="s">
        <v>11024</v>
      </c>
      <c r="D4935" s="40" t="s">
        <v>10401</v>
      </c>
      <c r="E4935" s="41" t="str">
        <f>IF(ISNA(VLOOKUP(D4935,[1]finalsorted!$A:$H,$E$5,FALSE))=TRUE,"terminated",(VLOOKUP(D4935,[1]finalsorted!$A:$H,$E$5,FALSE)))</f>
        <v/>
      </c>
    </row>
    <row r="4936" spans="1:5" outlineLevel="3" x14ac:dyDescent="0.25">
      <c r="A4936" s="39" t="s">
        <v>11055</v>
      </c>
      <c r="B4936" s="39" t="s">
        <v>10324</v>
      </c>
      <c r="C4936" s="40" t="s">
        <v>11024</v>
      </c>
      <c r="D4936" s="40" t="s">
        <v>10402</v>
      </c>
      <c r="E4936" s="41" t="str">
        <f>IF(ISNA(VLOOKUP(D4936,[1]finalsorted!$A:$H,$E$5,FALSE))=TRUE,"terminated",(VLOOKUP(D4936,[1]finalsorted!$A:$H,$E$5,FALSE)))</f>
        <v/>
      </c>
    </row>
    <row r="4937" spans="1:5" outlineLevel="3" x14ac:dyDescent="0.25">
      <c r="A4937" s="39" t="s">
        <v>11055</v>
      </c>
      <c r="B4937" s="39" t="s">
        <v>10324</v>
      </c>
      <c r="C4937" s="40" t="s">
        <v>11024</v>
      </c>
      <c r="D4937" s="40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outlineLevel="3" x14ac:dyDescent="0.25">
      <c r="A4938" s="39" t="s">
        <v>11055</v>
      </c>
      <c r="B4938" s="39" t="s">
        <v>10324</v>
      </c>
      <c r="C4938" s="40" t="s">
        <v>11024</v>
      </c>
      <c r="D4938" s="40" t="s">
        <v>10404</v>
      </c>
      <c r="E4938" s="41" t="str">
        <f>IF(ISNA(VLOOKUP(D4938,[1]finalsorted!$A:$H,$E$5,FALSE))=TRUE,"terminated",(VLOOKUP(D4938,[1]finalsorted!$A:$H,$E$5,FALSE)))</f>
        <v/>
      </c>
    </row>
    <row r="4939" spans="1:5" outlineLevel="3" x14ac:dyDescent="0.25">
      <c r="A4939" s="39" t="s">
        <v>11055</v>
      </c>
      <c r="B4939" s="39" t="s">
        <v>10324</v>
      </c>
      <c r="C4939" s="40" t="s">
        <v>11024</v>
      </c>
      <c r="D4939" s="40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outlineLevel="3" x14ac:dyDescent="0.25">
      <c r="A4940" s="39" t="s">
        <v>11055</v>
      </c>
      <c r="B4940" s="39" t="s">
        <v>10324</v>
      </c>
      <c r="C4940" s="40" t="s">
        <v>11024</v>
      </c>
      <c r="D4940" s="40" t="s">
        <v>10406</v>
      </c>
      <c r="E4940" s="41" t="str">
        <f>IF(ISNA(VLOOKUP(D4940,[1]finalsorted!$A:$H,$E$5,FALSE))=TRUE,"terminated",(VLOOKUP(D4940,[1]finalsorted!$A:$H,$E$5,FALSE)))</f>
        <v/>
      </c>
    </row>
    <row r="4941" spans="1:5" outlineLevel="3" x14ac:dyDescent="0.25">
      <c r="A4941" s="39" t="s">
        <v>11055</v>
      </c>
      <c r="B4941" s="39" t="s">
        <v>10324</v>
      </c>
      <c r="C4941" s="40" t="s">
        <v>11024</v>
      </c>
      <c r="D4941" s="40" t="s">
        <v>10407</v>
      </c>
      <c r="E4941" s="41" t="str">
        <f>IF(ISNA(VLOOKUP(D4941,[1]finalsorted!$A:$H,$E$5,FALSE))=TRUE,"terminated",(VLOOKUP(D4941,[1]finalsorted!$A:$H,$E$5,FALSE)))</f>
        <v/>
      </c>
    </row>
    <row r="4942" spans="1:5" outlineLevel="3" x14ac:dyDescent="0.25">
      <c r="A4942" s="39" t="s">
        <v>11055</v>
      </c>
      <c r="B4942" s="39" t="s">
        <v>10324</v>
      </c>
      <c r="C4942" s="40" t="s">
        <v>11024</v>
      </c>
      <c r="D4942" s="40" t="s">
        <v>10408</v>
      </c>
      <c r="E4942" s="41" t="str">
        <f>IF(ISNA(VLOOKUP(D4942,[1]finalsorted!$A:$H,$E$5,FALSE))=TRUE,"terminated",(VLOOKUP(D4942,[1]finalsorted!$A:$H,$E$5,FALSE)))</f>
        <v/>
      </c>
    </row>
    <row r="4943" spans="1:5" outlineLevel="3" x14ac:dyDescent="0.25">
      <c r="A4943" s="39" t="s">
        <v>11055</v>
      </c>
      <c r="B4943" s="39" t="s">
        <v>10324</v>
      </c>
      <c r="C4943" s="40" t="s">
        <v>11024</v>
      </c>
      <c r="D4943" s="40" t="s">
        <v>10409</v>
      </c>
      <c r="E4943" s="41" t="str">
        <f>IF(ISNA(VLOOKUP(D4943,[1]finalsorted!$A:$H,$E$5,FALSE))=TRUE,"terminated",(VLOOKUP(D4943,[1]finalsorted!$A:$H,$E$5,FALSE)))</f>
        <v/>
      </c>
    </row>
    <row r="4944" spans="1:5" outlineLevel="3" x14ac:dyDescent="0.25">
      <c r="A4944" s="39" t="s">
        <v>11055</v>
      </c>
      <c r="B4944" s="39" t="s">
        <v>10324</v>
      </c>
      <c r="C4944" s="40" t="s">
        <v>11024</v>
      </c>
      <c r="D4944" s="40" t="s">
        <v>10410</v>
      </c>
      <c r="E4944" s="41" t="str">
        <f>IF(ISNA(VLOOKUP(D4944,[1]finalsorted!$A:$H,$E$5,FALSE))=TRUE,"terminated",(VLOOKUP(D4944,[1]finalsorted!$A:$H,$E$5,FALSE)))</f>
        <v/>
      </c>
    </row>
    <row r="4945" spans="1:5" outlineLevel="3" x14ac:dyDescent="0.25">
      <c r="A4945" s="39" t="s">
        <v>11055</v>
      </c>
      <c r="B4945" s="39" t="s">
        <v>10324</v>
      </c>
      <c r="C4945" s="40" t="s">
        <v>11024</v>
      </c>
      <c r="D4945" s="40" t="s">
        <v>10411</v>
      </c>
      <c r="E4945" s="41" t="str">
        <f>IF(ISNA(VLOOKUP(D4945,[1]finalsorted!$A:$H,$E$5,FALSE))=TRUE,"terminated",(VLOOKUP(D4945,[1]finalsorted!$A:$H,$E$5,FALSE)))</f>
        <v/>
      </c>
    </row>
    <row r="4946" spans="1:5" outlineLevel="3" x14ac:dyDescent="0.25">
      <c r="A4946" s="39" t="s">
        <v>11055</v>
      </c>
      <c r="B4946" s="39" t="s">
        <v>10324</v>
      </c>
      <c r="C4946" s="40" t="s">
        <v>11024</v>
      </c>
      <c r="D4946" s="40" t="s">
        <v>10412</v>
      </c>
      <c r="E4946" s="41">
        <f>IF(ISNA(VLOOKUP(D4946,[1]finalsorted!$A:$H,$E$5,FALSE))=TRUE,"terminated",(VLOOKUP(D4946,[1]finalsorted!$A:$H,$E$5,FALSE)))</f>
        <v>146285.18</v>
      </c>
    </row>
    <row r="4947" spans="1:5" outlineLevel="3" x14ac:dyDescent="0.25">
      <c r="A4947" s="39" t="s">
        <v>11055</v>
      </c>
      <c r="B4947" s="39" t="s">
        <v>10324</v>
      </c>
      <c r="C4947" s="40" t="s">
        <v>11024</v>
      </c>
      <c r="D4947" s="40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outlineLevel="3" x14ac:dyDescent="0.25">
      <c r="A4948" s="39" t="s">
        <v>11055</v>
      </c>
      <c r="B4948" s="39" t="s">
        <v>10324</v>
      </c>
      <c r="C4948" s="40" t="s">
        <v>11024</v>
      </c>
      <c r="D4948" s="40" t="s">
        <v>10414</v>
      </c>
      <c r="E4948" s="41" t="str">
        <f>IF(ISNA(VLOOKUP(D4948,[1]finalsorted!$A:$H,$E$5,FALSE))=TRUE,"terminated",(VLOOKUP(D4948,[1]finalsorted!$A:$H,$E$5,FALSE)))</f>
        <v/>
      </c>
    </row>
    <row r="4949" spans="1:5" outlineLevel="3" x14ac:dyDescent="0.25">
      <c r="A4949" s="39" t="s">
        <v>11055</v>
      </c>
      <c r="B4949" s="39" t="s">
        <v>10324</v>
      </c>
      <c r="C4949" s="40" t="s">
        <v>11024</v>
      </c>
      <c r="D4949" s="40" t="s">
        <v>10415</v>
      </c>
      <c r="E4949" s="41" t="str">
        <f>IF(ISNA(VLOOKUP(D4949,[1]finalsorted!$A:$H,$E$5,FALSE))=TRUE,"terminated",(VLOOKUP(D4949,[1]finalsorted!$A:$H,$E$5,FALSE)))</f>
        <v/>
      </c>
    </row>
    <row r="4950" spans="1:5" outlineLevel="3" x14ac:dyDescent="0.25">
      <c r="A4950" s="39" t="s">
        <v>11055</v>
      </c>
      <c r="B4950" s="39" t="s">
        <v>10324</v>
      </c>
      <c r="C4950" s="40" t="s">
        <v>11024</v>
      </c>
      <c r="D4950" s="40" t="s">
        <v>10416</v>
      </c>
      <c r="E4950" s="41" t="str">
        <f>IF(ISNA(VLOOKUP(D4950,[1]finalsorted!$A:$H,$E$5,FALSE))=TRUE,"terminated",(VLOOKUP(D4950,[1]finalsorted!$A:$H,$E$5,FALSE)))</f>
        <v/>
      </c>
    </row>
    <row r="4951" spans="1:5" outlineLevel="3" x14ac:dyDescent="0.25">
      <c r="A4951" s="39" t="s">
        <v>11055</v>
      </c>
      <c r="B4951" s="39" t="s">
        <v>10324</v>
      </c>
      <c r="C4951" s="40" t="s">
        <v>11024</v>
      </c>
      <c r="D4951" s="40" t="s">
        <v>10417</v>
      </c>
      <c r="E4951" s="41" t="str">
        <f>IF(ISNA(VLOOKUP(D4951,[1]finalsorted!$A:$H,$E$5,FALSE))=TRUE,"terminated",(VLOOKUP(D4951,[1]finalsorted!$A:$H,$E$5,FALSE)))</f>
        <v/>
      </c>
    </row>
    <row r="4952" spans="1:5" outlineLevel="3" x14ac:dyDescent="0.25">
      <c r="A4952" s="39" t="s">
        <v>11055</v>
      </c>
      <c r="B4952" s="39" t="s">
        <v>10324</v>
      </c>
      <c r="C4952" s="40" t="s">
        <v>11024</v>
      </c>
      <c r="D4952" s="40" t="s">
        <v>10418</v>
      </c>
      <c r="E4952" s="41" t="str">
        <f>IF(ISNA(VLOOKUP(D4952,[1]finalsorted!$A:$H,$E$5,FALSE))=TRUE,"terminated",(VLOOKUP(D4952,[1]finalsorted!$A:$H,$E$5,FALSE)))</f>
        <v/>
      </c>
    </row>
    <row r="4953" spans="1:5" outlineLevel="3" x14ac:dyDescent="0.25">
      <c r="A4953" s="39" t="s">
        <v>11055</v>
      </c>
      <c r="B4953" s="39" t="s">
        <v>10324</v>
      </c>
      <c r="C4953" s="40" t="s">
        <v>11024</v>
      </c>
      <c r="D4953" s="40" t="s">
        <v>11169</v>
      </c>
      <c r="E4953" s="41">
        <f>IF(ISNA(VLOOKUP(D4953,[1]finalsorted!$A:$H,$E$5,FALSE))=TRUE,"terminated",(VLOOKUP(D4953,[1]finalsorted!$A:$H,$E$5,FALSE)))</f>
        <v>59675232.829999983</v>
      </c>
    </row>
    <row r="4954" spans="1:5" outlineLevel="2" x14ac:dyDescent="0.25">
      <c r="A4954" s="39"/>
      <c r="B4954" s="39" t="s">
        <v>10324</v>
      </c>
      <c r="C4954" s="40" t="s">
        <v>11024</v>
      </c>
      <c r="D4954" s="40" t="s">
        <v>11259</v>
      </c>
      <c r="E4954" s="41">
        <f>IF(ISNA(VLOOKUP(D4954,[1]finalsorted!$A:$H,$E$5,FALSE))=TRUE,"terminated",(VLOOKUP(D4954,[1]finalsorted!$A:$H,$E$5,FALSE)))</f>
        <v>64093855.329999983</v>
      </c>
    </row>
    <row r="4955" spans="1:5" outlineLevel="3" x14ac:dyDescent="0.25">
      <c r="A4955" s="39" t="s">
        <v>11055</v>
      </c>
      <c r="B4955" s="39" t="s">
        <v>10591</v>
      </c>
      <c r="C4955" s="40" t="s">
        <v>11028</v>
      </c>
      <c r="D4955" s="40" t="s">
        <v>10590</v>
      </c>
      <c r="E4955" s="41" t="str">
        <f>IF(ISNA(VLOOKUP(D4955,[1]finalsorted!$A:$H,$E$5,FALSE))=TRUE,"terminated",(VLOOKUP(D4955,[1]finalsorted!$A:$H,$E$5,FALSE)))</f>
        <v/>
      </c>
    </row>
    <row r="4956" spans="1:5" outlineLevel="3" x14ac:dyDescent="0.25">
      <c r="A4956" s="39" t="s">
        <v>11055</v>
      </c>
      <c r="B4956" s="39" t="s">
        <v>10591</v>
      </c>
      <c r="C4956" s="40" t="s">
        <v>11028</v>
      </c>
      <c r="D4956" s="40" t="s">
        <v>10592</v>
      </c>
      <c r="E4956" s="41" t="str">
        <f>IF(ISNA(VLOOKUP(D4956,[1]finalsorted!$A:$H,$E$5,FALSE))=TRUE,"terminated",(VLOOKUP(D4956,[1]finalsorted!$A:$H,$E$5,FALSE)))</f>
        <v/>
      </c>
    </row>
    <row r="4957" spans="1:5" outlineLevel="3" x14ac:dyDescent="0.25">
      <c r="A4957" s="39" t="s">
        <v>11055</v>
      </c>
      <c r="B4957" s="39" t="s">
        <v>10591</v>
      </c>
      <c r="C4957" s="40" t="s">
        <v>11028</v>
      </c>
      <c r="D4957" s="40" t="s">
        <v>10593</v>
      </c>
      <c r="E4957" s="41" t="str">
        <f>IF(ISNA(VLOOKUP(D4957,[1]finalsorted!$A:$H,$E$5,FALSE))=TRUE,"terminated",(VLOOKUP(D4957,[1]finalsorted!$A:$H,$E$5,FALSE)))</f>
        <v/>
      </c>
    </row>
    <row r="4958" spans="1:5" outlineLevel="3" x14ac:dyDescent="0.25">
      <c r="A4958" s="39" t="s">
        <v>11055</v>
      </c>
      <c r="B4958" s="39" t="s">
        <v>10591</v>
      </c>
      <c r="C4958" s="40" t="s">
        <v>11028</v>
      </c>
      <c r="D4958" s="40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outlineLevel="3" x14ac:dyDescent="0.25">
      <c r="A4959" s="39" t="s">
        <v>11055</v>
      </c>
      <c r="B4959" s="39" t="s">
        <v>10591</v>
      </c>
      <c r="C4959" s="40" t="s">
        <v>11028</v>
      </c>
      <c r="D4959" s="40" t="s">
        <v>10595</v>
      </c>
      <c r="E4959" s="41" t="str">
        <f>IF(ISNA(VLOOKUP(D4959,[1]finalsorted!$A:$H,$E$5,FALSE))=TRUE,"terminated",(VLOOKUP(D4959,[1]finalsorted!$A:$H,$E$5,FALSE)))</f>
        <v/>
      </c>
    </row>
    <row r="4960" spans="1:5" outlineLevel="3" x14ac:dyDescent="0.25">
      <c r="A4960" s="39" t="s">
        <v>11055</v>
      </c>
      <c r="B4960" s="39" t="s">
        <v>10591</v>
      </c>
      <c r="C4960" s="40" t="s">
        <v>11028</v>
      </c>
      <c r="D4960" s="40" t="s">
        <v>10596</v>
      </c>
      <c r="E4960" s="41" t="str">
        <f>IF(ISNA(VLOOKUP(D4960,[1]finalsorted!$A:$H,$E$5,FALSE))=TRUE,"terminated",(VLOOKUP(D4960,[1]finalsorted!$A:$H,$E$5,FALSE)))</f>
        <v/>
      </c>
    </row>
    <row r="4961" spans="1:5" outlineLevel="3" x14ac:dyDescent="0.25">
      <c r="A4961" s="39" t="s">
        <v>11055</v>
      </c>
      <c r="B4961" s="39" t="s">
        <v>10591</v>
      </c>
      <c r="C4961" s="40" t="s">
        <v>11028</v>
      </c>
      <c r="D4961" s="40" t="s">
        <v>10597</v>
      </c>
      <c r="E4961" s="41" t="str">
        <f>IF(ISNA(VLOOKUP(D4961,[1]finalsorted!$A:$H,$E$5,FALSE))=TRUE,"terminated",(VLOOKUP(D4961,[1]finalsorted!$A:$H,$E$5,FALSE)))</f>
        <v/>
      </c>
    </row>
    <row r="4962" spans="1:5" outlineLevel="3" x14ac:dyDescent="0.25">
      <c r="A4962" s="39" t="s">
        <v>11055</v>
      </c>
      <c r="B4962" s="39" t="s">
        <v>10591</v>
      </c>
      <c r="C4962" s="40" t="s">
        <v>11028</v>
      </c>
      <c r="D4962" s="40" t="s">
        <v>10598</v>
      </c>
      <c r="E4962" s="41" t="str">
        <f>IF(ISNA(VLOOKUP(D4962,[1]finalsorted!$A:$H,$E$5,FALSE))=TRUE,"terminated",(VLOOKUP(D4962,[1]finalsorted!$A:$H,$E$5,FALSE)))</f>
        <v/>
      </c>
    </row>
    <row r="4963" spans="1:5" outlineLevel="3" x14ac:dyDescent="0.25">
      <c r="A4963" s="39" t="s">
        <v>11055</v>
      </c>
      <c r="B4963" s="39" t="s">
        <v>10591</v>
      </c>
      <c r="C4963" s="40" t="s">
        <v>11028</v>
      </c>
      <c r="D4963" s="40" t="s">
        <v>10599</v>
      </c>
      <c r="E4963" s="41" t="str">
        <f>IF(ISNA(VLOOKUP(D4963,[1]finalsorted!$A:$H,$E$5,FALSE))=TRUE,"terminated",(VLOOKUP(D4963,[1]finalsorted!$A:$H,$E$5,FALSE)))</f>
        <v/>
      </c>
    </row>
    <row r="4964" spans="1:5" outlineLevel="3" x14ac:dyDescent="0.25">
      <c r="A4964" s="39" t="s">
        <v>11055</v>
      </c>
      <c r="B4964" s="39" t="s">
        <v>10591</v>
      </c>
      <c r="C4964" s="40" t="s">
        <v>11028</v>
      </c>
      <c r="D4964" s="40" t="s">
        <v>10600</v>
      </c>
      <c r="E4964" s="41" t="str">
        <f>IF(ISNA(VLOOKUP(D4964,[1]finalsorted!$A:$H,$E$5,FALSE))=TRUE,"terminated",(VLOOKUP(D4964,[1]finalsorted!$A:$H,$E$5,FALSE)))</f>
        <v/>
      </c>
    </row>
    <row r="4965" spans="1:5" outlineLevel="3" x14ac:dyDescent="0.25">
      <c r="A4965" s="39" t="s">
        <v>11055</v>
      </c>
      <c r="B4965" s="39" t="s">
        <v>10591</v>
      </c>
      <c r="C4965" s="40" t="s">
        <v>11028</v>
      </c>
      <c r="D4965" s="40" t="s">
        <v>10601</v>
      </c>
      <c r="E4965" s="41" t="str">
        <f>IF(ISNA(VLOOKUP(D4965,[1]finalsorted!$A:$H,$E$5,FALSE))=TRUE,"terminated",(VLOOKUP(D4965,[1]finalsorted!$A:$H,$E$5,FALSE)))</f>
        <v/>
      </c>
    </row>
    <row r="4966" spans="1:5" outlineLevel="3" x14ac:dyDescent="0.25">
      <c r="A4966" s="39" t="s">
        <v>11055</v>
      </c>
      <c r="B4966" s="39" t="s">
        <v>10591</v>
      </c>
      <c r="C4966" s="40" t="s">
        <v>11028</v>
      </c>
      <c r="D4966" s="40" t="s">
        <v>10602</v>
      </c>
      <c r="E4966" s="41" t="str">
        <f>IF(ISNA(VLOOKUP(D4966,[1]finalsorted!$A:$H,$E$5,FALSE))=TRUE,"terminated",(VLOOKUP(D4966,[1]finalsorted!$A:$H,$E$5,FALSE)))</f>
        <v/>
      </c>
    </row>
    <row r="4967" spans="1:5" outlineLevel="3" x14ac:dyDescent="0.25">
      <c r="A4967" s="39" t="s">
        <v>11055</v>
      </c>
      <c r="B4967" s="39" t="s">
        <v>10591</v>
      </c>
      <c r="C4967" s="40" t="s">
        <v>11028</v>
      </c>
      <c r="D4967" s="40" t="s">
        <v>10603</v>
      </c>
      <c r="E4967" s="41" t="str">
        <f>IF(ISNA(VLOOKUP(D4967,[1]finalsorted!$A:$H,$E$5,FALSE))=TRUE,"terminated",(VLOOKUP(D4967,[1]finalsorted!$A:$H,$E$5,FALSE)))</f>
        <v/>
      </c>
    </row>
    <row r="4968" spans="1:5" outlineLevel="3" x14ac:dyDescent="0.25">
      <c r="A4968" s="39" t="s">
        <v>11055</v>
      </c>
      <c r="B4968" s="39" t="s">
        <v>10591</v>
      </c>
      <c r="C4968" s="40" t="s">
        <v>11028</v>
      </c>
      <c r="D4968" s="40" t="s">
        <v>10604</v>
      </c>
      <c r="E4968" s="41" t="str">
        <f>IF(ISNA(VLOOKUP(D4968,[1]finalsorted!$A:$H,$E$5,FALSE))=TRUE,"terminated",(VLOOKUP(D4968,[1]finalsorted!$A:$H,$E$5,FALSE)))</f>
        <v/>
      </c>
    </row>
    <row r="4969" spans="1:5" outlineLevel="3" x14ac:dyDescent="0.25">
      <c r="A4969" s="39" t="s">
        <v>11055</v>
      </c>
      <c r="B4969" s="39" t="s">
        <v>10591</v>
      </c>
      <c r="C4969" s="40" t="s">
        <v>11028</v>
      </c>
      <c r="D4969" s="40" t="s">
        <v>10605</v>
      </c>
      <c r="E4969" s="41" t="str">
        <f>IF(ISNA(VLOOKUP(D4969,[1]finalsorted!$A:$H,$E$5,FALSE))=TRUE,"terminated",(VLOOKUP(D4969,[1]finalsorted!$A:$H,$E$5,FALSE)))</f>
        <v/>
      </c>
    </row>
    <row r="4970" spans="1:5" outlineLevel="3" x14ac:dyDescent="0.25">
      <c r="A4970" s="39" t="s">
        <v>11055</v>
      </c>
      <c r="B4970" s="39" t="s">
        <v>10591</v>
      </c>
      <c r="C4970" s="40" t="s">
        <v>11028</v>
      </c>
      <c r="D4970" s="40" t="s">
        <v>10606</v>
      </c>
      <c r="E4970" s="41" t="str">
        <f>IF(ISNA(VLOOKUP(D4970,[1]finalsorted!$A:$H,$E$5,FALSE))=TRUE,"terminated",(VLOOKUP(D4970,[1]finalsorted!$A:$H,$E$5,FALSE)))</f>
        <v/>
      </c>
    </row>
    <row r="4971" spans="1:5" outlineLevel="3" x14ac:dyDescent="0.25">
      <c r="A4971" s="39" t="s">
        <v>11055</v>
      </c>
      <c r="B4971" s="39" t="s">
        <v>10591</v>
      </c>
      <c r="C4971" s="40" t="s">
        <v>11028</v>
      </c>
      <c r="D4971" s="40" t="s">
        <v>10607</v>
      </c>
      <c r="E4971" s="41" t="str">
        <f>IF(ISNA(VLOOKUP(D4971,[1]finalsorted!$A:$H,$E$5,FALSE))=TRUE,"terminated",(VLOOKUP(D4971,[1]finalsorted!$A:$H,$E$5,FALSE)))</f>
        <v/>
      </c>
    </row>
    <row r="4972" spans="1:5" outlineLevel="3" x14ac:dyDescent="0.25">
      <c r="A4972" s="39" t="s">
        <v>11055</v>
      </c>
      <c r="B4972" s="39" t="s">
        <v>10591</v>
      </c>
      <c r="C4972" s="40" t="s">
        <v>11028</v>
      </c>
      <c r="D4972" s="40" t="s">
        <v>10608</v>
      </c>
      <c r="E4972" s="41">
        <f>IF(ISNA(VLOOKUP(D4972,[1]finalsorted!$A:$H,$E$5,FALSE))=TRUE,"terminated",(VLOOKUP(D4972,[1]finalsorted!$A:$H,$E$5,FALSE)))</f>
        <v>204357.01</v>
      </c>
    </row>
    <row r="4973" spans="1:5" outlineLevel="3" x14ac:dyDescent="0.25">
      <c r="A4973" s="39" t="s">
        <v>11055</v>
      </c>
      <c r="B4973" s="39" t="s">
        <v>10591</v>
      </c>
      <c r="C4973" s="40" t="s">
        <v>11028</v>
      </c>
      <c r="D4973" s="40" t="s">
        <v>10609</v>
      </c>
      <c r="E4973" s="41" t="str">
        <f>IF(ISNA(VLOOKUP(D4973,[1]finalsorted!$A:$H,$E$5,FALSE))=TRUE,"terminated",(VLOOKUP(D4973,[1]finalsorted!$A:$H,$E$5,FALSE)))</f>
        <v/>
      </c>
    </row>
    <row r="4974" spans="1:5" outlineLevel="3" x14ac:dyDescent="0.25">
      <c r="A4974" s="39" t="s">
        <v>11055</v>
      </c>
      <c r="B4974" s="39" t="s">
        <v>10591</v>
      </c>
      <c r="C4974" s="40" t="s">
        <v>11028</v>
      </c>
      <c r="D4974" s="40" t="s">
        <v>10610</v>
      </c>
      <c r="E4974" s="41" t="str">
        <f>IF(ISNA(VLOOKUP(D4974,[1]finalsorted!$A:$H,$E$5,FALSE))=TRUE,"terminated",(VLOOKUP(D4974,[1]finalsorted!$A:$H,$E$5,FALSE)))</f>
        <v/>
      </c>
    </row>
    <row r="4975" spans="1:5" outlineLevel="3" x14ac:dyDescent="0.25">
      <c r="A4975" s="39" t="s">
        <v>11055</v>
      </c>
      <c r="B4975" s="39" t="s">
        <v>10591</v>
      </c>
      <c r="C4975" s="40" t="s">
        <v>11028</v>
      </c>
      <c r="D4975" s="40" t="s">
        <v>10611</v>
      </c>
      <c r="E4975" s="41">
        <f>IF(ISNA(VLOOKUP(D4975,[1]finalsorted!$A:$H,$E$5,FALSE))=TRUE,"terminated",(VLOOKUP(D4975,[1]finalsorted!$A:$H,$E$5,FALSE)))</f>
        <v>466833.24</v>
      </c>
    </row>
    <row r="4976" spans="1:5" outlineLevel="3" x14ac:dyDescent="0.25">
      <c r="A4976" s="39" t="s">
        <v>11055</v>
      </c>
      <c r="B4976" s="39" t="s">
        <v>10591</v>
      </c>
      <c r="C4976" s="40" t="s">
        <v>11028</v>
      </c>
      <c r="D4976" s="40" t="s">
        <v>10612</v>
      </c>
      <c r="E4976" s="41" t="str">
        <f>IF(ISNA(VLOOKUP(D4976,[1]finalsorted!$A:$H,$E$5,FALSE))=TRUE,"terminated",(VLOOKUP(D4976,[1]finalsorted!$A:$H,$E$5,FALSE)))</f>
        <v/>
      </c>
    </row>
    <row r="4977" spans="1:5" outlineLevel="3" x14ac:dyDescent="0.25">
      <c r="A4977" s="39" t="s">
        <v>11055</v>
      </c>
      <c r="B4977" s="39" t="s">
        <v>10591</v>
      </c>
      <c r="C4977" s="40" t="s">
        <v>11028</v>
      </c>
      <c r="D4977" s="40" t="s">
        <v>10613</v>
      </c>
      <c r="E4977" s="41" t="str">
        <f>IF(ISNA(VLOOKUP(D4977,[1]finalsorted!$A:$H,$E$5,FALSE))=TRUE,"terminated",(VLOOKUP(D4977,[1]finalsorted!$A:$H,$E$5,FALSE)))</f>
        <v/>
      </c>
    </row>
    <row r="4978" spans="1:5" outlineLevel="3" x14ac:dyDescent="0.25">
      <c r="A4978" s="39" t="s">
        <v>11055</v>
      </c>
      <c r="B4978" s="39" t="s">
        <v>10591</v>
      </c>
      <c r="C4978" s="40" t="s">
        <v>11028</v>
      </c>
      <c r="D4978" s="40" t="s">
        <v>10614</v>
      </c>
      <c r="E4978" s="41" t="str">
        <f>IF(ISNA(VLOOKUP(D4978,[1]finalsorted!$A:$H,$E$5,FALSE))=TRUE,"terminated",(VLOOKUP(D4978,[1]finalsorted!$A:$H,$E$5,FALSE)))</f>
        <v/>
      </c>
    </row>
    <row r="4979" spans="1:5" outlineLevel="3" x14ac:dyDescent="0.25">
      <c r="A4979" s="39" t="s">
        <v>11055</v>
      </c>
      <c r="B4979" s="39" t="s">
        <v>10591</v>
      </c>
      <c r="C4979" s="40" t="s">
        <v>11028</v>
      </c>
      <c r="D4979" s="40" t="s">
        <v>10615</v>
      </c>
      <c r="E4979" s="41" t="str">
        <f>IF(ISNA(VLOOKUP(D4979,[1]finalsorted!$A:$H,$E$5,FALSE))=TRUE,"terminated",(VLOOKUP(D4979,[1]finalsorted!$A:$H,$E$5,FALSE)))</f>
        <v/>
      </c>
    </row>
    <row r="4980" spans="1:5" outlineLevel="3" x14ac:dyDescent="0.25">
      <c r="A4980" s="39" t="s">
        <v>11055</v>
      </c>
      <c r="B4980" s="39" t="s">
        <v>10591</v>
      </c>
      <c r="C4980" s="40" t="s">
        <v>11028</v>
      </c>
      <c r="D4980" s="40" t="s">
        <v>10616</v>
      </c>
      <c r="E4980" s="41" t="str">
        <f>IF(ISNA(VLOOKUP(D4980,[1]finalsorted!$A:$H,$E$5,FALSE))=TRUE,"terminated",(VLOOKUP(D4980,[1]finalsorted!$A:$H,$E$5,FALSE)))</f>
        <v/>
      </c>
    </row>
    <row r="4981" spans="1:5" outlineLevel="3" x14ac:dyDescent="0.25">
      <c r="A4981" s="39" t="s">
        <v>11055</v>
      </c>
      <c r="B4981" s="39" t="s">
        <v>10591</v>
      </c>
      <c r="C4981" s="40" t="s">
        <v>11028</v>
      </c>
      <c r="D4981" s="40" t="s">
        <v>10617</v>
      </c>
      <c r="E4981" s="41" t="str">
        <f>IF(ISNA(VLOOKUP(D4981,[1]finalsorted!$A:$H,$E$5,FALSE))=TRUE,"terminated",(VLOOKUP(D4981,[1]finalsorted!$A:$H,$E$5,FALSE)))</f>
        <v/>
      </c>
    </row>
    <row r="4982" spans="1:5" outlineLevel="3" x14ac:dyDescent="0.25">
      <c r="A4982" s="39" t="s">
        <v>11055</v>
      </c>
      <c r="B4982" s="39" t="s">
        <v>10591</v>
      </c>
      <c r="C4982" s="40" t="s">
        <v>11028</v>
      </c>
      <c r="D4982" s="40" t="s">
        <v>10618</v>
      </c>
      <c r="E4982" s="41" t="str">
        <f>IF(ISNA(VLOOKUP(D4982,[1]finalsorted!$A:$H,$E$5,FALSE))=TRUE,"terminated",(VLOOKUP(D4982,[1]finalsorted!$A:$H,$E$5,FALSE)))</f>
        <v/>
      </c>
    </row>
    <row r="4983" spans="1:5" outlineLevel="3" x14ac:dyDescent="0.25">
      <c r="A4983" s="39" t="s">
        <v>11055</v>
      </c>
      <c r="B4983" s="39" t="s">
        <v>10591</v>
      </c>
      <c r="C4983" s="40" t="s">
        <v>11028</v>
      </c>
      <c r="D4983" s="40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outlineLevel="3" x14ac:dyDescent="0.25">
      <c r="A4984" s="39" t="s">
        <v>11055</v>
      </c>
      <c r="B4984" s="39" t="s">
        <v>10591</v>
      </c>
      <c r="C4984" s="40" t="s">
        <v>11028</v>
      </c>
      <c r="D4984" s="40" t="s">
        <v>10620</v>
      </c>
      <c r="E4984" s="41" t="str">
        <f>IF(ISNA(VLOOKUP(D4984,[1]finalsorted!$A:$H,$E$5,FALSE))=TRUE,"terminated",(VLOOKUP(D4984,[1]finalsorted!$A:$H,$E$5,FALSE)))</f>
        <v/>
      </c>
    </row>
    <row r="4985" spans="1:5" outlineLevel="3" x14ac:dyDescent="0.25">
      <c r="A4985" s="39" t="s">
        <v>11055</v>
      </c>
      <c r="B4985" s="39" t="s">
        <v>10591</v>
      </c>
      <c r="C4985" s="40" t="s">
        <v>11028</v>
      </c>
      <c r="D4985" s="40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outlineLevel="3" x14ac:dyDescent="0.25">
      <c r="A4986" s="39" t="s">
        <v>11055</v>
      </c>
      <c r="B4986" s="39" t="s">
        <v>10591</v>
      </c>
      <c r="C4986" s="40" t="s">
        <v>11028</v>
      </c>
      <c r="D4986" s="40" t="s">
        <v>10622</v>
      </c>
      <c r="E4986" s="41" t="str">
        <f>IF(ISNA(VLOOKUP(D4986,[1]finalsorted!$A:$H,$E$5,FALSE))=TRUE,"terminated",(VLOOKUP(D4986,[1]finalsorted!$A:$H,$E$5,FALSE)))</f>
        <v/>
      </c>
    </row>
    <row r="4987" spans="1:5" outlineLevel="3" x14ac:dyDescent="0.25">
      <c r="A4987" s="39" t="s">
        <v>11055</v>
      </c>
      <c r="B4987" s="39" t="s">
        <v>10591</v>
      </c>
      <c r="C4987" s="40" t="s">
        <v>11028</v>
      </c>
      <c r="D4987" s="40" t="s">
        <v>10623</v>
      </c>
      <c r="E4987" s="41" t="str">
        <f>IF(ISNA(VLOOKUP(D4987,[1]finalsorted!$A:$H,$E$5,FALSE))=TRUE,"terminated",(VLOOKUP(D4987,[1]finalsorted!$A:$H,$E$5,FALSE)))</f>
        <v/>
      </c>
    </row>
    <row r="4988" spans="1:5" outlineLevel="3" x14ac:dyDescent="0.25">
      <c r="A4988" s="39" t="s">
        <v>11055</v>
      </c>
      <c r="B4988" s="39" t="s">
        <v>10591</v>
      </c>
      <c r="C4988" s="40" t="s">
        <v>11028</v>
      </c>
      <c r="D4988" s="40" t="s">
        <v>10624</v>
      </c>
      <c r="E4988" s="41" t="str">
        <f>IF(ISNA(VLOOKUP(D4988,[1]finalsorted!$A:$H,$E$5,FALSE))=TRUE,"terminated",(VLOOKUP(D4988,[1]finalsorted!$A:$H,$E$5,FALSE)))</f>
        <v/>
      </c>
    </row>
    <row r="4989" spans="1:5" outlineLevel="3" x14ac:dyDescent="0.25">
      <c r="A4989" s="39" t="s">
        <v>11055</v>
      </c>
      <c r="B4989" s="39" t="s">
        <v>10591</v>
      </c>
      <c r="C4989" s="40" t="s">
        <v>11028</v>
      </c>
      <c r="D4989" s="40" t="s">
        <v>10625</v>
      </c>
      <c r="E4989" s="41" t="str">
        <f>IF(ISNA(VLOOKUP(D4989,[1]finalsorted!$A:$H,$E$5,FALSE))=TRUE,"terminated",(VLOOKUP(D4989,[1]finalsorted!$A:$H,$E$5,FALSE)))</f>
        <v/>
      </c>
    </row>
    <row r="4990" spans="1:5" outlineLevel="3" x14ac:dyDescent="0.25">
      <c r="A4990" s="39" t="s">
        <v>11055</v>
      </c>
      <c r="B4990" s="39" t="s">
        <v>10591</v>
      </c>
      <c r="C4990" s="40" t="s">
        <v>11028</v>
      </c>
      <c r="D4990" s="40" t="s">
        <v>11173</v>
      </c>
      <c r="E4990" s="41">
        <f>IF(ISNA(VLOOKUP(D4990,[1]finalsorted!$A:$H,$E$5,FALSE))=TRUE,"terminated",(VLOOKUP(D4990,[1]finalsorted!$A:$H,$E$5,FALSE)))</f>
        <v>22411412.850000001</v>
      </c>
    </row>
    <row r="4991" spans="1:5" outlineLevel="2" x14ac:dyDescent="0.25">
      <c r="A4991" s="39"/>
      <c r="B4991" s="39" t="s">
        <v>10591</v>
      </c>
      <c r="C4991" s="40" t="s">
        <v>11028</v>
      </c>
      <c r="D4991" s="40" t="s">
        <v>11260</v>
      </c>
      <c r="E4991" s="41">
        <f>IF(ISNA(VLOOKUP(D4991,[1]finalsorted!$A:$H,$E$5,FALSE))=TRUE,"terminated",(VLOOKUP(D4991,[1]finalsorted!$A:$H,$E$5,FALSE)))</f>
        <v>23082603.100000001</v>
      </c>
    </row>
    <row r="4992" spans="1:5" outlineLevel="1" x14ac:dyDescent="0.25">
      <c r="A4992" s="39" t="s">
        <v>11055</v>
      </c>
      <c r="B4992" s="39"/>
      <c r="C4992" s="40"/>
      <c r="D4992" s="40" t="s">
        <v>11055</v>
      </c>
      <c r="E4992" s="41">
        <f>IF(ISNA(VLOOKUP(D4992,[1]finalsorted!$A:$H,$E$5,FALSE))=TRUE,"terminated",(VLOOKUP(D4992,[1]finalsorted!$A:$H,$E$5,FALSE)))</f>
        <v>944779969.38</v>
      </c>
    </row>
    <row r="4993" spans="1:5" outlineLevel="3" x14ac:dyDescent="0.25">
      <c r="A4993" s="39" t="s">
        <v>11057</v>
      </c>
      <c r="B4993" s="39" t="s">
        <v>2</v>
      </c>
      <c r="C4993" s="40" t="s">
        <v>10926</v>
      </c>
      <c r="D4993" s="40" t="s">
        <v>3</v>
      </c>
      <c r="E4993" s="41" t="str">
        <f>IF(ISNA(VLOOKUP(D4993,[1]finalsorted!$A:$H,$E$5,FALSE))=TRUE,"terminated",(VLOOKUP(D4993,[1]finalsorted!$A:$H,$E$5,FALSE)))</f>
        <v/>
      </c>
    </row>
    <row r="4994" spans="1:5" outlineLevel="3" x14ac:dyDescent="0.25">
      <c r="A4994" s="39" t="s">
        <v>11057</v>
      </c>
      <c r="B4994" s="39" t="s">
        <v>2</v>
      </c>
      <c r="C4994" s="40" t="s">
        <v>10926</v>
      </c>
      <c r="D4994" s="40" t="s">
        <v>4</v>
      </c>
      <c r="E4994" s="41" t="str">
        <f>IF(ISNA(VLOOKUP(D4994,[1]finalsorted!$A:$H,$E$5,FALSE))=TRUE,"terminated",(VLOOKUP(D4994,[1]finalsorted!$A:$H,$E$5,FALSE)))</f>
        <v/>
      </c>
    </row>
    <row r="4995" spans="1:5" outlineLevel="3" x14ac:dyDescent="0.25">
      <c r="A4995" s="39" t="s">
        <v>11057</v>
      </c>
      <c r="B4995" s="39" t="s">
        <v>2</v>
      </c>
      <c r="C4995" s="40" t="s">
        <v>10926</v>
      </c>
      <c r="D4995" s="40" t="s">
        <v>5</v>
      </c>
      <c r="E4995" s="41" t="str">
        <f>IF(ISNA(VLOOKUP(D4995,[1]finalsorted!$A:$H,$E$5,FALSE))=TRUE,"terminated",(VLOOKUP(D4995,[1]finalsorted!$A:$H,$E$5,FALSE)))</f>
        <v/>
      </c>
    </row>
    <row r="4996" spans="1:5" outlineLevel="3" x14ac:dyDescent="0.25">
      <c r="A4996" s="39" t="s">
        <v>11057</v>
      </c>
      <c r="B4996" s="39" t="s">
        <v>2</v>
      </c>
      <c r="C4996" s="40" t="s">
        <v>10926</v>
      </c>
      <c r="D4996" s="40" t="s">
        <v>6</v>
      </c>
      <c r="E4996" s="41" t="str">
        <f>IF(ISNA(VLOOKUP(D4996,[1]finalsorted!$A:$H,$E$5,FALSE))=TRUE,"terminated",(VLOOKUP(D4996,[1]finalsorted!$A:$H,$E$5,FALSE)))</f>
        <v/>
      </c>
    </row>
    <row r="4997" spans="1:5" outlineLevel="3" x14ac:dyDescent="0.25">
      <c r="A4997" s="39" t="s">
        <v>11057</v>
      </c>
      <c r="B4997" s="39" t="s">
        <v>2</v>
      </c>
      <c r="C4997" s="40" t="s">
        <v>10926</v>
      </c>
      <c r="D4997" s="40" t="s">
        <v>7</v>
      </c>
      <c r="E4997" s="41" t="str">
        <f>IF(ISNA(VLOOKUP(D4997,[1]finalsorted!$A:$H,$E$5,FALSE))=TRUE,"terminated",(VLOOKUP(D4997,[1]finalsorted!$A:$H,$E$5,FALSE)))</f>
        <v/>
      </c>
    </row>
    <row r="4998" spans="1:5" outlineLevel="3" x14ac:dyDescent="0.25">
      <c r="A4998" s="39" t="s">
        <v>11057</v>
      </c>
      <c r="B4998" s="39" t="s">
        <v>2</v>
      </c>
      <c r="C4998" s="40" t="s">
        <v>10926</v>
      </c>
      <c r="D4998" s="40" t="s">
        <v>8</v>
      </c>
      <c r="E4998" s="41" t="str">
        <f>IF(ISNA(VLOOKUP(D4998,[1]finalsorted!$A:$H,$E$5,FALSE))=TRUE,"terminated",(VLOOKUP(D4998,[1]finalsorted!$A:$H,$E$5,FALSE)))</f>
        <v/>
      </c>
    </row>
    <row r="4999" spans="1:5" outlineLevel="3" x14ac:dyDescent="0.25">
      <c r="A4999" s="39" t="s">
        <v>11057</v>
      </c>
      <c r="B4999" s="39" t="s">
        <v>2</v>
      </c>
      <c r="C4999" s="40" t="s">
        <v>10926</v>
      </c>
      <c r="D4999" s="40" t="s">
        <v>9</v>
      </c>
      <c r="E4999" s="41" t="str">
        <f>IF(ISNA(VLOOKUP(D4999,[1]finalsorted!$A:$H,$E$5,FALSE))=TRUE,"terminated",(VLOOKUP(D4999,[1]finalsorted!$A:$H,$E$5,FALSE)))</f>
        <v/>
      </c>
    </row>
    <row r="5000" spans="1:5" outlineLevel="3" x14ac:dyDescent="0.25">
      <c r="A5000" s="39" t="s">
        <v>11057</v>
      </c>
      <c r="B5000" s="39" t="s">
        <v>2</v>
      </c>
      <c r="C5000" s="40" t="s">
        <v>10926</v>
      </c>
      <c r="D5000" s="40" t="s">
        <v>10</v>
      </c>
      <c r="E5000" s="41" t="str">
        <f>IF(ISNA(VLOOKUP(D5000,[1]finalsorted!$A:$H,$E$5,FALSE))=TRUE,"terminated",(VLOOKUP(D5000,[1]finalsorted!$A:$H,$E$5,FALSE)))</f>
        <v/>
      </c>
    </row>
    <row r="5001" spans="1:5" outlineLevel="3" x14ac:dyDescent="0.25">
      <c r="A5001" s="39" t="s">
        <v>11057</v>
      </c>
      <c r="B5001" s="39" t="s">
        <v>2</v>
      </c>
      <c r="C5001" s="40" t="s">
        <v>10926</v>
      </c>
      <c r="D5001" s="40" t="s">
        <v>11</v>
      </c>
      <c r="E5001" s="41" t="str">
        <f>IF(ISNA(VLOOKUP(D5001,[1]finalsorted!$A:$H,$E$5,FALSE))=TRUE,"terminated",(VLOOKUP(D5001,[1]finalsorted!$A:$H,$E$5,FALSE)))</f>
        <v/>
      </c>
    </row>
    <row r="5002" spans="1:5" outlineLevel="3" x14ac:dyDescent="0.25">
      <c r="A5002" s="39" t="s">
        <v>11057</v>
      </c>
      <c r="B5002" s="39" t="s">
        <v>2</v>
      </c>
      <c r="C5002" s="40" t="s">
        <v>10926</v>
      </c>
      <c r="D5002" s="40" t="s">
        <v>12</v>
      </c>
      <c r="E5002" s="41" t="str">
        <f>IF(ISNA(VLOOKUP(D5002,[1]finalsorted!$A:$H,$E$5,FALSE))=TRUE,"terminated",(VLOOKUP(D5002,[1]finalsorted!$A:$H,$E$5,FALSE)))</f>
        <v/>
      </c>
    </row>
    <row r="5003" spans="1:5" outlineLevel="3" x14ac:dyDescent="0.25">
      <c r="A5003" s="39" t="s">
        <v>11057</v>
      </c>
      <c r="B5003" s="39" t="s">
        <v>2</v>
      </c>
      <c r="C5003" s="40" t="s">
        <v>10926</v>
      </c>
      <c r="D5003" s="40" t="s">
        <v>13</v>
      </c>
      <c r="E5003" s="41" t="str">
        <f>IF(ISNA(VLOOKUP(D5003,[1]finalsorted!$A:$H,$E$5,FALSE))=TRUE,"terminated",(VLOOKUP(D5003,[1]finalsorted!$A:$H,$E$5,FALSE)))</f>
        <v/>
      </c>
    </row>
    <row r="5004" spans="1:5" outlineLevel="3" x14ac:dyDescent="0.25">
      <c r="A5004" s="39" t="s">
        <v>11057</v>
      </c>
      <c r="B5004" s="39" t="s">
        <v>2</v>
      </c>
      <c r="C5004" s="40" t="s">
        <v>10926</v>
      </c>
      <c r="D5004" s="40" t="s">
        <v>14</v>
      </c>
      <c r="E5004" s="41" t="str">
        <f>IF(ISNA(VLOOKUP(D5004,[1]finalsorted!$A:$H,$E$5,FALSE))=TRUE,"terminated",(VLOOKUP(D5004,[1]finalsorted!$A:$H,$E$5,FALSE)))</f>
        <v/>
      </c>
    </row>
    <row r="5005" spans="1:5" outlineLevel="3" x14ac:dyDescent="0.25">
      <c r="A5005" s="39" t="s">
        <v>11057</v>
      </c>
      <c r="B5005" s="39" t="s">
        <v>2</v>
      </c>
      <c r="C5005" s="40" t="s">
        <v>10926</v>
      </c>
      <c r="D5005" s="40" t="s">
        <v>15</v>
      </c>
      <c r="E5005" s="41" t="str">
        <f>IF(ISNA(VLOOKUP(D5005,[1]finalsorted!$A:$H,$E$5,FALSE))=TRUE,"terminated",(VLOOKUP(D5005,[1]finalsorted!$A:$H,$E$5,FALSE)))</f>
        <v/>
      </c>
    </row>
    <row r="5006" spans="1:5" outlineLevel="3" x14ac:dyDescent="0.25">
      <c r="A5006" s="39" t="s">
        <v>11057</v>
      </c>
      <c r="B5006" s="39" t="s">
        <v>2</v>
      </c>
      <c r="C5006" s="40" t="s">
        <v>10926</v>
      </c>
      <c r="D5006" s="40" t="s">
        <v>16</v>
      </c>
      <c r="E5006" s="41" t="str">
        <f>IF(ISNA(VLOOKUP(D5006,[1]finalsorted!$A:$H,$E$5,FALSE))=TRUE,"terminated",(VLOOKUP(D5006,[1]finalsorted!$A:$H,$E$5,FALSE)))</f>
        <v/>
      </c>
    </row>
    <row r="5007" spans="1:5" outlineLevel="3" x14ac:dyDescent="0.25">
      <c r="A5007" s="39" t="s">
        <v>11057</v>
      </c>
      <c r="B5007" s="39" t="s">
        <v>2</v>
      </c>
      <c r="C5007" s="40" t="s">
        <v>10926</v>
      </c>
      <c r="D5007" s="40" t="s">
        <v>17</v>
      </c>
      <c r="E5007" s="41" t="str">
        <f>IF(ISNA(VLOOKUP(D5007,[1]finalsorted!$A:$H,$E$5,FALSE))=TRUE,"terminated",(VLOOKUP(D5007,[1]finalsorted!$A:$H,$E$5,FALSE)))</f>
        <v/>
      </c>
    </row>
    <row r="5008" spans="1:5" outlineLevel="3" x14ac:dyDescent="0.25">
      <c r="A5008" s="39" t="s">
        <v>11057</v>
      </c>
      <c r="B5008" s="39" t="s">
        <v>2</v>
      </c>
      <c r="C5008" s="40" t="s">
        <v>10926</v>
      </c>
      <c r="D5008" s="40" t="s">
        <v>18</v>
      </c>
      <c r="E5008" s="41" t="str">
        <f>IF(ISNA(VLOOKUP(D5008,[1]finalsorted!$A:$H,$E$5,FALSE))=TRUE,"terminated",(VLOOKUP(D5008,[1]finalsorted!$A:$H,$E$5,FALSE)))</f>
        <v/>
      </c>
    </row>
    <row r="5009" spans="1:5" outlineLevel="3" x14ac:dyDescent="0.25">
      <c r="A5009" s="39" t="s">
        <v>11057</v>
      </c>
      <c r="B5009" s="39" t="s">
        <v>2</v>
      </c>
      <c r="C5009" s="40" t="s">
        <v>10926</v>
      </c>
      <c r="D5009" s="40" t="s">
        <v>19</v>
      </c>
      <c r="E5009" s="41" t="str">
        <f>IF(ISNA(VLOOKUP(D5009,[1]finalsorted!$A:$H,$E$5,FALSE))=TRUE,"terminated",(VLOOKUP(D5009,[1]finalsorted!$A:$H,$E$5,FALSE)))</f>
        <v/>
      </c>
    </row>
    <row r="5010" spans="1:5" outlineLevel="3" x14ac:dyDescent="0.25">
      <c r="A5010" s="39" t="s">
        <v>11057</v>
      </c>
      <c r="B5010" s="39" t="s">
        <v>2</v>
      </c>
      <c r="C5010" s="40" t="s">
        <v>10926</v>
      </c>
      <c r="D5010" s="40" t="s">
        <v>20</v>
      </c>
      <c r="E5010" s="41" t="str">
        <f>IF(ISNA(VLOOKUP(D5010,[1]finalsorted!$A:$H,$E$5,FALSE))=TRUE,"terminated",(VLOOKUP(D5010,[1]finalsorted!$A:$H,$E$5,FALSE)))</f>
        <v/>
      </c>
    </row>
    <row r="5011" spans="1:5" outlineLevel="3" x14ac:dyDescent="0.25">
      <c r="A5011" s="39" t="s">
        <v>11057</v>
      </c>
      <c r="B5011" s="39" t="s">
        <v>2</v>
      </c>
      <c r="C5011" s="40" t="s">
        <v>10926</v>
      </c>
      <c r="D5011" s="40" t="s">
        <v>21</v>
      </c>
      <c r="E5011" s="41" t="str">
        <f>IF(ISNA(VLOOKUP(D5011,[1]finalsorted!$A:$H,$E$5,FALSE))=TRUE,"terminated",(VLOOKUP(D5011,[1]finalsorted!$A:$H,$E$5,FALSE)))</f>
        <v/>
      </c>
    </row>
    <row r="5012" spans="1:5" outlineLevel="3" x14ac:dyDescent="0.25">
      <c r="A5012" s="39" t="s">
        <v>11057</v>
      </c>
      <c r="B5012" s="39" t="s">
        <v>2</v>
      </c>
      <c r="C5012" s="40" t="s">
        <v>10926</v>
      </c>
      <c r="D5012" s="40" t="s">
        <v>22</v>
      </c>
      <c r="E5012" s="41" t="str">
        <f>IF(ISNA(VLOOKUP(D5012,[1]finalsorted!$A:$H,$E$5,FALSE))=TRUE,"terminated",(VLOOKUP(D5012,[1]finalsorted!$A:$H,$E$5,FALSE)))</f>
        <v/>
      </c>
    </row>
    <row r="5013" spans="1:5" outlineLevel="3" x14ac:dyDescent="0.25">
      <c r="A5013" s="39" t="s">
        <v>11057</v>
      </c>
      <c r="B5013" s="39" t="s">
        <v>2</v>
      </c>
      <c r="C5013" s="40" t="s">
        <v>10926</v>
      </c>
      <c r="D5013" s="40" t="s">
        <v>23</v>
      </c>
      <c r="E5013" s="41" t="str">
        <f>IF(ISNA(VLOOKUP(D5013,[1]finalsorted!$A:$H,$E$5,FALSE))=TRUE,"terminated",(VLOOKUP(D5013,[1]finalsorted!$A:$H,$E$5,FALSE)))</f>
        <v/>
      </c>
    </row>
    <row r="5014" spans="1:5" outlineLevel="3" x14ac:dyDescent="0.25">
      <c r="A5014" s="39" t="s">
        <v>11057</v>
      </c>
      <c r="B5014" s="39" t="s">
        <v>2</v>
      </c>
      <c r="C5014" s="40" t="s">
        <v>10926</v>
      </c>
      <c r="D5014" s="40" t="s">
        <v>24</v>
      </c>
      <c r="E5014" s="41" t="str">
        <f>IF(ISNA(VLOOKUP(D5014,[1]finalsorted!$A:$H,$E$5,FALSE))=TRUE,"terminated",(VLOOKUP(D5014,[1]finalsorted!$A:$H,$E$5,FALSE)))</f>
        <v/>
      </c>
    </row>
    <row r="5015" spans="1:5" outlineLevel="3" x14ac:dyDescent="0.25">
      <c r="A5015" s="39" t="s">
        <v>11057</v>
      </c>
      <c r="B5015" s="39" t="s">
        <v>2</v>
      </c>
      <c r="C5015" s="40" t="s">
        <v>10926</v>
      </c>
      <c r="D5015" s="40" t="s">
        <v>25</v>
      </c>
      <c r="E5015" s="41" t="str">
        <f>IF(ISNA(VLOOKUP(D5015,[1]finalsorted!$A:$H,$E$5,FALSE))=TRUE,"terminated",(VLOOKUP(D5015,[1]finalsorted!$A:$H,$E$5,FALSE)))</f>
        <v/>
      </c>
    </row>
    <row r="5016" spans="1:5" outlineLevel="3" x14ac:dyDescent="0.25">
      <c r="A5016" s="39" t="s">
        <v>11057</v>
      </c>
      <c r="B5016" s="39" t="s">
        <v>2</v>
      </c>
      <c r="C5016" s="40" t="s">
        <v>10926</v>
      </c>
      <c r="D5016" s="40" t="s">
        <v>26</v>
      </c>
      <c r="E5016" s="41" t="str">
        <f>IF(ISNA(VLOOKUP(D5016,[1]finalsorted!$A:$H,$E$5,FALSE))=TRUE,"terminated",(VLOOKUP(D5016,[1]finalsorted!$A:$H,$E$5,FALSE)))</f>
        <v/>
      </c>
    </row>
    <row r="5017" spans="1:5" outlineLevel="3" x14ac:dyDescent="0.25">
      <c r="A5017" s="39" t="s">
        <v>11057</v>
      </c>
      <c r="B5017" s="39" t="s">
        <v>2</v>
      </c>
      <c r="C5017" s="40" t="s">
        <v>10926</v>
      </c>
      <c r="D5017" s="40" t="s">
        <v>27</v>
      </c>
      <c r="E5017" s="41" t="str">
        <f>IF(ISNA(VLOOKUP(D5017,[1]finalsorted!$A:$H,$E$5,FALSE))=TRUE,"terminated",(VLOOKUP(D5017,[1]finalsorted!$A:$H,$E$5,FALSE)))</f>
        <v/>
      </c>
    </row>
    <row r="5018" spans="1:5" outlineLevel="3" x14ac:dyDescent="0.25">
      <c r="A5018" s="39" t="s">
        <v>11057</v>
      </c>
      <c r="B5018" s="39" t="s">
        <v>2</v>
      </c>
      <c r="C5018" s="40" t="s">
        <v>10926</v>
      </c>
      <c r="D5018" s="40" t="s">
        <v>28</v>
      </c>
      <c r="E5018" s="41" t="str">
        <f>IF(ISNA(VLOOKUP(D5018,[1]finalsorted!$A:$H,$E$5,FALSE))=TRUE,"terminated",(VLOOKUP(D5018,[1]finalsorted!$A:$H,$E$5,FALSE)))</f>
        <v/>
      </c>
    </row>
    <row r="5019" spans="1:5" outlineLevel="3" x14ac:dyDescent="0.25">
      <c r="A5019" s="39" t="s">
        <v>11057</v>
      </c>
      <c r="B5019" s="39" t="s">
        <v>2</v>
      </c>
      <c r="C5019" s="40" t="s">
        <v>10926</v>
      </c>
      <c r="D5019" s="40" t="s">
        <v>29</v>
      </c>
      <c r="E5019" s="41" t="str">
        <f>IF(ISNA(VLOOKUP(D5019,[1]finalsorted!$A:$H,$E$5,FALSE))=TRUE,"terminated",(VLOOKUP(D5019,[1]finalsorted!$A:$H,$E$5,FALSE)))</f>
        <v/>
      </c>
    </row>
    <row r="5020" spans="1:5" outlineLevel="3" x14ac:dyDescent="0.25">
      <c r="A5020" s="39" t="s">
        <v>11057</v>
      </c>
      <c r="B5020" s="39" t="s">
        <v>2</v>
      </c>
      <c r="C5020" s="40" t="s">
        <v>10926</v>
      </c>
      <c r="D5020" s="40" t="s">
        <v>30</v>
      </c>
      <c r="E5020" s="41" t="str">
        <f>IF(ISNA(VLOOKUP(D5020,[1]finalsorted!$A:$H,$E$5,FALSE))=TRUE,"terminated",(VLOOKUP(D5020,[1]finalsorted!$A:$H,$E$5,FALSE)))</f>
        <v/>
      </c>
    </row>
    <row r="5021" spans="1:5" outlineLevel="3" x14ac:dyDescent="0.25">
      <c r="A5021" s="39" t="s">
        <v>11057</v>
      </c>
      <c r="B5021" s="39" t="s">
        <v>2</v>
      </c>
      <c r="C5021" s="40" t="s">
        <v>10926</v>
      </c>
      <c r="D5021" s="40" t="s">
        <v>31</v>
      </c>
      <c r="E5021" s="41" t="str">
        <f>IF(ISNA(VLOOKUP(D5021,[1]finalsorted!$A:$H,$E$5,FALSE))=TRUE,"terminated",(VLOOKUP(D5021,[1]finalsorted!$A:$H,$E$5,FALSE)))</f>
        <v/>
      </c>
    </row>
    <row r="5022" spans="1:5" outlineLevel="3" x14ac:dyDescent="0.25">
      <c r="A5022" s="39" t="s">
        <v>11057</v>
      </c>
      <c r="B5022" s="39" t="s">
        <v>2</v>
      </c>
      <c r="C5022" s="40" t="s">
        <v>10926</v>
      </c>
      <c r="D5022" s="40" t="s">
        <v>32</v>
      </c>
      <c r="E5022" s="41" t="str">
        <f>IF(ISNA(VLOOKUP(D5022,[1]finalsorted!$A:$H,$E$5,FALSE))=TRUE,"terminated",(VLOOKUP(D5022,[1]finalsorted!$A:$H,$E$5,FALSE)))</f>
        <v/>
      </c>
    </row>
    <row r="5023" spans="1:5" outlineLevel="3" x14ac:dyDescent="0.25">
      <c r="A5023" s="39" t="s">
        <v>11057</v>
      </c>
      <c r="B5023" s="39" t="s">
        <v>2</v>
      </c>
      <c r="C5023" s="40" t="s">
        <v>10926</v>
      </c>
      <c r="D5023" s="40" t="s">
        <v>33</v>
      </c>
      <c r="E5023" s="41" t="str">
        <f>IF(ISNA(VLOOKUP(D5023,[1]finalsorted!$A:$H,$E$5,FALSE))=TRUE,"terminated",(VLOOKUP(D5023,[1]finalsorted!$A:$H,$E$5,FALSE)))</f>
        <v/>
      </c>
    </row>
    <row r="5024" spans="1:5" outlineLevel="3" x14ac:dyDescent="0.25">
      <c r="A5024" s="39" t="s">
        <v>11057</v>
      </c>
      <c r="B5024" s="39" t="s">
        <v>2</v>
      </c>
      <c r="C5024" s="40" t="s">
        <v>10926</v>
      </c>
      <c r="D5024" s="40" t="s">
        <v>34</v>
      </c>
      <c r="E5024" s="41" t="str">
        <f>IF(ISNA(VLOOKUP(D5024,[1]finalsorted!$A:$H,$E$5,FALSE))=TRUE,"terminated",(VLOOKUP(D5024,[1]finalsorted!$A:$H,$E$5,FALSE)))</f>
        <v/>
      </c>
    </row>
    <row r="5025" spans="1:5" outlineLevel="3" x14ac:dyDescent="0.25">
      <c r="A5025" s="39" t="s">
        <v>11057</v>
      </c>
      <c r="B5025" s="39" t="s">
        <v>2</v>
      </c>
      <c r="C5025" s="40" t="s">
        <v>10926</v>
      </c>
      <c r="D5025" s="40" t="s">
        <v>35</v>
      </c>
      <c r="E5025" s="41" t="str">
        <f>IF(ISNA(VLOOKUP(D5025,[1]finalsorted!$A:$H,$E$5,FALSE))=TRUE,"terminated",(VLOOKUP(D5025,[1]finalsorted!$A:$H,$E$5,FALSE)))</f>
        <v/>
      </c>
    </row>
    <row r="5026" spans="1:5" outlineLevel="3" x14ac:dyDescent="0.25">
      <c r="A5026" s="39" t="s">
        <v>11057</v>
      </c>
      <c r="B5026" s="39" t="s">
        <v>2</v>
      </c>
      <c r="C5026" s="40" t="s">
        <v>10926</v>
      </c>
      <c r="D5026" s="40" t="s">
        <v>36</v>
      </c>
      <c r="E5026" s="41" t="str">
        <f>IF(ISNA(VLOOKUP(D5026,[1]finalsorted!$A:$H,$E$5,FALSE))=TRUE,"terminated",(VLOOKUP(D5026,[1]finalsorted!$A:$H,$E$5,FALSE)))</f>
        <v/>
      </c>
    </row>
    <row r="5027" spans="1:5" outlineLevel="3" x14ac:dyDescent="0.25">
      <c r="A5027" s="39" t="s">
        <v>11057</v>
      </c>
      <c r="B5027" s="39" t="s">
        <v>2</v>
      </c>
      <c r="C5027" s="40" t="s">
        <v>10926</v>
      </c>
      <c r="D5027" s="40" t="s">
        <v>37</v>
      </c>
      <c r="E5027" s="41" t="str">
        <f>IF(ISNA(VLOOKUP(D5027,[1]finalsorted!$A:$H,$E$5,FALSE))=TRUE,"terminated",(VLOOKUP(D5027,[1]finalsorted!$A:$H,$E$5,FALSE)))</f>
        <v/>
      </c>
    </row>
    <row r="5028" spans="1:5" outlineLevel="3" x14ac:dyDescent="0.25">
      <c r="A5028" s="39" t="s">
        <v>11057</v>
      </c>
      <c r="B5028" s="39" t="s">
        <v>2</v>
      </c>
      <c r="C5028" s="40" t="s">
        <v>10926</v>
      </c>
      <c r="D5028" s="40" t="s">
        <v>38</v>
      </c>
      <c r="E5028" s="41" t="str">
        <f>IF(ISNA(VLOOKUP(D5028,[1]finalsorted!$A:$H,$E$5,FALSE))=TRUE,"terminated",(VLOOKUP(D5028,[1]finalsorted!$A:$H,$E$5,FALSE)))</f>
        <v/>
      </c>
    </row>
    <row r="5029" spans="1:5" outlineLevel="3" x14ac:dyDescent="0.25">
      <c r="A5029" s="39" t="s">
        <v>11057</v>
      </c>
      <c r="B5029" s="39" t="s">
        <v>2</v>
      </c>
      <c r="C5029" s="40" t="s">
        <v>10926</v>
      </c>
      <c r="D5029" s="40" t="s">
        <v>39</v>
      </c>
      <c r="E5029" s="41" t="str">
        <f>IF(ISNA(VLOOKUP(D5029,[1]finalsorted!$A:$H,$E$5,FALSE))=TRUE,"terminated",(VLOOKUP(D5029,[1]finalsorted!$A:$H,$E$5,FALSE)))</f>
        <v/>
      </c>
    </row>
    <row r="5030" spans="1:5" outlineLevel="3" x14ac:dyDescent="0.25">
      <c r="A5030" s="39" t="s">
        <v>11057</v>
      </c>
      <c r="B5030" s="39" t="s">
        <v>2</v>
      </c>
      <c r="C5030" s="40" t="s">
        <v>10926</v>
      </c>
      <c r="D5030" s="40" t="s">
        <v>40</v>
      </c>
      <c r="E5030" s="41" t="str">
        <f>IF(ISNA(VLOOKUP(D5030,[1]finalsorted!$A:$H,$E$5,FALSE))=TRUE,"terminated",(VLOOKUP(D5030,[1]finalsorted!$A:$H,$E$5,FALSE)))</f>
        <v/>
      </c>
    </row>
    <row r="5031" spans="1:5" outlineLevel="3" x14ac:dyDescent="0.25">
      <c r="A5031" s="39" t="s">
        <v>11057</v>
      </c>
      <c r="B5031" s="39" t="s">
        <v>2</v>
      </c>
      <c r="C5031" s="40" t="s">
        <v>10926</v>
      </c>
      <c r="D5031" s="40" t="s">
        <v>41</v>
      </c>
      <c r="E5031" s="41" t="str">
        <f>IF(ISNA(VLOOKUP(D5031,[1]finalsorted!$A:$H,$E$5,FALSE))=TRUE,"terminated",(VLOOKUP(D5031,[1]finalsorted!$A:$H,$E$5,FALSE)))</f>
        <v/>
      </c>
    </row>
    <row r="5032" spans="1:5" outlineLevel="3" x14ac:dyDescent="0.25">
      <c r="A5032" s="39" t="s">
        <v>11057</v>
      </c>
      <c r="B5032" s="39" t="s">
        <v>2</v>
      </c>
      <c r="C5032" s="40" t="s">
        <v>10926</v>
      </c>
      <c r="D5032" s="40" t="s">
        <v>42</v>
      </c>
      <c r="E5032" s="41" t="str">
        <f>IF(ISNA(VLOOKUP(D5032,[1]finalsorted!$A:$H,$E$5,FALSE))=TRUE,"terminated",(VLOOKUP(D5032,[1]finalsorted!$A:$H,$E$5,FALSE)))</f>
        <v/>
      </c>
    </row>
    <row r="5033" spans="1:5" outlineLevel="3" x14ac:dyDescent="0.25">
      <c r="A5033" s="39" t="s">
        <v>11057</v>
      </c>
      <c r="B5033" s="39" t="s">
        <v>2</v>
      </c>
      <c r="C5033" s="40" t="s">
        <v>10926</v>
      </c>
      <c r="D5033" s="40" t="s">
        <v>43</v>
      </c>
      <c r="E5033" s="41" t="str">
        <f>IF(ISNA(VLOOKUP(D5033,[1]finalsorted!$A:$H,$E$5,FALSE))=TRUE,"terminated",(VLOOKUP(D5033,[1]finalsorted!$A:$H,$E$5,FALSE)))</f>
        <v/>
      </c>
    </row>
    <row r="5034" spans="1:5" outlineLevel="3" x14ac:dyDescent="0.25">
      <c r="A5034" s="39" t="s">
        <v>11057</v>
      </c>
      <c r="B5034" s="39" t="s">
        <v>2</v>
      </c>
      <c r="C5034" s="40" t="s">
        <v>10926</v>
      </c>
      <c r="D5034" s="40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9" t="s">
        <v>11057</v>
      </c>
      <c r="B5035" s="39" t="s">
        <v>2</v>
      </c>
      <c r="C5035" s="40" t="s">
        <v>10926</v>
      </c>
      <c r="D5035" s="40" t="s">
        <v>45</v>
      </c>
      <c r="E5035" s="41" t="str">
        <f>IF(ISNA(VLOOKUP(D5035,[1]finalsorted!$A:$H,$E$5,FALSE))=TRUE,"terminated",(VLOOKUP(D5035,[1]finalsorted!$A:$H,$E$5,FALSE)))</f>
        <v/>
      </c>
    </row>
    <row r="5036" spans="1:5" outlineLevel="3" x14ac:dyDescent="0.25">
      <c r="A5036" s="39" t="s">
        <v>11057</v>
      </c>
      <c r="B5036" s="39" t="s">
        <v>2</v>
      </c>
      <c r="C5036" s="40" t="s">
        <v>10926</v>
      </c>
      <c r="D5036" s="40" t="s">
        <v>46</v>
      </c>
      <c r="E5036" s="41" t="str">
        <f>IF(ISNA(VLOOKUP(D5036,[1]finalsorted!$A:$H,$E$5,FALSE))=TRUE,"terminated",(VLOOKUP(D5036,[1]finalsorted!$A:$H,$E$5,FALSE)))</f>
        <v/>
      </c>
    </row>
    <row r="5037" spans="1:5" outlineLevel="3" x14ac:dyDescent="0.25">
      <c r="A5037" s="39" t="s">
        <v>11057</v>
      </c>
      <c r="B5037" s="39" t="s">
        <v>2</v>
      </c>
      <c r="C5037" s="40" t="s">
        <v>10926</v>
      </c>
      <c r="D5037" s="40" t="s">
        <v>47</v>
      </c>
      <c r="E5037" s="41" t="str">
        <f>IF(ISNA(VLOOKUP(D5037,[1]finalsorted!$A:$H,$E$5,FALSE))=TRUE,"terminated",(VLOOKUP(D5037,[1]finalsorted!$A:$H,$E$5,FALSE)))</f>
        <v/>
      </c>
    </row>
    <row r="5038" spans="1:5" outlineLevel="3" x14ac:dyDescent="0.25">
      <c r="A5038" s="39" t="s">
        <v>11057</v>
      </c>
      <c r="B5038" s="39" t="s">
        <v>2</v>
      </c>
      <c r="C5038" s="40" t="s">
        <v>10926</v>
      </c>
      <c r="D5038" s="40" t="s">
        <v>48</v>
      </c>
      <c r="E5038" s="41" t="str">
        <f>IF(ISNA(VLOOKUP(D5038,[1]finalsorted!$A:$H,$E$5,FALSE))=TRUE,"terminated",(VLOOKUP(D5038,[1]finalsorted!$A:$H,$E$5,FALSE)))</f>
        <v/>
      </c>
    </row>
    <row r="5039" spans="1:5" outlineLevel="3" x14ac:dyDescent="0.25">
      <c r="A5039" s="39" t="s">
        <v>11057</v>
      </c>
      <c r="B5039" s="39" t="s">
        <v>2</v>
      </c>
      <c r="C5039" s="40" t="s">
        <v>10926</v>
      </c>
      <c r="D5039" s="40" t="s">
        <v>49</v>
      </c>
      <c r="E5039" s="41" t="str">
        <f>IF(ISNA(VLOOKUP(D5039,[1]finalsorted!$A:$H,$E$5,FALSE))=TRUE,"terminated",(VLOOKUP(D5039,[1]finalsorted!$A:$H,$E$5,FALSE)))</f>
        <v/>
      </c>
    </row>
    <row r="5040" spans="1:5" outlineLevel="3" x14ac:dyDescent="0.25">
      <c r="A5040" s="39" t="s">
        <v>11057</v>
      </c>
      <c r="B5040" s="39" t="s">
        <v>2</v>
      </c>
      <c r="C5040" s="40" t="s">
        <v>10926</v>
      </c>
      <c r="D5040" s="40" t="s">
        <v>50</v>
      </c>
      <c r="E5040" s="41" t="str">
        <f>IF(ISNA(VLOOKUP(D5040,[1]finalsorted!$A:$H,$E$5,FALSE))=TRUE,"terminated",(VLOOKUP(D5040,[1]finalsorted!$A:$H,$E$5,FALSE)))</f>
        <v/>
      </c>
    </row>
    <row r="5041" spans="1:5" outlineLevel="3" x14ac:dyDescent="0.25">
      <c r="A5041" s="39" t="s">
        <v>11057</v>
      </c>
      <c r="B5041" s="39" t="s">
        <v>2</v>
      </c>
      <c r="C5041" s="40" t="s">
        <v>10926</v>
      </c>
      <c r="D5041" s="40" t="s">
        <v>51</v>
      </c>
      <c r="E5041" s="41" t="str">
        <f>IF(ISNA(VLOOKUP(D5041,[1]finalsorted!$A:$H,$E$5,FALSE))=TRUE,"terminated",(VLOOKUP(D5041,[1]finalsorted!$A:$H,$E$5,FALSE)))</f>
        <v/>
      </c>
    </row>
    <row r="5042" spans="1:5" outlineLevel="3" x14ac:dyDescent="0.25">
      <c r="A5042" s="39" t="s">
        <v>11057</v>
      </c>
      <c r="B5042" s="39" t="s">
        <v>2</v>
      </c>
      <c r="C5042" s="40" t="s">
        <v>10926</v>
      </c>
      <c r="D5042" s="40" t="s">
        <v>52</v>
      </c>
      <c r="E5042" s="41" t="str">
        <f>IF(ISNA(VLOOKUP(D5042,[1]finalsorted!$A:$H,$E$5,FALSE))=TRUE,"terminated",(VLOOKUP(D5042,[1]finalsorted!$A:$H,$E$5,FALSE)))</f>
        <v/>
      </c>
    </row>
    <row r="5043" spans="1:5" outlineLevel="3" x14ac:dyDescent="0.25">
      <c r="A5043" s="39" t="s">
        <v>11057</v>
      </c>
      <c r="B5043" s="39" t="s">
        <v>2</v>
      </c>
      <c r="C5043" s="40" t="s">
        <v>10926</v>
      </c>
      <c r="D5043" s="40" t="s">
        <v>53</v>
      </c>
      <c r="E5043" s="41" t="str">
        <f>IF(ISNA(VLOOKUP(D5043,[1]finalsorted!$A:$H,$E$5,FALSE))=TRUE,"terminated",(VLOOKUP(D5043,[1]finalsorted!$A:$H,$E$5,FALSE)))</f>
        <v/>
      </c>
    </row>
    <row r="5044" spans="1:5" outlineLevel="3" x14ac:dyDescent="0.25">
      <c r="A5044" s="39" t="s">
        <v>11057</v>
      </c>
      <c r="B5044" s="39" t="s">
        <v>2</v>
      </c>
      <c r="C5044" s="40" t="s">
        <v>10926</v>
      </c>
      <c r="D5044" s="40" t="s">
        <v>54</v>
      </c>
      <c r="E5044" s="41" t="str">
        <f>IF(ISNA(VLOOKUP(D5044,[1]finalsorted!$A:$H,$E$5,FALSE))=TRUE,"terminated",(VLOOKUP(D5044,[1]finalsorted!$A:$H,$E$5,FALSE)))</f>
        <v/>
      </c>
    </row>
    <row r="5045" spans="1:5" outlineLevel="3" x14ac:dyDescent="0.25">
      <c r="A5045" s="39" t="s">
        <v>11057</v>
      </c>
      <c r="B5045" s="39" t="s">
        <v>2</v>
      </c>
      <c r="C5045" s="40" t="s">
        <v>10926</v>
      </c>
      <c r="D5045" s="40" t="s">
        <v>55</v>
      </c>
      <c r="E5045" s="41" t="str">
        <f>IF(ISNA(VLOOKUP(D5045,[1]finalsorted!$A:$H,$E$5,FALSE))=TRUE,"terminated",(VLOOKUP(D5045,[1]finalsorted!$A:$H,$E$5,FALSE)))</f>
        <v/>
      </c>
    </row>
    <row r="5046" spans="1:5" outlineLevel="3" x14ac:dyDescent="0.25">
      <c r="A5046" s="39" t="s">
        <v>11057</v>
      </c>
      <c r="B5046" s="39" t="s">
        <v>2</v>
      </c>
      <c r="C5046" s="40" t="s">
        <v>10926</v>
      </c>
      <c r="D5046" s="40" t="s">
        <v>56</v>
      </c>
      <c r="E5046" s="41" t="str">
        <f>IF(ISNA(VLOOKUP(D5046,[1]finalsorted!$A:$H,$E$5,FALSE))=TRUE,"terminated",(VLOOKUP(D5046,[1]finalsorted!$A:$H,$E$5,FALSE)))</f>
        <v/>
      </c>
    </row>
    <row r="5047" spans="1:5" outlineLevel="3" x14ac:dyDescent="0.25">
      <c r="A5047" s="39" t="s">
        <v>11057</v>
      </c>
      <c r="B5047" s="39" t="s">
        <v>2</v>
      </c>
      <c r="C5047" s="40" t="s">
        <v>10926</v>
      </c>
      <c r="D5047" s="40" t="s">
        <v>57</v>
      </c>
      <c r="E5047" s="41" t="str">
        <f>IF(ISNA(VLOOKUP(D5047,[1]finalsorted!$A:$H,$E$5,FALSE))=TRUE,"terminated",(VLOOKUP(D5047,[1]finalsorted!$A:$H,$E$5,FALSE)))</f>
        <v/>
      </c>
    </row>
    <row r="5048" spans="1:5" outlineLevel="3" x14ac:dyDescent="0.25">
      <c r="A5048" s="39" t="s">
        <v>11057</v>
      </c>
      <c r="B5048" s="39" t="s">
        <v>2</v>
      </c>
      <c r="C5048" s="40" t="s">
        <v>10926</v>
      </c>
      <c r="D5048" s="40" t="s">
        <v>58</v>
      </c>
      <c r="E5048" s="41" t="str">
        <f>IF(ISNA(VLOOKUP(D5048,[1]finalsorted!$A:$H,$E$5,FALSE))=TRUE,"terminated",(VLOOKUP(D5048,[1]finalsorted!$A:$H,$E$5,FALSE)))</f>
        <v/>
      </c>
    </row>
    <row r="5049" spans="1:5" outlineLevel="3" x14ac:dyDescent="0.25">
      <c r="A5049" s="39" t="s">
        <v>11057</v>
      </c>
      <c r="B5049" s="39" t="s">
        <v>2</v>
      </c>
      <c r="C5049" s="40" t="s">
        <v>10926</v>
      </c>
      <c r="D5049" s="40" t="s">
        <v>59</v>
      </c>
      <c r="E5049" s="41" t="str">
        <f>IF(ISNA(VLOOKUP(D5049,[1]finalsorted!$A:$H,$E$5,FALSE))=TRUE,"terminated",(VLOOKUP(D5049,[1]finalsorted!$A:$H,$E$5,FALSE)))</f>
        <v/>
      </c>
    </row>
    <row r="5050" spans="1:5" outlineLevel="3" x14ac:dyDescent="0.25">
      <c r="A5050" s="39" t="s">
        <v>11057</v>
      </c>
      <c r="B5050" s="39" t="s">
        <v>2</v>
      </c>
      <c r="C5050" s="40" t="s">
        <v>10926</v>
      </c>
      <c r="D5050" s="40" t="s">
        <v>60</v>
      </c>
      <c r="E5050" s="41" t="str">
        <f>IF(ISNA(VLOOKUP(D5050,[1]finalsorted!$A:$H,$E$5,FALSE))=TRUE,"terminated",(VLOOKUP(D5050,[1]finalsorted!$A:$H,$E$5,FALSE)))</f>
        <v/>
      </c>
    </row>
    <row r="5051" spans="1:5" outlineLevel="3" x14ac:dyDescent="0.25">
      <c r="A5051" s="39" t="s">
        <v>11057</v>
      </c>
      <c r="B5051" s="39" t="s">
        <v>2</v>
      </c>
      <c r="C5051" s="40" t="s">
        <v>10926</v>
      </c>
      <c r="D5051" s="40" t="s">
        <v>61</v>
      </c>
      <c r="E5051" s="41" t="str">
        <f>IF(ISNA(VLOOKUP(D5051,[1]finalsorted!$A:$H,$E$5,FALSE))=TRUE,"terminated",(VLOOKUP(D5051,[1]finalsorted!$A:$H,$E$5,FALSE)))</f>
        <v/>
      </c>
    </row>
    <row r="5052" spans="1:5" outlineLevel="3" x14ac:dyDescent="0.25">
      <c r="A5052" s="39" t="s">
        <v>11057</v>
      </c>
      <c r="B5052" s="39" t="s">
        <v>2</v>
      </c>
      <c r="C5052" s="40" t="s">
        <v>10926</v>
      </c>
      <c r="D5052" s="40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outlineLevel="3" x14ac:dyDescent="0.25">
      <c r="A5053" s="39" t="s">
        <v>11057</v>
      </c>
      <c r="B5053" s="39" t="s">
        <v>2</v>
      </c>
      <c r="C5053" s="40" t="s">
        <v>10926</v>
      </c>
      <c r="D5053" s="40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outlineLevel="3" x14ac:dyDescent="0.25">
      <c r="A5054" s="39" t="s">
        <v>11057</v>
      </c>
      <c r="B5054" s="39" t="s">
        <v>2</v>
      </c>
      <c r="C5054" s="40" t="s">
        <v>10926</v>
      </c>
      <c r="D5054" s="40" t="s">
        <v>62</v>
      </c>
      <c r="E5054" s="41" t="str">
        <f>IF(ISNA(VLOOKUP(D5054,[1]finalsorted!$A:$H,$E$5,FALSE))=TRUE,"terminated",(VLOOKUP(D5054,[1]finalsorted!$A:$H,$E$5,FALSE)))</f>
        <v/>
      </c>
    </row>
    <row r="5055" spans="1:5" outlineLevel="3" x14ac:dyDescent="0.25">
      <c r="A5055" s="39" t="s">
        <v>11057</v>
      </c>
      <c r="B5055" s="39" t="s">
        <v>2</v>
      </c>
      <c r="C5055" s="40" t="s">
        <v>10926</v>
      </c>
      <c r="D5055" s="40" t="s">
        <v>63</v>
      </c>
      <c r="E5055" s="41" t="str">
        <f>IF(ISNA(VLOOKUP(D5055,[1]finalsorted!$A:$H,$E$5,FALSE))=TRUE,"terminated",(VLOOKUP(D5055,[1]finalsorted!$A:$H,$E$5,FALSE)))</f>
        <v/>
      </c>
    </row>
    <row r="5056" spans="1:5" outlineLevel="3" x14ac:dyDescent="0.25">
      <c r="A5056" s="39" t="s">
        <v>11057</v>
      </c>
      <c r="B5056" s="39" t="s">
        <v>2</v>
      </c>
      <c r="C5056" s="40" t="s">
        <v>10926</v>
      </c>
      <c r="D5056" s="40" t="s">
        <v>64</v>
      </c>
      <c r="E5056" s="41" t="str">
        <f>IF(ISNA(VLOOKUP(D5056,[1]finalsorted!$A:$H,$E$5,FALSE))=TRUE,"terminated",(VLOOKUP(D5056,[1]finalsorted!$A:$H,$E$5,FALSE)))</f>
        <v/>
      </c>
    </row>
    <row r="5057" spans="1:5" outlineLevel="3" x14ac:dyDescent="0.25">
      <c r="A5057" s="39" t="s">
        <v>11057</v>
      </c>
      <c r="B5057" s="39" t="s">
        <v>2</v>
      </c>
      <c r="C5057" s="40" t="s">
        <v>10926</v>
      </c>
      <c r="D5057" s="40" t="s">
        <v>65</v>
      </c>
      <c r="E5057" s="41" t="str">
        <f>IF(ISNA(VLOOKUP(D5057,[1]finalsorted!$A:$H,$E$5,FALSE))=TRUE,"terminated",(VLOOKUP(D5057,[1]finalsorted!$A:$H,$E$5,FALSE)))</f>
        <v/>
      </c>
    </row>
    <row r="5058" spans="1:5" outlineLevel="3" x14ac:dyDescent="0.25">
      <c r="A5058" s="39" t="s">
        <v>11057</v>
      </c>
      <c r="B5058" s="39" t="s">
        <v>2</v>
      </c>
      <c r="C5058" s="40" t="s">
        <v>10926</v>
      </c>
      <c r="D5058" s="40" t="s">
        <v>66</v>
      </c>
      <c r="E5058" s="41" t="str">
        <f>IF(ISNA(VLOOKUP(D5058,[1]finalsorted!$A:$H,$E$5,FALSE))=TRUE,"terminated",(VLOOKUP(D5058,[1]finalsorted!$A:$H,$E$5,FALSE)))</f>
        <v/>
      </c>
    </row>
    <row r="5059" spans="1:5" outlineLevel="3" x14ac:dyDescent="0.25">
      <c r="A5059" s="39" t="s">
        <v>11057</v>
      </c>
      <c r="B5059" s="39" t="s">
        <v>2</v>
      </c>
      <c r="C5059" s="40" t="s">
        <v>10926</v>
      </c>
      <c r="D5059" s="40" t="s">
        <v>67</v>
      </c>
      <c r="E5059" s="41" t="str">
        <f>IF(ISNA(VLOOKUP(D5059,[1]finalsorted!$A:$H,$E$5,FALSE))=TRUE,"terminated",(VLOOKUP(D5059,[1]finalsorted!$A:$H,$E$5,FALSE)))</f>
        <v/>
      </c>
    </row>
    <row r="5060" spans="1:5" outlineLevel="3" x14ac:dyDescent="0.25">
      <c r="A5060" s="39" t="s">
        <v>11057</v>
      </c>
      <c r="B5060" s="39" t="s">
        <v>2</v>
      </c>
      <c r="C5060" s="40" t="s">
        <v>10926</v>
      </c>
      <c r="D5060" s="40" t="s">
        <v>68</v>
      </c>
      <c r="E5060" s="41" t="str">
        <f>IF(ISNA(VLOOKUP(D5060,[1]finalsorted!$A:$H,$E$5,FALSE))=TRUE,"terminated",(VLOOKUP(D5060,[1]finalsorted!$A:$H,$E$5,FALSE)))</f>
        <v/>
      </c>
    </row>
    <row r="5061" spans="1:5" outlineLevel="3" x14ac:dyDescent="0.25">
      <c r="A5061" s="39" t="s">
        <v>11057</v>
      </c>
      <c r="B5061" s="39" t="s">
        <v>2</v>
      </c>
      <c r="C5061" s="40" t="s">
        <v>10926</v>
      </c>
      <c r="D5061" s="40" t="s">
        <v>69</v>
      </c>
      <c r="E5061" s="41" t="str">
        <f>IF(ISNA(VLOOKUP(D5061,[1]finalsorted!$A:$H,$E$5,FALSE))=TRUE,"terminated",(VLOOKUP(D5061,[1]finalsorted!$A:$H,$E$5,FALSE)))</f>
        <v/>
      </c>
    </row>
    <row r="5062" spans="1:5" outlineLevel="3" x14ac:dyDescent="0.25">
      <c r="A5062" s="39" t="s">
        <v>11057</v>
      </c>
      <c r="B5062" s="39" t="s">
        <v>2</v>
      </c>
      <c r="C5062" s="40" t="s">
        <v>10926</v>
      </c>
      <c r="D5062" s="40" t="s">
        <v>70</v>
      </c>
      <c r="E5062" s="41" t="str">
        <f>IF(ISNA(VLOOKUP(D5062,[1]finalsorted!$A:$H,$E$5,FALSE))=TRUE,"terminated",(VLOOKUP(D5062,[1]finalsorted!$A:$H,$E$5,FALSE)))</f>
        <v/>
      </c>
    </row>
    <row r="5063" spans="1:5" outlineLevel="3" x14ac:dyDescent="0.25">
      <c r="A5063" s="39" t="s">
        <v>11057</v>
      </c>
      <c r="B5063" s="39" t="s">
        <v>2</v>
      </c>
      <c r="C5063" s="40" t="s">
        <v>10926</v>
      </c>
      <c r="D5063" s="40" t="s">
        <v>71</v>
      </c>
      <c r="E5063" s="41" t="str">
        <f>IF(ISNA(VLOOKUP(D5063,[1]finalsorted!$A:$H,$E$5,FALSE))=TRUE,"terminated",(VLOOKUP(D5063,[1]finalsorted!$A:$H,$E$5,FALSE)))</f>
        <v/>
      </c>
    </row>
    <row r="5064" spans="1:5" outlineLevel="3" x14ac:dyDescent="0.25">
      <c r="A5064" s="39" t="s">
        <v>11057</v>
      </c>
      <c r="B5064" s="39" t="s">
        <v>2</v>
      </c>
      <c r="C5064" s="40" t="s">
        <v>10926</v>
      </c>
      <c r="D5064" s="40" t="s">
        <v>72</v>
      </c>
      <c r="E5064" s="41" t="str">
        <f>IF(ISNA(VLOOKUP(D5064,[1]finalsorted!$A:$H,$E$5,FALSE))=TRUE,"terminated",(VLOOKUP(D5064,[1]finalsorted!$A:$H,$E$5,FALSE)))</f>
        <v/>
      </c>
    </row>
    <row r="5065" spans="1:5" outlineLevel="3" x14ac:dyDescent="0.25">
      <c r="A5065" s="39" t="s">
        <v>11057</v>
      </c>
      <c r="B5065" s="39" t="s">
        <v>2</v>
      </c>
      <c r="C5065" s="40" t="s">
        <v>10926</v>
      </c>
      <c r="D5065" s="40" t="s">
        <v>73</v>
      </c>
      <c r="E5065" s="41" t="str">
        <f>IF(ISNA(VLOOKUP(D5065,[1]finalsorted!$A:$H,$E$5,FALSE))=TRUE,"terminated",(VLOOKUP(D5065,[1]finalsorted!$A:$H,$E$5,FALSE)))</f>
        <v/>
      </c>
    </row>
    <row r="5066" spans="1:5" outlineLevel="3" x14ac:dyDescent="0.25">
      <c r="A5066" s="39" t="s">
        <v>11057</v>
      </c>
      <c r="B5066" s="39" t="s">
        <v>2</v>
      </c>
      <c r="C5066" s="40" t="s">
        <v>10926</v>
      </c>
      <c r="D5066" s="40" t="s">
        <v>74</v>
      </c>
      <c r="E5066" s="41" t="str">
        <f>IF(ISNA(VLOOKUP(D5066,[1]finalsorted!$A:$H,$E$5,FALSE))=TRUE,"terminated",(VLOOKUP(D5066,[1]finalsorted!$A:$H,$E$5,FALSE)))</f>
        <v/>
      </c>
    </row>
    <row r="5067" spans="1:5" outlineLevel="3" x14ac:dyDescent="0.25">
      <c r="A5067" s="39" t="s">
        <v>11057</v>
      </c>
      <c r="B5067" s="39" t="s">
        <v>2</v>
      </c>
      <c r="C5067" s="40" t="s">
        <v>10926</v>
      </c>
      <c r="D5067" s="40" t="s">
        <v>75</v>
      </c>
      <c r="E5067" s="41" t="str">
        <f>IF(ISNA(VLOOKUP(D5067,[1]finalsorted!$A:$H,$E$5,FALSE))=TRUE,"terminated",(VLOOKUP(D5067,[1]finalsorted!$A:$H,$E$5,FALSE)))</f>
        <v/>
      </c>
    </row>
    <row r="5068" spans="1:5" outlineLevel="3" x14ac:dyDescent="0.25">
      <c r="A5068" s="39" t="s">
        <v>11057</v>
      </c>
      <c r="B5068" s="39" t="s">
        <v>2</v>
      </c>
      <c r="C5068" s="40" t="s">
        <v>10926</v>
      </c>
      <c r="D5068" s="40" t="s">
        <v>76</v>
      </c>
      <c r="E5068" s="41" t="str">
        <f>IF(ISNA(VLOOKUP(D5068,[1]finalsorted!$A:$H,$E$5,FALSE))=TRUE,"terminated",(VLOOKUP(D5068,[1]finalsorted!$A:$H,$E$5,FALSE)))</f>
        <v/>
      </c>
    </row>
    <row r="5069" spans="1:5" outlineLevel="3" x14ac:dyDescent="0.25">
      <c r="A5069" s="39" t="s">
        <v>11057</v>
      </c>
      <c r="B5069" s="39" t="s">
        <v>2</v>
      </c>
      <c r="C5069" s="40" t="s">
        <v>10926</v>
      </c>
      <c r="D5069" s="40" t="s">
        <v>77</v>
      </c>
      <c r="E5069" s="41" t="str">
        <f>IF(ISNA(VLOOKUP(D5069,[1]finalsorted!$A:$H,$E$5,FALSE))=TRUE,"terminated",(VLOOKUP(D5069,[1]finalsorted!$A:$H,$E$5,FALSE)))</f>
        <v/>
      </c>
    </row>
    <row r="5070" spans="1:5" outlineLevel="3" x14ac:dyDescent="0.25">
      <c r="A5070" s="39" t="s">
        <v>11057</v>
      </c>
      <c r="B5070" s="39" t="s">
        <v>2</v>
      </c>
      <c r="C5070" s="40" t="s">
        <v>10926</v>
      </c>
      <c r="D5070" s="40" t="s">
        <v>78</v>
      </c>
      <c r="E5070" s="41" t="str">
        <f>IF(ISNA(VLOOKUP(D5070,[1]finalsorted!$A:$H,$E$5,FALSE))=TRUE,"terminated",(VLOOKUP(D5070,[1]finalsorted!$A:$H,$E$5,FALSE)))</f>
        <v/>
      </c>
    </row>
    <row r="5071" spans="1:5" outlineLevel="3" x14ac:dyDescent="0.25">
      <c r="A5071" s="39" t="s">
        <v>11057</v>
      </c>
      <c r="B5071" s="39" t="s">
        <v>2</v>
      </c>
      <c r="C5071" s="40" t="s">
        <v>10926</v>
      </c>
      <c r="D5071" s="40" t="s">
        <v>79</v>
      </c>
      <c r="E5071" s="41" t="str">
        <f>IF(ISNA(VLOOKUP(D5071,[1]finalsorted!$A:$H,$E$5,FALSE))=TRUE,"terminated",(VLOOKUP(D5071,[1]finalsorted!$A:$H,$E$5,FALSE)))</f>
        <v/>
      </c>
    </row>
    <row r="5072" spans="1:5" outlineLevel="3" x14ac:dyDescent="0.25">
      <c r="A5072" s="39" t="s">
        <v>11057</v>
      </c>
      <c r="B5072" s="39" t="s">
        <v>2</v>
      </c>
      <c r="C5072" s="40" t="s">
        <v>10926</v>
      </c>
      <c r="D5072" s="40" t="s">
        <v>80</v>
      </c>
      <c r="E5072" s="41" t="str">
        <f>IF(ISNA(VLOOKUP(D5072,[1]finalsorted!$A:$H,$E$5,FALSE))=TRUE,"terminated",(VLOOKUP(D5072,[1]finalsorted!$A:$H,$E$5,FALSE)))</f>
        <v/>
      </c>
    </row>
    <row r="5073" spans="1:5" outlineLevel="3" x14ac:dyDescent="0.25">
      <c r="A5073" s="39" t="s">
        <v>11057</v>
      </c>
      <c r="B5073" s="39" t="s">
        <v>2</v>
      </c>
      <c r="C5073" s="40" t="s">
        <v>10926</v>
      </c>
      <c r="D5073" s="40" t="s">
        <v>81</v>
      </c>
      <c r="E5073" s="41" t="str">
        <f>IF(ISNA(VLOOKUP(D5073,[1]finalsorted!$A:$H,$E$5,FALSE))=TRUE,"terminated",(VLOOKUP(D5073,[1]finalsorted!$A:$H,$E$5,FALSE)))</f>
        <v/>
      </c>
    </row>
    <row r="5074" spans="1:5" outlineLevel="3" x14ac:dyDescent="0.25">
      <c r="A5074" s="39" t="s">
        <v>11057</v>
      </c>
      <c r="B5074" s="39" t="s">
        <v>2</v>
      </c>
      <c r="C5074" s="40" t="s">
        <v>10926</v>
      </c>
      <c r="D5074" s="40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9" t="s">
        <v>11057</v>
      </c>
      <c r="B5075" s="39" t="s">
        <v>2</v>
      </c>
      <c r="C5075" s="40" t="s">
        <v>10926</v>
      </c>
      <c r="D5075" s="40" t="s">
        <v>82</v>
      </c>
      <c r="E5075" s="41" t="str">
        <f>IF(ISNA(VLOOKUP(D5075,[1]finalsorted!$A:$H,$E$5,FALSE))=TRUE,"terminated",(VLOOKUP(D5075,[1]finalsorted!$A:$H,$E$5,FALSE)))</f>
        <v/>
      </c>
    </row>
    <row r="5076" spans="1:5" outlineLevel="3" x14ac:dyDescent="0.25">
      <c r="A5076" s="39" t="s">
        <v>11057</v>
      </c>
      <c r="B5076" s="39" t="s">
        <v>2</v>
      </c>
      <c r="C5076" s="40" t="s">
        <v>10926</v>
      </c>
      <c r="D5076" s="40" t="s">
        <v>83</v>
      </c>
      <c r="E5076" s="41" t="str">
        <f>IF(ISNA(VLOOKUP(D5076,[1]finalsorted!$A:$H,$E$5,FALSE))=TRUE,"terminated",(VLOOKUP(D5076,[1]finalsorted!$A:$H,$E$5,FALSE)))</f>
        <v/>
      </c>
    </row>
    <row r="5077" spans="1:5" outlineLevel="3" x14ac:dyDescent="0.25">
      <c r="A5077" s="39" t="s">
        <v>11057</v>
      </c>
      <c r="B5077" s="39" t="s">
        <v>2</v>
      </c>
      <c r="C5077" s="40" t="s">
        <v>10926</v>
      </c>
      <c r="D5077" s="40" t="s">
        <v>84</v>
      </c>
      <c r="E5077" s="41" t="str">
        <f>IF(ISNA(VLOOKUP(D5077,[1]finalsorted!$A:$H,$E$5,FALSE))=TRUE,"terminated",(VLOOKUP(D5077,[1]finalsorted!$A:$H,$E$5,FALSE)))</f>
        <v/>
      </c>
    </row>
    <row r="5078" spans="1:5" outlineLevel="3" x14ac:dyDescent="0.25">
      <c r="A5078" s="39" t="s">
        <v>11057</v>
      </c>
      <c r="B5078" s="39" t="s">
        <v>2</v>
      </c>
      <c r="C5078" s="40" t="s">
        <v>10926</v>
      </c>
      <c r="D5078" s="40" t="s">
        <v>85</v>
      </c>
      <c r="E5078" s="41" t="str">
        <f>IF(ISNA(VLOOKUP(D5078,[1]finalsorted!$A:$H,$E$5,FALSE))=TRUE,"terminated",(VLOOKUP(D5078,[1]finalsorted!$A:$H,$E$5,FALSE)))</f>
        <v/>
      </c>
    </row>
    <row r="5079" spans="1:5" outlineLevel="3" x14ac:dyDescent="0.25">
      <c r="A5079" s="39" t="s">
        <v>11057</v>
      </c>
      <c r="B5079" s="39" t="s">
        <v>2</v>
      </c>
      <c r="C5079" s="40" t="s">
        <v>10926</v>
      </c>
      <c r="D5079" s="40" t="s">
        <v>86</v>
      </c>
      <c r="E5079" s="41" t="str">
        <f>IF(ISNA(VLOOKUP(D5079,[1]finalsorted!$A:$H,$E$5,FALSE))=TRUE,"terminated",(VLOOKUP(D5079,[1]finalsorted!$A:$H,$E$5,FALSE)))</f>
        <v/>
      </c>
    </row>
    <row r="5080" spans="1:5" outlineLevel="3" x14ac:dyDescent="0.25">
      <c r="A5080" s="39" t="s">
        <v>11057</v>
      </c>
      <c r="B5080" s="39" t="s">
        <v>2</v>
      </c>
      <c r="C5080" s="40" t="s">
        <v>10926</v>
      </c>
      <c r="D5080" s="40" t="s">
        <v>87</v>
      </c>
      <c r="E5080" s="41" t="str">
        <f>IF(ISNA(VLOOKUP(D5080,[1]finalsorted!$A:$H,$E$5,FALSE))=TRUE,"terminated",(VLOOKUP(D5080,[1]finalsorted!$A:$H,$E$5,FALSE)))</f>
        <v/>
      </c>
    </row>
    <row r="5081" spans="1:5" outlineLevel="3" x14ac:dyDescent="0.25">
      <c r="A5081" s="39" t="s">
        <v>11057</v>
      </c>
      <c r="B5081" s="39" t="s">
        <v>2</v>
      </c>
      <c r="C5081" s="40" t="s">
        <v>10926</v>
      </c>
      <c r="D5081" s="40" t="s">
        <v>88</v>
      </c>
      <c r="E5081" s="41" t="str">
        <f>IF(ISNA(VLOOKUP(D5081,[1]finalsorted!$A:$H,$E$5,FALSE))=TRUE,"terminated",(VLOOKUP(D5081,[1]finalsorted!$A:$H,$E$5,FALSE)))</f>
        <v/>
      </c>
    </row>
    <row r="5082" spans="1:5" outlineLevel="3" x14ac:dyDescent="0.25">
      <c r="A5082" s="39" t="s">
        <v>11057</v>
      </c>
      <c r="B5082" s="39" t="s">
        <v>2</v>
      </c>
      <c r="C5082" s="40" t="s">
        <v>10926</v>
      </c>
      <c r="D5082" s="40" t="s">
        <v>89</v>
      </c>
      <c r="E5082" s="41" t="str">
        <f>IF(ISNA(VLOOKUP(D5082,[1]finalsorted!$A:$H,$E$5,FALSE))=TRUE,"terminated",(VLOOKUP(D5082,[1]finalsorted!$A:$H,$E$5,FALSE)))</f>
        <v/>
      </c>
    </row>
    <row r="5083" spans="1:5" outlineLevel="3" x14ac:dyDescent="0.25">
      <c r="A5083" s="39" t="s">
        <v>11057</v>
      </c>
      <c r="B5083" s="39" t="s">
        <v>2</v>
      </c>
      <c r="C5083" s="40" t="s">
        <v>10926</v>
      </c>
      <c r="D5083" s="40" t="s">
        <v>90</v>
      </c>
      <c r="E5083" s="41" t="str">
        <f>IF(ISNA(VLOOKUP(D5083,[1]finalsorted!$A:$H,$E$5,FALSE))=TRUE,"terminated",(VLOOKUP(D5083,[1]finalsorted!$A:$H,$E$5,FALSE)))</f>
        <v/>
      </c>
    </row>
    <row r="5084" spans="1:5" outlineLevel="3" x14ac:dyDescent="0.25">
      <c r="A5084" s="39" t="s">
        <v>11057</v>
      </c>
      <c r="B5084" s="39" t="s">
        <v>2</v>
      </c>
      <c r="C5084" s="40" t="s">
        <v>10926</v>
      </c>
      <c r="D5084" s="40" t="s">
        <v>91</v>
      </c>
      <c r="E5084" s="41" t="str">
        <f>IF(ISNA(VLOOKUP(D5084,[1]finalsorted!$A:$H,$E$5,FALSE))=TRUE,"terminated",(VLOOKUP(D5084,[1]finalsorted!$A:$H,$E$5,FALSE)))</f>
        <v/>
      </c>
    </row>
    <row r="5085" spans="1:5" outlineLevel="3" x14ac:dyDescent="0.25">
      <c r="A5085" s="39" t="s">
        <v>11057</v>
      </c>
      <c r="B5085" s="39" t="s">
        <v>2</v>
      </c>
      <c r="C5085" s="40" t="s">
        <v>10926</v>
      </c>
      <c r="D5085" s="40" t="s">
        <v>92</v>
      </c>
      <c r="E5085" s="41" t="str">
        <f>IF(ISNA(VLOOKUP(D5085,[1]finalsorted!$A:$H,$E$5,FALSE))=TRUE,"terminated",(VLOOKUP(D5085,[1]finalsorted!$A:$H,$E$5,FALSE)))</f>
        <v/>
      </c>
    </row>
    <row r="5086" spans="1:5" outlineLevel="3" x14ac:dyDescent="0.25">
      <c r="A5086" s="39" t="s">
        <v>11057</v>
      </c>
      <c r="B5086" s="39" t="s">
        <v>2</v>
      </c>
      <c r="C5086" s="40" t="s">
        <v>10926</v>
      </c>
      <c r="D5086" s="40" t="s">
        <v>93</v>
      </c>
      <c r="E5086" s="41" t="str">
        <f>IF(ISNA(VLOOKUP(D5086,[1]finalsorted!$A:$H,$E$5,FALSE))=TRUE,"terminated",(VLOOKUP(D5086,[1]finalsorted!$A:$H,$E$5,FALSE)))</f>
        <v/>
      </c>
    </row>
    <row r="5087" spans="1:5" outlineLevel="3" x14ac:dyDescent="0.25">
      <c r="A5087" s="39" t="s">
        <v>11057</v>
      </c>
      <c r="B5087" s="39" t="s">
        <v>2</v>
      </c>
      <c r="C5087" s="40" t="s">
        <v>10926</v>
      </c>
      <c r="D5087" s="40" t="s">
        <v>94</v>
      </c>
      <c r="E5087" s="41" t="str">
        <f>IF(ISNA(VLOOKUP(D5087,[1]finalsorted!$A:$H,$E$5,FALSE))=TRUE,"terminated",(VLOOKUP(D5087,[1]finalsorted!$A:$H,$E$5,FALSE)))</f>
        <v/>
      </c>
    </row>
    <row r="5088" spans="1:5" outlineLevel="3" x14ac:dyDescent="0.25">
      <c r="A5088" s="39" t="s">
        <v>11057</v>
      </c>
      <c r="B5088" s="39" t="s">
        <v>2</v>
      </c>
      <c r="C5088" s="40" t="s">
        <v>10926</v>
      </c>
      <c r="D5088" s="40" t="s">
        <v>95</v>
      </c>
      <c r="E5088" s="41" t="str">
        <f>IF(ISNA(VLOOKUP(D5088,[1]finalsorted!$A:$H,$E$5,FALSE))=TRUE,"terminated",(VLOOKUP(D5088,[1]finalsorted!$A:$H,$E$5,FALSE)))</f>
        <v/>
      </c>
    </row>
    <row r="5089" spans="1:5" outlineLevel="3" x14ac:dyDescent="0.25">
      <c r="A5089" s="39" t="s">
        <v>11057</v>
      </c>
      <c r="B5089" s="39" t="s">
        <v>2</v>
      </c>
      <c r="C5089" s="40" t="s">
        <v>10926</v>
      </c>
      <c r="D5089" s="40" t="s">
        <v>96</v>
      </c>
      <c r="E5089" s="41" t="str">
        <f>IF(ISNA(VLOOKUP(D5089,[1]finalsorted!$A:$H,$E$5,FALSE))=TRUE,"terminated",(VLOOKUP(D5089,[1]finalsorted!$A:$H,$E$5,FALSE)))</f>
        <v/>
      </c>
    </row>
    <row r="5090" spans="1:5" outlineLevel="3" x14ac:dyDescent="0.25">
      <c r="A5090" s="39" t="s">
        <v>11057</v>
      </c>
      <c r="B5090" s="39" t="s">
        <v>2</v>
      </c>
      <c r="C5090" s="40" t="s">
        <v>10926</v>
      </c>
      <c r="D5090" s="40" t="s">
        <v>97</v>
      </c>
      <c r="E5090" s="41" t="str">
        <f>IF(ISNA(VLOOKUP(D5090,[1]finalsorted!$A:$H,$E$5,FALSE))=TRUE,"terminated",(VLOOKUP(D5090,[1]finalsorted!$A:$H,$E$5,FALSE)))</f>
        <v/>
      </c>
    </row>
    <row r="5091" spans="1:5" outlineLevel="3" x14ac:dyDescent="0.25">
      <c r="A5091" s="39" t="s">
        <v>11057</v>
      </c>
      <c r="B5091" s="39" t="s">
        <v>2</v>
      </c>
      <c r="C5091" s="40" t="s">
        <v>10926</v>
      </c>
      <c r="D5091" s="40" t="s">
        <v>98</v>
      </c>
      <c r="E5091" s="41" t="str">
        <f>IF(ISNA(VLOOKUP(D5091,[1]finalsorted!$A:$H,$E$5,FALSE))=TRUE,"terminated",(VLOOKUP(D5091,[1]finalsorted!$A:$H,$E$5,FALSE)))</f>
        <v/>
      </c>
    </row>
    <row r="5092" spans="1:5" outlineLevel="3" x14ac:dyDescent="0.25">
      <c r="A5092" s="39" t="s">
        <v>11057</v>
      </c>
      <c r="B5092" s="39" t="s">
        <v>2</v>
      </c>
      <c r="C5092" s="40" t="s">
        <v>10926</v>
      </c>
      <c r="D5092" s="40" t="s">
        <v>99</v>
      </c>
      <c r="E5092" s="41" t="str">
        <f>IF(ISNA(VLOOKUP(D5092,[1]finalsorted!$A:$H,$E$5,FALSE))=TRUE,"terminated",(VLOOKUP(D5092,[1]finalsorted!$A:$H,$E$5,FALSE)))</f>
        <v/>
      </c>
    </row>
    <row r="5093" spans="1:5" outlineLevel="3" x14ac:dyDescent="0.25">
      <c r="A5093" s="39" t="s">
        <v>11057</v>
      </c>
      <c r="B5093" s="39" t="s">
        <v>2</v>
      </c>
      <c r="C5093" s="40" t="s">
        <v>10926</v>
      </c>
      <c r="D5093" s="40" t="s">
        <v>100</v>
      </c>
      <c r="E5093" s="41" t="str">
        <f>IF(ISNA(VLOOKUP(D5093,[1]finalsorted!$A:$H,$E$5,FALSE))=TRUE,"terminated",(VLOOKUP(D5093,[1]finalsorted!$A:$H,$E$5,FALSE)))</f>
        <v/>
      </c>
    </row>
    <row r="5094" spans="1:5" outlineLevel="3" x14ac:dyDescent="0.25">
      <c r="A5094" s="39" t="s">
        <v>11057</v>
      </c>
      <c r="B5094" s="39" t="s">
        <v>2</v>
      </c>
      <c r="C5094" s="40" t="s">
        <v>10926</v>
      </c>
      <c r="D5094" s="40" t="s">
        <v>101</v>
      </c>
      <c r="E5094" s="41" t="str">
        <f>IF(ISNA(VLOOKUP(D5094,[1]finalsorted!$A:$H,$E$5,FALSE))=TRUE,"terminated",(VLOOKUP(D5094,[1]finalsorted!$A:$H,$E$5,FALSE)))</f>
        <v/>
      </c>
    </row>
    <row r="5095" spans="1:5" outlineLevel="3" x14ac:dyDescent="0.25">
      <c r="A5095" s="39" t="s">
        <v>11057</v>
      </c>
      <c r="B5095" s="39" t="s">
        <v>2</v>
      </c>
      <c r="C5095" s="40" t="s">
        <v>10926</v>
      </c>
      <c r="D5095" s="40" t="s">
        <v>102</v>
      </c>
      <c r="E5095" s="41" t="str">
        <f>IF(ISNA(VLOOKUP(D5095,[1]finalsorted!$A:$H,$E$5,FALSE))=TRUE,"terminated",(VLOOKUP(D5095,[1]finalsorted!$A:$H,$E$5,FALSE)))</f>
        <v/>
      </c>
    </row>
    <row r="5096" spans="1:5" outlineLevel="3" x14ac:dyDescent="0.25">
      <c r="A5096" s="39" t="s">
        <v>11057</v>
      </c>
      <c r="B5096" s="39" t="s">
        <v>2</v>
      </c>
      <c r="C5096" s="40" t="s">
        <v>10926</v>
      </c>
      <c r="D5096" s="40" t="s">
        <v>103</v>
      </c>
      <c r="E5096" s="41" t="str">
        <f>IF(ISNA(VLOOKUP(D5096,[1]finalsorted!$A:$H,$E$5,FALSE))=TRUE,"terminated",(VLOOKUP(D5096,[1]finalsorted!$A:$H,$E$5,FALSE)))</f>
        <v/>
      </c>
    </row>
    <row r="5097" spans="1:5" outlineLevel="3" x14ac:dyDescent="0.25">
      <c r="A5097" s="39" t="s">
        <v>11057</v>
      </c>
      <c r="B5097" s="39" t="s">
        <v>2</v>
      </c>
      <c r="C5097" s="40" t="s">
        <v>10926</v>
      </c>
      <c r="D5097" s="40" t="s">
        <v>104</v>
      </c>
      <c r="E5097" s="41" t="str">
        <f>IF(ISNA(VLOOKUP(D5097,[1]finalsorted!$A:$H,$E$5,FALSE))=TRUE,"terminated",(VLOOKUP(D5097,[1]finalsorted!$A:$H,$E$5,FALSE)))</f>
        <v/>
      </c>
    </row>
    <row r="5098" spans="1:5" outlineLevel="3" x14ac:dyDescent="0.25">
      <c r="A5098" s="39" t="s">
        <v>11057</v>
      </c>
      <c r="B5098" s="39" t="s">
        <v>2</v>
      </c>
      <c r="C5098" s="40" t="s">
        <v>10926</v>
      </c>
      <c r="D5098" s="40" t="s">
        <v>105</v>
      </c>
      <c r="E5098" s="41" t="str">
        <f>IF(ISNA(VLOOKUP(D5098,[1]finalsorted!$A:$H,$E$5,FALSE))=TRUE,"terminated",(VLOOKUP(D5098,[1]finalsorted!$A:$H,$E$5,FALSE)))</f>
        <v/>
      </c>
    </row>
    <row r="5099" spans="1:5" outlineLevel="3" x14ac:dyDescent="0.25">
      <c r="A5099" s="39" t="s">
        <v>11057</v>
      </c>
      <c r="B5099" s="39" t="s">
        <v>2</v>
      </c>
      <c r="C5099" s="40" t="s">
        <v>10926</v>
      </c>
      <c r="D5099" s="40" t="s">
        <v>106</v>
      </c>
      <c r="E5099" s="41" t="str">
        <f>IF(ISNA(VLOOKUP(D5099,[1]finalsorted!$A:$H,$E$5,FALSE))=TRUE,"terminated",(VLOOKUP(D5099,[1]finalsorted!$A:$H,$E$5,FALSE)))</f>
        <v/>
      </c>
    </row>
    <row r="5100" spans="1:5" outlineLevel="3" x14ac:dyDescent="0.25">
      <c r="A5100" s="39" t="s">
        <v>11057</v>
      </c>
      <c r="B5100" s="39" t="s">
        <v>2</v>
      </c>
      <c r="C5100" s="40" t="s">
        <v>10926</v>
      </c>
      <c r="D5100" s="40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outlineLevel="3" x14ac:dyDescent="0.25">
      <c r="A5101" s="39" t="s">
        <v>11057</v>
      </c>
      <c r="B5101" s="39" t="s">
        <v>2</v>
      </c>
      <c r="C5101" s="40" t="s">
        <v>10926</v>
      </c>
      <c r="D5101" s="40" t="s">
        <v>107</v>
      </c>
      <c r="E5101" s="41" t="str">
        <f>IF(ISNA(VLOOKUP(D5101,[1]finalsorted!$A:$H,$E$5,FALSE))=TRUE,"terminated",(VLOOKUP(D5101,[1]finalsorted!$A:$H,$E$5,FALSE)))</f>
        <v/>
      </c>
    </row>
    <row r="5102" spans="1:5" outlineLevel="3" x14ac:dyDescent="0.25">
      <c r="A5102" s="39" t="s">
        <v>11057</v>
      </c>
      <c r="B5102" s="39" t="s">
        <v>2</v>
      </c>
      <c r="C5102" s="40" t="s">
        <v>10926</v>
      </c>
      <c r="D5102" s="40" t="s">
        <v>11059</v>
      </c>
      <c r="E5102" s="41">
        <f>IF(ISNA(VLOOKUP(D5102,[1]finalsorted!$A:$H,$E$5,FALSE))=TRUE,"terminated",(VLOOKUP(D5102,[1]finalsorted!$A:$H,$E$5,FALSE)))</f>
        <v>93720432.520000026</v>
      </c>
    </row>
    <row r="5103" spans="1:5" outlineLevel="2" x14ac:dyDescent="0.25">
      <c r="A5103" s="39"/>
      <c r="B5103" s="39" t="s">
        <v>2</v>
      </c>
      <c r="C5103" s="40" t="s">
        <v>10926</v>
      </c>
      <c r="D5103" s="40" t="s">
        <v>11261</v>
      </c>
      <c r="E5103" s="41">
        <f>IF(ISNA(VLOOKUP(D5103,[1]finalsorted!$A:$H,$E$5,FALSE))=TRUE,"terminated",(VLOOKUP(D5103,[1]finalsorted!$A:$H,$E$5,FALSE)))</f>
        <v>93720432.520000026</v>
      </c>
    </row>
    <row r="5104" spans="1:5" outlineLevel="3" x14ac:dyDescent="0.25">
      <c r="A5104" s="39" t="s">
        <v>11057</v>
      </c>
      <c r="B5104" s="39" t="s">
        <v>2194</v>
      </c>
      <c r="C5104" s="40" t="s">
        <v>10948</v>
      </c>
      <c r="D5104" s="40" t="s">
        <v>2193</v>
      </c>
      <c r="E5104" s="41" t="str">
        <f>IF(ISNA(VLOOKUP(D5104,[1]finalsorted!$A:$H,$E$5,FALSE))=TRUE,"terminated",(VLOOKUP(D5104,[1]finalsorted!$A:$H,$E$5,FALSE)))</f>
        <v/>
      </c>
    </row>
    <row r="5105" spans="1:5" outlineLevel="3" x14ac:dyDescent="0.25">
      <c r="A5105" s="39" t="s">
        <v>11057</v>
      </c>
      <c r="B5105" s="39" t="s">
        <v>2194</v>
      </c>
      <c r="C5105" s="40" t="s">
        <v>10948</v>
      </c>
      <c r="D5105" s="40" t="s">
        <v>2195</v>
      </c>
      <c r="E5105" s="41" t="str">
        <f>IF(ISNA(VLOOKUP(D5105,[1]finalsorted!$A:$H,$E$5,FALSE))=TRUE,"terminated",(VLOOKUP(D5105,[1]finalsorted!$A:$H,$E$5,FALSE)))</f>
        <v/>
      </c>
    </row>
    <row r="5106" spans="1:5" outlineLevel="3" x14ac:dyDescent="0.25">
      <c r="A5106" s="39" t="s">
        <v>11057</v>
      </c>
      <c r="B5106" s="39" t="s">
        <v>2194</v>
      </c>
      <c r="C5106" s="40" t="s">
        <v>10948</v>
      </c>
      <c r="D5106" s="40" t="s">
        <v>2196</v>
      </c>
      <c r="E5106" s="41" t="str">
        <f>IF(ISNA(VLOOKUP(D5106,[1]finalsorted!$A:$H,$E$5,FALSE))=TRUE,"terminated",(VLOOKUP(D5106,[1]finalsorted!$A:$H,$E$5,FALSE)))</f>
        <v/>
      </c>
    </row>
    <row r="5107" spans="1:5" outlineLevel="3" x14ac:dyDescent="0.25">
      <c r="A5107" s="39" t="s">
        <v>11057</v>
      </c>
      <c r="B5107" s="39" t="s">
        <v>2194</v>
      </c>
      <c r="C5107" s="40" t="s">
        <v>10948</v>
      </c>
      <c r="D5107" s="40" t="s">
        <v>2197</v>
      </c>
      <c r="E5107" s="41" t="str">
        <f>IF(ISNA(VLOOKUP(D5107,[1]finalsorted!$A:$H,$E$5,FALSE))=TRUE,"terminated",(VLOOKUP(D5107,[1]finalsorted!$A:$H,$E$5,FALSE)))</f>
        <v/>
      </c>
    </row>
    <row r="5108" spans="1:5" outlineLevel="3" x14ac:dyDescent="0.25">
      <c r="A5108" s="39" t="s">
        <v>11057</v>
      </c>
      <c r="B5108" s="39" t="s">
        <v>2194</v>
      </c>
      <c r="C5108" s="40" t="s">
        <v>10948</v>
      </c>
      <c r="D5108" s="40" t="s">
        <v>2198</v>
      </c>
      <c r="E5108" s="41" t="str">
        <f>IF(ISNA(VLOOKUP(D5108,[1]finalsorted!$A:$H,$E$5,FALSE))=TRUE,"terminated",(VLOOKUP(D5108,[1]finalsorted!$A:$H,$E$5,FALSE)))</f>
        <v/>
      </c>
    </row>
    <row r="5109" spans="1:5" outlineLevel="3" x14ac:dyDescent="0.25">
      <c r="A5109" s="39" t="s">
        <v>11057</v>
      </c>
      <c r="B5109" s="39" t="s">
        <v>2194</v>
      </c>
      <c r="C5109" s="40" t="s">
        <v>10948</v>
      </c>
      <c r="D5109" s="40" t="s">
        <v>2199</v>
      </c>
      <c r="E5109" s="41" t="str">
        <f>IF(ISNA(VLOOKUP(D5109,[1]finalsorted!$A:$H,$E$5,FALSE))=TRUE,"terminated",(VLOOKUP(D5109,[1]finalsorted!$A:$H,$E$5,FALSE)))</f>
        <v/>
      </c>
    </row>
    <row r="5110" spans="1:5" outlineLevel="3" x14ac:dyDescent="0.25">
      <c r="A5110" s="39" t="s">
        <v>11057</v>
      </c>
      <c r="B5110" s="39" t="s">
        <v>2194</v>
      </c>
      <c r="C5110" s="40" t="s">
        <v>10948</v>
      </c>
      <c r="D5110" s="40" t="s">
        <v>2200</v>
      </c>
      <c r="E5110" s="41" t="str">
        <f>IF(ISNA(VLOOKUP(D5110,[1]finalsorted!$A:$H,$E$5,FALSE))=TRUE,"terminated",(VLOOKUP(D5110,[1]finalsorted!$A:$H,$E$5,FALSE)))</f>
        <v/>
      </c>
    </row>
    <row r="5111" spans="1:5" outlineLevel="3" x14ac:dyDescent="0.25">
      <c r="A5111" s="39" t="s">
        <v>11057</v>
      </c>
      <c r="B5111" s="39" t="s">
        <v>2194</v>
      </c>
      <c r="C5111" s="40" t="s">
        <v>10948</v>
      </c>
      <c r="D5111" s="40" t="s">
        <v>2201</v>
      </c>
      <c r="E5111" s="41" t="str">
        <f>IF(ISNA(VLOOKUP(D5111,[1]finalsorted!$A:$H,$E$5,FALSE))=TRUE,"terminated",(VLOOKUP(D5111,[1]finalsorted!$A:$H,$E$5,FALSE)))</f>
        <v/>
      </c>
    </row>
    <row r="5112" spans="1:5" outlineLevel="3" x14ac:dyDescent="0.25">
      <c r="A5112" s="39" t="s">
        <v>11057</v>
      </c>
      <c r="B5112" s="39" t="s">
        <v>2194</v>
      </c>
      <c r="C5112" s="40" t="s">
        <v>10948</v>
      </c>
      <c r="D5112" s="40" t="s">
        <v>2202</v>
      </c>
      <c r="E5112" s="41" t="str">
        <f>IF(ISNA(VLOOKUP(D5112,[1]finalsorted!$A:$H,$E$5,FALSE))=TRUE,"terminated",(VLOOKUP(D5112,[1]finalsorted!$A:$H,$E$5,FALSE)))</f>
        <v/>
      </c>
    </row>
    <row r="5113" spans="1:5" outlineLevel="3" x14ac:dyDescent="0.25">
      <c r="A5113" s="39" t="s">
        <v>11057</v>
      </c>
      <c r="B5113" s="39" t="s">
        <v>2194</v>
      </c>
      <c r="C5113" s="40" t="s">
        <v>10948</v>
      </c>
      <c r="D5113" s="40" t="s">
        <v>2203</v>
      </c>
      <c r="E5113" s="41" t="str">
        <f>IF(ISNA(VLOOKUP(D5113,[1]finalsorted!$A:$H,$E$5,FALSE))=TRUE,"terminated",(VLOOKUP(D5113,[1]finalsorted!$A:$H,$E$5,FALSE)))</f>
        <v/>
      </c>
    </row>
    <row r="5114" spans="1:5" outlineLevel="3" x14ac:dyDescent="0.25">
      <c r="A5114" s="39" t="s">
        <v>11057</v>
      </c>
      <c r="B5114" s="39" t="s">
        <v>2194</v>
      </c>
      <c r="C5114" s="40" t="s">
        <v>10948</v>
      </c>
      <c r="D5114" s="40" t="s">
        <v>2204</v>
      </c>
      <c r="E5114" s="41" t="str">
        <f>IF(ISNA(VLOOKUP(D5114,[1]finalsorted!$A:$H,$E$5,FALSE))=TRUE,"terminated",(VLOOKUP(D5114,[1]finalsorted!$A:$H,$E$5,FALSE)))</f>
        <v/>
      </c>
    </row>
    <row r="5115" spans="1:5" outlineLevel="3" x14ac:dyDescent="0.25">
      <c r="A5115" s="39" t="s">
        <v>11057</v>
      </c>
      <c r="B5115" s="39" t="s">
        <v>2194</v>
      </c>
      <c r="C5115" s="40" t="s">
        <v>10948</v>
      </c>
      <c r="D5115" s="40" t="s">
        <v>2205</v>
      </c>
      <c r="E5115" s="41" t="str">
        <f>IF(ISNA(VLOOKUP(D5115,[1]finalsorted!$A:$H,$E$5,FALSE))=TRUE,"terminated",(VLOOKUP(D5115,[1]finalsorted!$A:$H,$E$5,FALSE)))</f>
        <v/>
      </c>
    </row>
    <row r="5116" spans="1:5" outlineLevel="3" x14ac:dyDescent="0.25">
      <c r="A5116" s="39" t="s">
        <v>11057</v>
      </c>
      <c r="B5116" s="39" t="s">
        <v>2194</v>
      </c>
      <c r="C5116" s="40" t="s">
        <v>10948</v>
      </c>
      <c r="D5116" s="40" t="s">
        <v>2206</v>
      </c>
      <c r="E5116" s="41" t="str">
        <f>IF(ISNA(VLOOKUP(D5116,[1]finalsorted!$A:$H,$E$5,FALSE))=TRUE,"terminated",(VLOOKUP(D5116,[1]finalsorted!$A:$H,$E$5,FALSE)))</f>
        <v/>
      </c>
    </row>
    <row r="5117" spans="1:5" outlineLevel="3" x14ac:dyDescent="0.25">
      <c r="A5117" s="39" t="s">
        <v>11057</v>
      </c>
      <c r="B5117" s="39" t="s">
        <v>2194</v>
      </c>
      <c r="C5117" s="40" t="s">
        <v>10948</v>
      </c>
      <c r="D5117" s="40" t="s">
        <v>2207</v>
      </c>
      <c r="E5117" s="41" t="str">
        <f>IF(ISNA(VLOOKUP(D5117,[1]finalsorted!$A:$H,$E$5,FALSE))=TRUE,"terminated",(VLOOKUP(D5117,[1]finalsorted!$A:$H,$E$5,FALSE)))</f>
        <v/>
      </c>
    </row>
    <row r="5118" spans="1:5" outlineLevel="3" x14ac:dyDescent="0.25">
      <c r="A5118" s="39" t="s">
        <v>11057</v>
      </c>
      <c r="B5118" s="39" t="s">
        <v>2194</v>
      </c>
      <c r="C5118" s="40" t="s">
        <v>10948</v>
      </c>
      <c r="D5118" s="40" t="s">
        <v>2208</v>
      </c>
      <c r="E5118" s="41" t="str">
        <f>IF(ISNA(VLOOKUP(D5118,[1]finalsorted!$A:$H,$E$5,FALSE))=TRUE,"terminated",(VLOOKUP(D5118,[1]finalsorted!$A:$H,$E$5,FALSE)))</f>
        <v/>
      </c>
    </row>
    <row r="5119" spans="1:5" outlineLevel="3" x14ac:dyDescent="0.25">
      <c r="A5119" s="39" t="s">
        <v>11057</v>
      </c>
      <c r="B5119" s="39" t="s">
        <v>2194</v>
      </c>
      <c r="C5119" s="40" t="s">
        <v>10948</v>
      </c>
      <c r="D5119" s="40" t="s">
        <v>2209</v>
      </c>
      <c r="E5119" s="41" t="str">
        <f>IF(ISNA(VLOOKUP(D5119,[1]finalsorted!$A:$H,$E$5,FALSE))=TRUE,"terminated",(VLOOKUP(D5119,[1]finalsorted!$A:$H,$E$5,FALSE)))</f>
        <v/>
      </c>
    </row>
    <row r="5120" spans="1:5" outlineLevel="3" x14ac:dyDescent="0.25">
      <c r="A5120" s="39" t="s">
        <v>11057</v>
      </c>
      <c r="B5120" s="39" t="s">
        <v>2194</v>
      </c>
      <c r="C5120" s="40" t="s">
        <v>10948</v>
      </c>
      <c r="D5120" s="40" t="s">
        <v>2210</v>
      </c>
      <c r="E5120" s="41" t="str">
        <f>IF(ISNA(VLOOKUP(D5120,[1]finalsorted!$A:$H,$E$5,FALSE))=TRUE,"terminated",(VLOOKUP(D5120,[1]finalsorted!$A:$H,$E$5,FALSE)))</f>
        <v/>
      </c>
    </row>
    <row r="5121" spans="1:5" outlineLevel="3" x14ac:dyDescent="0.25">
      <c r="A5121" s="39" t="s">
        <v>11057</v>
      </c>
      <c r="B5121" s="39" t="s">
        <v>2194</v>
      </c>
      <c r="C5121" s="40" t="s">
        <v>10948</v>
      </c>
      <c r="D5121" s="40" t="s">
        <v>2211</v>
      </c>
      <c r="E5121" s="41" t="str">
        <f>IF(ISNA(VLOOKUP(D5121,[1]finalsorted!$A:$H,$E$5,FALSE))=TRUE,"terminated",(VLOOKUP(D5121,[1]finalsorted!$A:$H,$E$5,FALSE)))</f>
        <v/>
      </c>
    </row>
    <row r="5122" spans="1:5" outlineLevel="3" x14ac:dyDescent="0.25">
      <c r="A5122" s="39" t="s">
        <v>11057</v>
      </c>
      <c r="B5122" s="39" t="s">
        <v>2194</v>
      </c>
      <c r="C5122" s="40" t="s">
        <v>10948</v>
      </c>
      <c r="D5122" s="40" t="s">
        <v>2212</v>
      </c>
      <c r="E5122" s="41" t="str">
        <f>IF(ISNA(VLOOKUP(D5122,[1]finalsorted!$A:$H,$E$5,FALSE))=TRUE,"terminated",(VLOOKUP(D5122,[1]finalsorted!$A:$H,$E$5,FALSE)))</f>
        <v/>
      </c>
    </row>
    <row r="5123" spans="1:5" outlineLevel="3" x14ac:dyDescent="0.25">
      <c r="A5123" s="39" t="s">
        <v>11057</v>
      </c>
      <c r="B5123" s="39" t="s">
        <v>2194</v>
      </c>
      <c r="C5123" s="40" t="s">
        <v>10948</v>
      </c>
      <c r="D5123" s="40" t="s">
        <v>2213</v>
      </c>
      <c r="E5123" s="41" t="str">
        <f>IF(ISNA(VLOOKUP(D5123,[1]finalsorted!$A:$H,$E$5,FALSE))=TRUE,"terminated",(VLOOKUP(D5123,[1]finalsorted!$A:$H,$E$5,FALSE)))</f>
        <v/>
      </c>
    </row>
    <row r="5124" spans="1:5" outlineLevel="3" x14ac:dyDescent="0.25">
      <c r="A5124" s="39" t="s">
        <v>11057</v>
      </c>
      <c r="B5124" s="39" t="s">
        <v>2194</v>
      </c>
      <c r="C5124" s="40" t="s">
        <v>10948</v>
      </c>
      <c r="D5124" s="40" t="s">
        <v>2214</v>
      </c>
      <c r="E5124" s="41" t="str">
        <f>IF(ISNA(VLOOKUP(D5124,[1]finalsorted!$A:$H,$E$5,FALSE))=TRUE,"terminated",(VLOOKUP(D5124,[1]finalsorted!$A:$H,$E$5,FALSE)))</f>
        <v/>
      </c>
    </row>
    <row r="5125" spans="1:5" outlineLevel="3" x14ac:dyDescent="0.25">
      <c r="A5125" s="39" t="s">
        <v>11057</v>
      </c>
      <c r="B5125" s="39" t="s">
        <v>2194</v>
      </c>
      <c r="C5125" s="40" t="s">
        <v>10948</v>
      </c>
      <c r="D5125" s="40" t="s">
        <v>2215</v>
      </c>
      <c r="E5125" s="41" t="str">
        <f>IF(ISNA(VLOOKUP(D5125,[1]finalsorted!$A:$H,$E$5,FALSE))=TRUE,"terminated",(VLOOKUP(D5125,[1]finalsorted!$A:$H,$E$5,FALSE)))</f>
        <v/>
      </c>
    </row>
    <row r="5126" spans="1:5" outlineLevel="3" x14ac:dyDescent="0.25">
      <c r="A5126" s="39" t="s">
        <v>11057</v>
      </c>
      <c r="B5126" s="39" t="s">
        <v>2194</v>
      </c>
      <c r="C5126" s="40" t="s">
        <v>10948</v>
      </c>
      <c r="D5126" s="40" t="s">
        <v>2216</v>
      </c>
      <c r="E5126" s="41" t="str">
        <f>IF(ISNA(VLOOKUP(D5126,[1]finalsorted!$A:$H,$E$5,FALSE))=TRUE,"terminated",(VLOOKUP(D5126,[1]finalsorted!$A:$H,$E$5,FALSE)))</f>
        <v/>
      </c>
    </row>
    <row r="5127" spans="1:5" outlineLevel="3" x14ac:dyDescent="0.25">
      <c r="A5127" s="39" t="s">
        <v>11057</v>
      </c>
      <c r="B5127" s="39" t="s">
        <v>2194</v>
      </c>
      <c r="C5127" s="40" t="s">
        <v>10948</v>
      </c>
      <c r="D5127" s="40" t="s">
        <v>2217</v>
      </c>
      <c r="E5127" s="41" t="str">
        <f>IF(ISNA(VLOOKUP(D5127,[1]finalsorted!$A:$H,$E$5,FALSE))=TRUE,"terminated",(VLOOKUP(D5127,[1]finalsorted!$A:$H,$E$5,FALSE)))</f>
        <v/>
      </c>
    </row>
    <row r="5128" spans="1:5" outlineLevel="3" x14ac:dyDescent="0.25">
      <c r="A5128" s="39" t="s">
        <v>11057</v>
      </c>
      <c r="B5128" s="39" t="s">
        <v>2194</v>
      </c>
      <c r="C5128" s="40" t="s">
        <v>10948</v>
      </c>
      <c r="D5128" s="40" t="s">
        <v>2218</v>
      </c>
      <c r="E5128" s="41" t="str">
        <f>IF(ISNA(VLOOKUP(D5128,[1]finalsorted!$A:$H,$E$5,FALSE))=TRUE,"terminated",(VLOOKUP(D5128,[1]finalsorted!$A:$H,$E$5,FALSE)))</f>
        <v/>
      </c>
    </row>
    <row r="5129" spans="1:5" outlineLevel="3" x14ac:dyDescent="0.25">
      <c r="A5129" s="39" t="s">
        <v>11057</v>
      </c>
      <c r="B5129" s="39" t="s">
        <v>2194</v>
      </c>
      <c r="C5129" s="40" t="s">
        <v>10948</v>
      </c>
      <c r="D5129" s="40" t="s">
        <v>2219</v>
      </c>
      <c r="E5129" s="41" t="str">
        <f>IF(ISNA(VLOOKUP(D5129,[1]finalsorted!$A:$H,$E$5,FALSE))=TRUE,"terminated",(VLOOKUP(D5129,[1]finalsorted!$A:$H,$E$5,FALSE)))</f>
        <v/>
      </c>
    </row>
    <row r="5130" spans="1:5" outlineLevel="3" x14ac:dyDescent="0.25">
      <c r="A5130" s="39" t="s">
        <v>11057</v>
      </c>
      <c r="B5130" s="39" t="s">
        <v>2194</v>
      </c>
      <c r="C5130" s="40" t="s">
        <v>10948</v>
      </c>
      <c r="D5130" s="40" t="s">
        <v>2220</v>
      </c>
      <c r="E5130" s="41" t="str">
        <f>IF(ISNA(VLOOKUP(D5130,[1]finalsorted!$A:$H,$E$5,FALSE))=TRUE,"terminated",(VLOOKUP(D5130,[1]finalsorted!$A:$H,$E$5,FALSE)))</f>
        <v/>
      </c>
    </row>
    <row r="5131" spans="1:5" outlineLevel="3" x14ac:dyDescent="0.25">
      <c r="A5131" s="39" t="s">
        <v>11057</v>
      </c>
      <c r="B5131" s="39" t="s">
        <v>2194</v>
      </c>
      <c r="C5131" s="40" t="s">
        <v>10948</v>
      </c>
      <c r="D5131" s="40" t="s">
        <v>2221</v>
      </c>
      <c r="E5131" s="41" t="str">
        <f>IF(ISNA(VLOOKUP(D5131,[1]finalsorted!$A:$H,$E$5,FALSE))=TRUE,"terminated",(VLOOKUP(D5131,[1]finalsorted!$A:$H,$E$5,FALSE)))</f>
        <v/>
      </c>
    </row>
    <row r="5132" spans="1:5" outlineLevel="3" x14ac:dyDescent="0.25">
      <c r="A5132" s="39" t="s">
        <v>11057</v>
      </c>
      <c r="B5132" s="39" t="s">
        <v>2194</v>
      </c>
      <c r="C5132" s="40" t="s">
        <v>10948</v>
      </c>
      <c r="D5132" s="40" t="s">
        <v>2222</v>
      </c>
      <c r="E5132" s="41" t="str">
        <f>IF(ISNA(VLOOKUP(D5132,[1]finalsorted!$A:$H,$E$5,FALSE))=TRUE,"terminated",(VLOOKUP(D5132,[1]finalsorted!$A:$H,$E$5,FALSE)))</f>
        <v/>
      </c>
    </row>
    <row r="5133" spans="1:5" outlineLevel="3" x14ac:dyDescent="0.25">
      <c r="A5133" s="39" t="s">
        <v>11057</v>
      </c>
      <c r="B5133" s="39" t="s">
        <v>2194</v>
      </c>
      <c r="C5133" s="40" t="s">
        <v>10948</v>
      </c>
      <c r="D5133" s="40" t="s">
        <v>2223</v>
      </c>
      <c r="E5133" s="41" t="str">
        <f>IF(ISNA(VLOOKUP(D5133,[1]finalsorted!$A:$H,$E$5,FALSE))=TRUE,"terminated",(VLOOKUP(D5133,[1]finalsorted!$A:$H,$E$5,FALSE)))</f>
        <v/>
      </c>
    </row>
    <row r="5134" spans="1:5" outlineLevel="3" x14ac:dyDescent="0.25">
      <c r="A5134" s="39" t="s">
        <v>11057</v>
      </c>
      <c r="B5134" s="39" t="s">
        <v>2194</v>
      </c>
      <c r="C5134" s="40" t="s">
        <v>10948</v>
      </c>
      <c r="D5134" s="40" t="s">
        <v>2224</v>
      </c>
      <c r="E5134" s="41" t="str">
        <f>IF(ISNA(VLOOKUP(D5134,[1]finalsorted!$A:$H,$E$5,FALSE))=TRUE,"terminated",(VLOOKUP(D5134,[1]finalsorted!$A:$H,$E$5,FALSE)))</f>
        <v/>
      </c>
    </row>
    <row r="5135" spans="1:5" outlineLevel="3" x14ac:dyDescent="0.25">
      <c r="A5135" s="39" t="s">
        <v>11057</v>
      </c>
      <c r="B5135" s="39" t="s">
        <v>2194</v>
      </c>
      <c r="C5135" s="40" t="s">
        <v>10948</v>
      </c>
      <c r="D5135" s="40" t="s">
        <v>2225</v>
      </c>
      <c r="E5135" s="41" t="str">
        <f>IF(ISNA(VLOOKUP(D5135,[1]finalsorted!$A:$H,$E$5,FALSE))=TRUE,"terminated",(VLOOKUP(D5135,[1]finalsorted!$A:$H,$E$5,FALSE)))</f>
        <v/>
      </c>
    </row>
    <row r="5136" spans="1:5" outlineLevel="3" x14ac:dyDescent="0.25">
      <c r="A5136" s="39" t="s">
        <v>11057</v>
      </c>
      <c r="B5136" s="39" t="s">
        <v>2194</v>
      </c>
      <c r="C5136" s="40" t="s">
        <v>10948</v>
      </c>
      <c r="D5136" s="40" t="s">
        <v>2226</v>
      </c>
      <c r="E5136" s="41" t="str">
        <f>IF(ISNA(VLOOKUP(D5136,[1]finalsorted!$A:$H,$E$5,FALSE))=TRUE,"terminated",(VLOOKUP(D5136,[1]finalsorted!$A:$H,$E$5,FALSE)))</f>
        <v/>
      </c>
    </row>
    <row r="5137" spans="1:5" outlineLevel="3" x14ac:dyDescent="0.25">
      <c r="A5137" s="39" t="s">
        <v>11057</v>
      </c>
      <c r="B5137" s="39" t="s">
        <v>2194</v>
      </c>
      <c r="C5137" s="40" t="s">
        <v>10948</v>
      </c>
      <c r="D5137" s="40" t="s">
        <v>2227</v>
      </c>
      <c r="E5137" s="41" t="str">
        <f>IF(ISNA(VLOOKUP(D5137,[1]finalsorted!$A:$H,$E$5,FALSE))=TRUE,"terminated",(VLOOKUP(D5137,[1]finalsorted!$A:$H,$E$5,FALSE)))</f>
        <v/>
      </c>
    </row>
    <row r="5138" spans="1:5" outlineLevel="3" x14ac:dyDescent="0.25">
      <c r="A5138" s="39" t="s">
        <v>11057</v>
      </c>
      <c r="B5138" s="39" t="s">
        <v>2194</v>
      </c>
      <c r="C5138" s="40" t="s">
        <v>10948</v>
      </c>
      <c r="D5138" s="40" t="s">
        <v>2228</v>
      </c>
      <c r="E5138" s="41" t="str">
        <f>IF(ISNA(VLOOKUP(D5138,[1]finalsorted!$A:$H,$E$5,FALSE))=TRUE,"terminated",(VLOOKUP(D5138,[1]finalsorted!$A:$H,$E$5,FALSE)))</f>
        <v/>
      </c>
    </row>
    <row r="5139" spans="1:5" outlineLevel="3" x14ac:dyDescent="0.25">
      <c r="A5139" s="39" t="s">
        <v>11057</v>
      </c>
      <c r="B5139" s="39" t="s">
        <v>2194</v>
      </c>
      <c r="C5139" s="40" t="s">
        <v>10948</v>
      </c>
      <c r="D5139" s="40" t="s">
        <v>2229</v>
      </c>
      <c r="E5139" s="41" t="str">
        <f>IF(ISNA(VLOOKUP(D5139,[1]finalsorted!$A:$H,$E$5,FALSE))=TRUE,"terminated",(VLOOKUP(D5139,[1]finalsorted!$A:$H,$E$5,FALSE)))</f>
        <v/>
      </c>
    </row>
    <row r="5140" spans="1:5" outlineLevel="3" x14ac:dyDescent="0.25">
      <c r="A5140" s="39" t="s">
        <v>11057</v>
      </c>
      <c r="B5140" s="39" t="s">
        <v>2194</v>
      </c>
      <c r="C5140" s="40" t="s">
        <v>10948</v>
      </c>
      <c r="D5140" s="40" t="s">
        <v>2230</v>
      </c>
      <c r="E5140" s="41" t="str">
        <f>IF(ISNA(VLOOKUP(D5140,[1]finalsorted!$A:$H,$E$5,FALSE))=TRUE,"terminated",(VLOOKUP(D5140,[1]finalsorted!$A:$H,$E$5,FALSE)))</f>
        <v/>
      </c>
    </row>
    <row r="5141" spans="1:5" outlineLevel="3" x14ac:dyDescent="0.25">
      <c r="A5141" s="39" t="s">
        <v>11057</v>
      </c>
      <c r="B5141" s="39" t="s">
        <v>2194</v>
      </c>
      <c r="C5141" s="40" t="s">
        <v>10948</v>
      </c>
      <c r="D5141" s="40" t="s">
        <v>2231</v>
      </c>
      <c r="E5141" s="41" t="str">
        <f>IF(ISNA(VLOOKUP(D5141,[1]finalsorted!$A:$H,$E$5,FALSE))=TRUE,"terminated",(VLOOKUP(D5141,[1]finalsorted!$A:$H,$E$5,FALSE)))</f>
        <v/>
      </c>
    </row>
    <row r="5142" spans="1:5" outlineLevel="3" x14ac:dyDescent="0.25">
      <c r="A5142" s="39" t="s">
        <v>11057</v>
      </c>
      <c r="B5142" s="39" t="s">
        <v>2194</v>
      </c>
      <c r="C5142" s="40" t="s">
        <v>10948</v>
      </c>
      <c r="D5142" s="40" t="s">
        <v>2232</v>
      </c>
      <c r="E5142" s="41" t="str">
        <f>IF(ISNA(VLOOKUP(D5142,[1]finalsorted!$A:$H,$E$5,FALSE))=TRUE,"terminated",(VLOOKUP(D5142,[1]finalsorted!$A:$H,$E$5,FALSE)))</f>
        <v/>
      </c>
    </row>
    <row r="5143" spans="1:5" outlineLevel="3" x14ac:dyDescent="0.25">
      <c r="A5143" s="39" t="s">
        <v>11057</v>
      </c>
      <c r="B5143" s="39" t="s">
        <v>2194</v>
      </c>
      <c r="C5143" s="40" t="s">
        <v>10948</v>
      </c>
      <c r="D5143" s="40" t="s">
        <v>2233</v>
      </c>
      <c r="E5143" s="41" t="str">
        <f>IF(ISNA(VLOOKUP(D5143,[1]finalsorted!$A:$H,$E$5,FALSE))=TRUE,"terminated",(VLOOKUP(D5143,[1]finalsorted!$A:$H,$E$5,FALSE)))</f>
        <v/>
      </c>
    </row>
    <row r="5144" spans="1:5" outlineLevel="3" x14ac:dyDescent="0.25">
      <c r="A5144" s="39" t="s">
        <v>11057</v>
      </c>
      <c r="B5144" s="39" t="s">
        <v>2194</v>
      </c>
      <c r="C5144" s="40" t="s">
        <v>10948</v>
      </c>
      <c r="D5144" s="40" t="s">
        <v>2234</v>
      </c>
      <c r="E5144" s="41" t="str">
        <f>IF(ISNA(VLOOKUP(D5144,[1]finalsorted!$A:$H,$E$5,FALSE))=TRUE,"terminated",(VLOOKUP(D5144,[1]finalsorted!$A:$H,$E$5,FALSE)))</f>
        <v/>
      </c>
    </row>
    <row r="5145" spans="1:5" outlineLevel="3" x14ac:dyDescent="0.25">
      <c r="A5145" s="39" t="s">
        <v>11057</v>
      </c>
      <c r="B5145" s="39" t="s">
        <v>2194</v>
      </c>
      <c r="C5145" s="40" t="s">
        <v>10948</v>
      </c>
      <c r="D5145" s="40" t="s">
        <v>2235</v>
      </c>
      <c r="E5145" s="41" t="str">
        <f>IF(ISNA(VLOOKUP(D5145,[1]finalsorted!$A:$H,$E$5,FALSE))=TRUE,"terminated",(VLOOKUP(D5145,[1]finalsorted!$A:$H,$E$5,FALSE)))</f>
        <v/>
      </c>
    </row>
    <row r="5146" spans="1:5" outlineLevel="3" x14ac:dyDescent="0.25">
      <c r="A5146" s="39" t="s">
        <v>11057</v>
      </c>
      <c r="B5146" s="39" t="s">
        <v>2194</v>
      </c>
      <c r="C5146" s="40" t="s">
        <v>10948</v>
      </c>
      <c r="D5146" s="40" t="s">
        <v>2236</v>
      </c>
      <c r="E5146" s="41" t="str">
        <f>IF(ISNA(VLOOKUP(D5146,[1]finalsorted!$A:$H,$E$5,FALSE))=TRUE,"terminated",(VLOOKUP(D5146,[1]finalsorted!$A:$H,$E$5,FALSE)))</f>
        <v/>
      </c>
    </row>
    <row r="5147" spans="1:5" outlineLevel="3" x14ac:dyDescent="0.25">
      <c r="A5147" s="39" t="s">
        <v>11057</v>
      </c>
      <c r="B5147" s="39" t="s">
        <v>2194</v>
      </c>
      <c r="C5147" s="40" t="s">
        <v>10948</v>
      </c>
      <c r="D5147" s="40" t="s">
        <v>2237</v>
      </c>
      <c r="E5147" s="41" t="str">
        <f>IF(ISNA(VLOOKUP(D5147,[1]finalsorted!$A:$H,$E$5,FALSE))=TRUE,"terminated",(VLOOKUP(D5147,[1]finalsorted!$A:$H,$E$5,FALSE)))</f>
        <v/>
      </c>
    </row>
    <row r="5148" spans="1:5" outlineLevel="3" x14ac:dyDescent="0.25">
      <c r="A5148" s="39" t="s">
        <v>11057</v>
      </c>
      <c r="B5148" s="39" t="s">
        <v>2194</v>
      </c>
      <c r="C5148" s="40" t="s">
        <v>10948</v>
      </c>
      <c r="D5148" s="40" t="s">
        <v>2238</v>
      </c>
      <c r="E5148" s="41" t="str">
        <f>IF(ISNA(VLOOKUP(D5148,[1]finalsorted!$A:$H,$E$5,FALSE))=TRUE,"terminated",(VLOOKUP(D5148,[1]finalsorted!$A:$H,$E$5,FALSE)))</f>
        <v/>
      </c>
    </row>
    <row r="5149" spans="1:5" outlineLevel="3" x14ac:dyDescent="0.25">
      <c r="A5149" s="39" t="s">
        <v>11057</v>
      </c>
      <c r="B5149" s="39" t="s">
        <v>2194</v>
      </c>
      <c r="C5149" s="40" t="s">
        <v>10948</v>
      </c>
      <c r="D5149" s="40" t="s">
        <v>2239</v>
      </c>
      <c r="E5149" s="41" t="str">
        <f>IF(ISNA(VLOOKUP(D5149,[1]finalsorted!$A:$H,$E$5,FALSE))=TRUE,"terminated",(VLOOKUP(D5149,[1]finalsorted!$A:$H,$E$5,FALSE)))</f>
        <v/>
      </c>
    </row>
    <row r="5150" spans="1:5" outlineLevel="3" x14ac:dyDescent="0.25">
      <c r="A5150" s="39" t="s">
        <v>11057</v>
      </c>
      <c r="B5150" s="39" t="s">
        <v>2194</v>
      </c>
      <c r="C5150" s="40" t="s">
        <v>10948</v>
      </c>
      <c r="D5150" s="40" t="s">
        <v>2240</v>
      </c>
      <c r="E5150" s="41" t="str">
        <f>IF(ISNA(VLOOKUP(D5150,[1]finalsorted!$A:$H,$E$5,FALSE))=TRUE,"terminated",(VLOOKUP(D5150,[1]finalsorted!$A:$H,$E$5,FALSE)))</f>
        <v/>
      </c>
    </row>
    <row r="5151" spans="1:5" outlineLevel="3" x14ac:dyDescent="0.25">
      <c r="A5151" s="39" t="s">
        <v>11057</v>
      </c>
      <c r="B5151" s="39" t="s">
        <v>2194</v>
      </c>
      <c r="C5151" s="40" t="s">
        <v>10948</v>
      </c>
      <c r="D5151" s="40" t="s">
        <v>2241</v>
      </c>
      <c r="E5151" s="41" t="str">
        <f>IF(ISNA(VLOOKUP(D5151,[1]finalsorted!$A:$H,$E$5,FALSE))=TRUE,"terminated",(VLOOKUP(D5151,[1]finalsorted!$A:$H,$E$5,FALSE)))</f>
        <v/>
      </c>
    </row>
    <row r="5152" spans="1:5" outlineLevel="3" x14ac:dyDescent="0.25">
      <c r="A5152" s="39" t="s">
        <v>11057</v>
      </c>
      <c r="B5152" s="39" t="s">
        <v>2194</v>
      </c>
      <c r="C5152" s="40" t="s">
        <v>10948</v>
      </c>
      <c r="D5152" s="40" t="s">
        <v>11376</v>
      </c>
      <c r="E5152" s="41" t="str">
        <f>IF(ISNA(VLOOKUP(D5152,[1]finalsorted!$A:$H,$E$5,FALSE))=TRUE,"terminated",(VLOOKUP(D5152,[1]finalsorted!$A:$H,$E$5,FALSE)))</f>
        <v/>
      </c>
    </row>
    <row r="5153" spans="1:5" outlineLevel="3" x14ac:dyDescent="0.25">
      <c r="A5153" s="39" t="s">
        <v>11057</v>
      </c>
      <c r="B5153" s="39" t="s">
        <v>2194</v>
      </c>
      <c r="C5153" s="40" t="s">
        <v>10948</v>
      </c>
      <c r="D5153" s="40" t="s">
        <v>2242</v>
      </c>
      <c r="E5153" s="41" t="str">
        <f>IF(ISNA(VLOOKUP(D5153,[1]finalsorted!$A:$H,$E$5,FALSE))=TRUE,"terminated",(VLOOKUP(D5153,[1]finalsorted!$A:$H,$E$5,FALSE)))</f>
        <v/>
      </c>
    </row>
    <row r="5154" spans="1:5" outlineLevel="3" x14ac:dyDescent="0.25">
      <c r="A5154" s="39" t="s">
        <v>11057</v>
      </c>
      <c r="B5154" s="39" t="s">
        <v>2194</v>
      </c>
      <c r="C5154" s="40" t="s">
        <v>10948</v>
      </c>
      <c r="D5154" s="40" t="s">
        <v>2243</v>
      </c>
      <c r="E5154" s="41" t="str">
        <f>IF(ISNA(VLOOKUP(D5154,[1]finalsorted!$A:$H,$E$5,FALSE))=TRUE,"terminated",(VLOOKUP(D5154,[1]finalsorted!$A:$H,$E$5,FALSE)))</f>
        <v/>
      </c>
    </row>
    <row r="5155" spans="1:5" outlineLevel="3" x14ac:dyDescent="0.25">
      <c r="A5155" s="39" t="s">
        <v>11057</v>
      </c>
      <c r="B5155" s="39" t="s">
        <v>2194</v>
      </c>
      <c r="C5155" s="40" t="s">
        <v>10948</v>
      </c>
      <c r="D5155" s="40" t="s">
        <v>2244</v>
      </c>
      <c r="E5155" s="41" t="str">
        <f>IF(ISNA(VLOOKUP(D5155,[1]finalsorted!$A:$H,$E$5,FALSE))=TRUE,"terminated",(VLOOKUP(D5155,[1]finalsorted!$A:$H,$E$5,FALSE)))</f>
        <v/>
      </c>
    </row>
    <row r="5156" spans="1:5" outlineLevel="3" x14ac:dyDescent="0.25">
      <c r="A5156" s="39" t="s">
        <v>11057</v>
      </c>
      <c r="B5156" s="39" t="s">
        <v>2194</v>
      </c>
      <c r="C5156" s="40" t="s">
        <v>10948</v>
      </c>
      <c r="D5156" s="40" t="s">
        <v>11081</v>
      </c>
      <c r="E5156" s="41">
        <f>IF(ISNA(VLOOKUP(D5156,[1]finalsorted!$A:$H,$E$5,FALSE))=TRUE,"terminated",(VLOOKUP(D5156,[1]finalsorted!$A:$H,$E$5,FALSE)))</f>
        <v>65117189.900000006</v>
      </c>
    </row>
    <row r="5157" spans="1:5" outlineLevel="2" x14ac:dyDescent="0.25">
      <c r="A5157" s="39"/>
      <c r="B5157" s="39" t="s">
        <v>2194</v>
      </c>
      <c r="C5157" s="40" t="s">
        <v>10948</v>
      </c>
      <c r="D5157" s="40" t="s">
        <v>11262</v>
      </c>
      <c r="E5157" s="41">
        <f>IF(ISNA(VLOOKUP(D5157,[1]finalsorted!$A:$H,$E$5,FALSE))=TRUE,"terminated",(VLOOKUP(D5157,[1]finalsorted!$A:$H,$E$5,FALSE)))</f>
        <v>65117189.900000006</v>
      </c>
    </row>
    <row r="5158" spans="1:5" outlineLevel="3" x14ac:dyDescent="0.25">
      <c r="A5158" s="39" t="s">
        <v>11057</v>
      </c>
      <c r="B5158" s="39" t="s">
        <v>2343</v>
      </c>
      <c r="C5158" s="40" t="s">
        <v>11033</v>
      </c>
      <c r="D5158" s="40" t="s">
        <v>2342</v>
      </c>
      <c r="E5158" s="41" t="str">
        <f>IF(ISNA(VLOOKUP(D5158,[1]finalsorted!$A:$H,$E$5,FALSE))=TRUE,"terminated",(VLOOKUP(D5158,[1]finalsorted!$A:$H,$E$5,FALSE)))</f>
        <v/>
      </c>
    </row>
    <row r="5159" spans="1:5" outlineLevel="3" x14ac:dyDescent="0.25">
      <c r="A5159" s="39" t="s">
        <v>11057</v>
      </c>
      <c r="B5159" s="39" t="s">
        <v>2343</v>
      </c>
      <c r="C5159" s="40" t="s">
        <v>11033</v>
      </c>
      <c r="D5159" s="40" t="s">
        <v>2344</v>
      </c>
      <c r="E5159" s="41" t="str">
        <f>IF(ISNA(VLOOKUP(D5159,[1]finalsorted!$A:$H,$E$5,FALSE))=TRUE,"terminated",(VLOOKUP(D5159,[1]finalsorted!$A:$H,$E$5,FALSE)))</f>
        <v/>
      </c>
    </row>
    <row r="5160" spans="1:5" outlineLevel="3" x14ac:dyDescent="0.25">
      <c r="A5160" s="39" t="s">
        <v>11057</v>
      </c>
      <c r="B5160" s="39" t="s">
        <v>2343</v>
      </c>
      <c r="C5160" s="40" t="s">
        <v>11033</v>
      </c>
      <c r="D5160" s="40" t="s">
        <v>2345</v>
      </c>
      <c r="E5160" s="41" t="str">
        <f>IF(ISNA(VLOOKUP(D5160,[1]finalsorted!$A:$H,$E$5,FALSE))=TRUE,"terminated",(VLOOKUP(D5160,[1]finalsorted!$A:$H,$E$5,FALSE)))</f>
        <v/>
      </c>
    </row>
    <row r="5161" spans="1:5" outlineLevel="3" x14ac:dyDescent="0.25">
      <c r="A5161" s="39" t="s">
        <v>11057</v>
      </c>
      <c r="B5161" s="39" t="s">
        <v>2343</v>
      </c>
      <c r="C5161" s="40" t="s">
        <v>11033</v>
      </c>
      <c r="D5161" s="40" t="s">
        <v>2346</v>
      </c>
      <c r="E5161" s="41" t="str">
        <f>IF(ISNA(VLOOKUP(D5161,[1]finalsorted!$A:$H,$E$5,FALSE))=TRUE,"terminated",(VLOOKUP(D5161,[1]finalsorted!$A:$H,$E$5,FALSE)))</f>
        <v/>
      </c>
    </row>
    <row r="5162" spans="1:5" outlineLevel="3" x14ac:dyDescent="0.25">
      <c r="A5162" s="39" t="s">
        <v>11057</v>
      </c>
      <c r="B5162" s="39" t="s">
        <v>2343</v>
      </c>
      <c r="C5162" s="40" t="s">
        <v>11033</v>
      </c>
      <c r="D5162" s="40" t="s">
        <v>2347</v>
      </c>
      <c r="E5162" s="41" t="str">
        <f>IF(ISNA(VLOOKUP(D5162,[1]finalsorted!$A:$H,$E$5,FALSE))=TRUE,"terminated",(VLOOKUP(D5162,[1]finalsorted!$A:$H,$E$5,FALSE)))</f>
        <v/>
      </c>
    </row>
    <row r="5163" spans="1:5" outlineLevel="3" x14ac:dyDescent="0.25">
      <c r="A5163" s="39" t="s">
        <v>11057</v>
      </c>
      <c r="B5163" s="39" t="s">
        <v>2343</v>
      </c>
      <c r="C5163" s="40" t="s">
        <v>11033</v>
      </c>
      <c r="D5163" s="40" t="s">
        <v>2348</v>
      </c>
      <c r="E5163" s="41" t="str">
        <f>IF(ISNA(VLOOKUP(D5163,[1]finalsorted!$A:$H,$E$5,FALSE))=TRUE,"terminated",(VLOOKUP(D5163,[1]finalsorted!$A:$H,$E$5,FALSE)))</f>
        <v/>
      </c>
    </row>
    <row r="5164" spans="1:5" outlineLevel="3" x14ac:dyDescent="0.25">
      <c r="A5164" s="39" t="s">
        <v>11057</v>
      </c>
      <c r="B5164" s="39" t="s">
        <v>2343</v>
      </c>
      <c r="C5164" s="40" t="s">
        <v>11033</v>
      </c>
      <c r="D5164" s="40" t="s">
        <v>2349</v>
      </c>
      <c r="E5164" s="41" t="str">
        <f>IF(ISNA(VLOOKUP(D5164,[1]finalsorted!$A:$H,$E$5,FALSE))=TRUE,"terminated",(VLOOKUP(D5164,[1]finalsorted!$A:$H,$E$5,FALSE)))</f>
        <v/>
      </c>
    </row>
    <row r="5165" spans="1:5" outlineLevel="3" x14ac:dyDescent="0.25">
      <c r="A5165" s="39" t="s">
        <v>11057</v>
      </c>
      <c r="B5165" s="39" t="s">
        <v>2343</v>
      </c>
      <c r="C5165" s="40" t="s">
        <v>11033</v>
      </c>
      <c r="D5165" s="40" t="s">
        <v>2350</v>
      </c>
      <c r="E5165" s="41" t="str">
        <f>IF(ISNA(VLOOKUP(D5165,[1]finalsorted!$A:$H,$E$5,FALSE))=TRUE,"terminated",(VLOOKUP(D5165,[1]finalsorted!$A:$H,$E$5,FALSE)))</f>
        <v/>
      </c>
    </row>
    <row r="5166" spans="1:5" outlineLevel="3" x14ac:dyDescent="0.25">
      <c r="A5166" s="39" t="s">
        <v>11057</v>
      </c>
      <c r="B5166" s="39" t="s">
        <v>2343</v>
      </c>
      <c r="C5166" s="40" t="s">
        <v>11033</v>
      </c>
      <c r="D5166" s="40" t="s">
        <v>2351</v>
      </c>
      <c r="E5166" s="41">
        <f>IF(ISNA(VLOOKUP(D5166,[1]finalsorted!$A:$H,$E$5,FALSE))=TRUE,"terminated",(VLOOKUP(D5166,[1]finalsorted!$A:$H,$E$5,FALSE)))</f>
        <v>14681426.49</v>
      </c>
    </row>
    <row r="5167" spans="1:5" outlineLevel="3" x14ac:dyDescent="0.25">
      <c r="A5167" s="39" t="s">
        <v>11057</v>
      </c>
      <c r="B5167" s="39" t="s">
        <v>2343</v>
      </c>
      <c r="C5167" s="40" t="s">
        <v>11033</v>
      </c>
      <c r="D5167" s="40" t="s">
        <v>2352</v>
      </c>
      <c r="E5167" s="41" t="str">
        <f>IF(ISNA(VLOOKUP(D5167,[1]finalsorted!$A:$H,$E$5,FALSE))=TRUE,"terminated",(VLOOKUP(D5167,[1]finalsorted!$A:$H,$E$5,FALSE)))</f>
        <v/>
      </c>
    </row>
    <row r="5168" spans="1:5" outlineLevel="3" x14ac:dyDescent="0.25">
      <c r="A5168" s="39" t="s">
        <v>11057</v>
      </c>
      <c r="B5168" s="39" t="s">
        <v>2343</v>
      </c>
      <c r="C5168" s="40" t="s">
        <v>11033</v>
      </c>
      <c r="D5168" s="40" t="s">
        <v>2353</v>
      </c>
      <c r="E5168" s="41" t="str">
        <f>IF(ISNA(VLOOKUP(D5168,[1]finalsorted!$A:$H,$E$5,FALSE))=TRUE,"terminated",(VLOOKUP(D5168,[1]finalsorted!$A:$H,$E$5,FALSE)))</f>
        <v/>
      </c>
    </row>
    <row r="5169" spans="1:5" outlineLevel="3" x14ac:dyDescent="0.25">
      <c r="A5169" s="39" t="s">
        <v>11057</v>
      </c>
      <c r="B5169" s="39" t="s">
        <v>2343</v>
      </c>
      <c r="C5169" s="40" t="s">
        <v>11033</v>
      </c>
      <c r="D5169" s="40" t="s">
        <v>2354</v>
      </c>
      <c r="E5169" s="41" t="str">
        <f>IF(ISNA(VLOOKUP(D5169,[1]finalsorted!$A:$H,$E$5,FALSE))=TRUE,"terminated",(VLOOKUP(D5169,[1]finalsorted!$A:$H,$E$5,FALSE)))</f>
        <v/>
      </c>
    </row>
    <row r="5170" spans="1:5" outlineLevel="3" x14ac:dyDescent="0.25">
      <c r="A5170" s="39" t="s">
        <v>11057</v>
      </c>
      <c r="B5170" s="39" t="s">
        <v>2343</v>
      </c>
      <c r="C5170" s="40" t="s">
        <v>11033</v>
      </c>
      <c r="D5170" s="40" t="s">
        <v>2355</v>
      </c>
      <c r="E5170" s="41" t="str">
        <f>IF(ISNA(VLOOKUP(D5170,[1]finalsorted!$A:$H,$E$5,FALSE))=TRUE,"terminated",(VLOOKUP(D5170,[1]finalsorted!$A:$H,$E$5,FALSE)))</f>
        <v/>
      </c>
    </row>
    <row r="5171" spans="1:5" outlineLevel="3" x14ac:dyDescent="0.25">
      <c r="A5171" s="39" t="s">
        <v>11057</v>
      </c>
      <c r="B5171" s="39" t="s">
        <v>2343</v>
      </c>
      <c r="C5171" s="40" t="s">
        <v>11033</v>
      </c>
      <c r="D5171" s="40" t="s">
        <v>2356</v>
      </c>
      <c r="E5171" s="41" t="str">
        <f>IF(ISNA(VLOOKUP(D5171,[1]finalsorted!$A:$H,$E$5,FALSE))=TRUE,"terminated",(VLOOKUP(D5171,[1]finalsorted!$A:$H,$E$5,FALSE)))</f>
        <v/>
      </c>
    </row>
    <row r="5172" spans="1:5" outlineLevel="3" x14ac:dyDescent="0.25">
      <c r="A5172" s="39" t="s">
        <v>11057</v>
      </c>
      <c r="B5172" s="39" t="s">
        <v>2343</v>
      </c>
      <c r="C5172" s="40" t="s">
        <v>11033</v>
      </c>
      <c r="D5172" s="40" t="s">
        <v>2357</v>
      </c>
      <c r="E5172" s="41" t="str">
        <f>IF(ISNA(VLOOKUP(D5172,[1]finalsorted!$A:$H,$E$5,FALSE))=TRUE,"terminated",(VLOOKUP(D5172,[1]finalsorted!$A:$H,$E$5,FALSE)))</f>
        <v/>
      </c>
    </row>
    <row r="5173" spans="1:5" outlineLevel="3" x14ac:dyDescent="0.25">
      <c r="A5173" s="39" t="s">
        <v>11057</v>
      </c>
      <c r="B5173" s="39" t="s">
        <v>2343</v>
      </c>
      <c r="C5173" s="40" t="s">
        <v>11033</v>
      </c>
      <c r="D5173" s="40" t="s">
        <v>2358</v>
      </c>
      <c r="E5173" s="41" t="str">
        <f>IF(ISNA(VLOOKUP(D5173,[1]finalsorted!$A:$H,$E$5,FALSE))=TRUE,"terminated",(VLOOKUP(D5173,[1]finalsorted!$A:$H,$E$5,FALSE)))</f>
        <v/>
      </c>
    </row>
    <row r="5174" spans="1:5" outlineLevel="3" x14ac:dyDescent="0.25">
      <c r="A5174" s="39" t="s">
        <v>11057</v>
      </c>
      <c r="B5174" s="39" t="s">
        <v>2343</v>
      </c>
      <c r="C5174" s="40" t="s">
        <v>11033</v>
      </c>
      <c r="D5174" s="40" t="s">
        <v>2359</v>
      </c>
      <c r="E5174" s="41" t="str">
        <f>IF(ISNA(VLOOKUP(D5174,[1]finalsorted!$A:$H,$E$5,FALSE))=TRUE,"terminated",(VLOOKUP(D5174,[1]finalsorted!$A:$H,$E$5,FALSE)))</f>
        <v/>
      </c>
    </row>
    <row r="5175" spans="1:5" outlineLevel="3" x14ac:dyDescent="0.25">
      <c r="A5175" s="39" t="s">
        <v>11057</v>
      </c>
      <c r="B5175" s="39" t="s">
        <v>2343</v>
      </c>
      <c r="C5175" s="40" t="s">
        <v>11033</v>
      </c>
      <c r="D5175" s="40" t="s">
        <v>2360</v>
      </c>
      <c r="E5175" s="41" t="str">
        <f>IF(ISNA(VLOOKUP(D5175,[1]finalsorted!$A:$H,$E$5,FALSE))=TRUE,"terminated",(VLOOKUP(D5175,[1]finalsorted!$A:$H,$E$5,FALSE)))</f>
        <v/>
      </c>
    </row>
    <row r="5176" spans="1:5" outlineLevel="3" x14ac:dyDescent="0.25">
      <c r="A5176" s="39" t="s">
        <v>11057</v>
      </c>
      <c r="B5176" s="39" t="s">
        <v>2343</v>
      </c>
      <c r="C5176" s="40" t="s">
        <v>11033</v>
      </c>
      <c r="D5176" s="40" t="s">
        <v>2361</v>
      </c>
      <c r="E5176" s="41" t="str">
        <f>IF(ISNA(VLOOKUP(D5176,[1]finalsorted!$A:$H,$E$5,FALSE))=TRUE,"terminated",(VLOOKUP(D5176,[1]finalsorted!$A:$H,$E$5,FALSE)))</f>
        <v/>
      </c>
    </row>
    <row r="5177" spans="1:5" outlineLevel="3" x14ac:dyDescent="0.25">
      <c r="A5177" s="39" t="s">
        <v>11057</v>
      </c>
      <c r="B5177" s="39" t="s">
        <v>2343</v>
      </c>
      <c r="C5177" s="40" t="s">
        <v>11033</v>
      </c>
      <c r="D5177" s="40" t="s">
        <v>2362</v>
      </c>
      <c r="E5177" s="41" t="str">
        <f>IF(ISNA(VLOOKUP(D5177,[1]finalsorted!$A:$H,$E$5,FALSE))=TRUE,"terminated",(VLOOKUP(D5177,[1]finalsorted!$A:$H,$E$5,FALSE)))</f>
        <v/>
      </c>
    </row>
    <row r="5178" spans="1:5" outlineLevel="3" x14ac:dyDescent="0.25">
      <c r="A5178" s="39" t="s">
        <v>11057</v>
      </c>
      <c r="B5178" s="39" t="s">
        <v>2343</v>
      </c>
      <c r="C5178" s="40" t="s">
        <v>11033</v>
      </c>
      <c r="D5178" s="40" t="s">
        <v>2363</v>
      </c>
      <c r="E5178" s="41" t="str">
        <f>IF(ISNA(VLOOKUP(D5178,[1]finalsorted!$A:$H,$E$5,FALSE))=TRUE,"terminated",(VLOOKUP(D5178,[1]finalsorted!$A:$H,$E$5,FALSE)))</f>
        <v/>
      </c>
    </row>
    <row r="5179" spans="1:5" outlineLevel="3" x14ac:dyDescent="0.25">
      <c r="A5179" s="39" t="s">
        <v>11057</v>
      </c>
      <c r="B5179" s="39" t="s">
        <v>2343</v>
      </c>
      <c r="C5179" s="40" t="s">
        <v>11033</v>
      </c>
      <c r="D5179" s="40" t="s">
        <v>2364</v>
      </c>
      <c r="E5179" s="41" t="str">
        <f>IF(ISNA(VLOOKUP(D5179,[1]finalsorted!$A:$H,$E$5,FALSE))=TRUE,"terminated",(VLOOKUP(D5179,[1]finalsorted!$A:$H,$E$5,FALSE)))</f>
        <v/>
      </c>
    </row>
    <row r="5180" spans="1:5" outlineLevel="3" x14ac:dyDescent="0.25">
      <c r="A5180" s="39" t="s">
        <v>11057</v>
      </c>
      <c r="B5180" s="39" t="s">
        <v>2343</v>
      </c>
      <c r="C5180" s="40" t="s">
        <v>11033</v>
      </c>
      <c r="D5180" s="40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outlineLevel="3" x14ac:dyDescent="0.25">
      <c r="A5181" s="39" t="s">
        <v>11057</v>
      </c>
      <c r="B5181" s="39" t="s">
        <v>2343</v>
      </c>
      <c r="C5181" s="40" t="s">
        <v>11033</v>
      </c>
      <c r="D5181" s="40" t="s">
        <v>2365</v>
      </c>
      <c r="E5181" s="41" t="str">
        <f>IF(ISNA(VLOOKUP(D5181,[1]finalsorted!$A:$H,$E$5,FALSE))=TRUE,"terminated",(VLOOKUP(D5181,[1]finalsorted!$A:$H,$E$5,FALSE)))</f>
        <v/>
      </c>
    </row>
    <row r="5182" spans="1:5" outlineLevel="3" x14ac:dyDescent="0.25">
      <c r="A5182" s="39" t="s">
        <v>11057</v>
      </c>
      <c r="B5182" s="39" t="s">
        <v>2343</v>
      </c>
      <c r="C5182" s="40" t="s">
        <v>11033</v>
      </c>
      <c r="D5182" s="40" t="s">
        <v>2366</v>
      </c>
      <c r="E5182" s="41" t="str">
        <f>IF(ISNA(VLOOKUP(D5182,[1]finalsorted!$A:$H,$E$5,FALSE))=TRUE,"terminated",(VLOOKUP(D5182,[1]finalsorted!$A:$H,$E$5,FALSE)))</f>
        <v/>
      </c>
    </row>
    <row r="5183" spans="1:5" outlineLevel="3" x14ac:dyDescent="0.25">
      <c r="A5183" s="39" t="s">
        <v>11057</v>
      </c>
      <c r="B5183" s="39" t="s">
        <v>2343</v>
      </c>
      <c r="C5183" s="40" t="s">
        <v>11033</v>
      </c>
      <c r="D5183" s="40" t="s">
        <v>2367</v>
      </c>
      <c r="E5183" s="41" t="str">
        <f>IF(ISNA(VLOOKUP(D5183,[1]finalsorted!$A:$H,$E$5,FALSE))=TRUE,"terminated",(VLOOKUP(D5183,[1]finalsorted!$A:$H,$E$5,FALSE)))</f>
        <v/>
      </c>
    </row>
    <row r="5184" spans="1:5" outlineLevel="3" x14ac:dyDescent="0.25">
      <c r="A5184" s="39" t="s">
        <v>11057</v>
      </c>
      <c r="B5184" s="39" t="s">
        <v>2343</v>
      </c>
      <c r="C5184" s="40" t="s">
        <v>11033</v>
      </c>
      <c r="D5184" s="40" t="s">
        <v>2368</v>
      </c>
      <c r="E5184" s="41" t="str">
        <f>IF(ISNA(VLOOKUP(D5184,[1]finalsorted!$A:$H,$E$5,FALSE))=TRUE,"terminated",(VLOOKUP(D5184,[1]finalsorted!$A:$H,$E$5,FALSE)))</f>
        <v/>
      </c>
    </row>
    <row r="5185" spans="1:5" outlineLevel="3" x14ac:dyDescent="0.25">
      <c r="A5185" s="39" t="s">
        <v>11057</v>
      </c>
      <c r="B5185" s="39" t="s">
        <v>2343</v>
      </c>
      <c r="C5185" s="40" t="s">
        <v>11033</v>
      </c>
      <c r="D5185" s="40" t="s">
        <v>2369</v>
      </c>
      <c r="E5185" s="41" t="str">
        <f>IF(ISNA(VLOOKUP(D5185,[1]finalsorted!$A:$H,$E$5,FALSE))=TRUE,"terminated",(VLOOKUP(D5185,[1]finalsorted!$A:$H,$E$5,FALSE)))</f>
        <v/>
      </c>
    </row>
    <row r="5186" spans="1:5" outlineLevel="3" x14ac:dyDescent="0.25">
      <c r="A5186" s="39" t="s">
        <v>11057</v>
      </c>
      <c r="B5186" s="39" t="s">
        <v>2343</v>
      </c>
      <c r="C5186" s="40" t="s">
        <v>11033</v>
      </c>
      <c r="D5186" s="40" t="s">
        <v>2370</v>
      </c>
      <c r="E5186" s="41" t="str">
        <f>IF(ISNA(VLOOKUP(D5186,[1]finalsorted!$A:$H,$E$5,FALSE))=TRUE,"terminated",(VLOOKUP(D5186,[1]finalsorted!$A:$H,$E$5,FALSE)))</f>
        <v/>
      </c>
    </row>
    <row r="5187" spans="1:5" outlineLevel="3" x14ac:dyDescent="0.25">
      <c r="A5187" s="39" t="s">
        <v>11057</v>
      </c>
      <c r="B5187" s="39" t="s">
        <v>2343</v>
      </c>
      <c r="C5187" s="40" t="s">
        <v>11033</v>
      </c>
      <c r="D5187" s="40" t="s">
        <v>2371</v>
      </c>
      <c r="E5187" s="41" t="str">
        <f>IF(ISNA(VLOOKUP(D5187,[1]finalsorted!$A:$H,$E$5,FALSE))=TRUE,"terminated",(VLOOKUP(D5187,[1]finalsorted!$A:$H,$E$5,FALSE)))</f>
        <v/>
      </c>
    </row>
    <row r="5188" spans="1:5" outlineLevel="3" x14ac:dyDescent="0.25">
      <c r="A5188" s="39" t="s">
        <v>11057</v>
      </c>
      <c r="B5188" s="39" t="s">
        <v>2343</v>
      </c>
      <c r="C5188" s="40" t="s">
        <v>11033</v>
      </c>
      <c r="D5188" s="40" t="s">
        <v>2372</v>
      </c>
      <c r="E5188" s="41" t="str">
        <f>IF(ISNA(VLOOKUP(D5188,[1]finalsorted!$A:$H,$E$5,FALSE))=TRUE,"terminated",(VLOOKUP(D5188,[1]finalsorted!$A:$H,$E$5,FALSE)))</f>
        <v/>
      </c>
    </row>
    <row r="5189" spans="1:5" outlineLevel="3" x14ac:dyDescent="0.25">
      <c r="A5189" s="39" t="s">
        <v>11057</v>
      </c>
      <c r="B5189" s="39" t="s">
        <v>2343</v>
      </c>
      <c r="C5189" s="40" t="s">
        <v>11033</v>
      </c>
      <c r="D5189" s="40" t="s">
        <v>2373</v>
      </c>
      <c r="E5189" s="41" t="str">
        <f>IF(ISNA(VLOOKUP(D5189,[1]finalsorted!$A:$H,$E$5,FALSE))=TRUE,"terminated",(VLOOKUP(D5189,[1]finalsorted!$A:$H,$E$5,FALSE)))</f>
        <v/>
      </c>
    </row>
    <row r="5190" spans="1:5" outlineLevel="3" x14ac:dyDescent="0.25">
      <c r="A5190" s="39" t="s">
        <v>11057</v>
      </c>
      <c r="B5190" s="39" t="s">
        <v>2343</v>
      </c>
      <c r="C5190" s="40" t="s">
        <v>11033</v>
      </c>
      <c r="D5190" s="40" t="s">
        <v>2374</v>
      </c>
      <c r="E5190" s="41" t="str">
        <f>IF(ISNA(VLOOKUP(D5190,[1]finalsorted!$A:$H,$E$5,FALSE))=TRUE,"terminated",(VLOOKUP(D5190,[1]finalsorted!$A:$H,$E$5,FALSE)))</f>
        <v/>
      </c>
    </row>
    <row r="5191" spans="1:5" outlineLevel="3" x14ac:dyDescent="0.25">
      <c r="A5191" s="39" t="s">
        <v>11057</v>
      </c>
      <c r="B5191" s="39" t="s">
        <v>2343</v>
      </c>
      <c r="C5191" s="40" t="s">
        <v>11033</v>
      </c>
      <c r="D5191" s="40" t="s">
        <v>2375</v>
      </c>
      <c r="E5191" s="41" t="str">
        <f>IF(ISNA(VLOOKUP(D5191,[1]finalsorted!$A:$H,$E$5,FALSE))=TRUE,"terminated",(VLOOKUP(D5191,[1]finalsorted!$A:$H,$E$5,FALSE)))</f>
        <v/>
      </c>
    </row>
    <row r="5192" spans="1:5" outlineLevel="3" x14ac:dyDescent="0.25">
      <c r="A5192" s="39" t="s">
        <v>11057</v>
      </c>
      <c r="B5192" s="39" t="s">
        <v>2343</v>
      </c>
      <c r="C5192" s="40" t="s">
        <v>11033</v>
      </c>
      <c r="D5192" s="40" t="s">
        <v>2376</v>
      </c>
      <c r="E5192" s="41" t="str">
        <f>IF(ISNA(VLOOKUP(D5192,[1]finalsorted!$A:$H,$E$5,FALSE))=TRUE,"terminated",(VLOOKUP(D5192,[1]finalsorted!$A:$H,$E$5,FALSE)))</f>
        <v/>
      </c>
    </row>
    <row r="5193" spans="1:5" outlineLevel="3" x14ac:dyDescent="0.25">
      <c r="A5193" s="39" t="s">
        <v>11057</v>
      </c>
      <c r="B5193" s="39" t="s">
        <v>2343</v>
      </c>
      <c r="C5193" s="40" t="s">
        <v>11033</v>
      </c>
      <c r="D5193" s="40" t="s">
        <v>2377</v>
      </c>
      <c r="E5193" s="41" t="str">
        <f>IF(ISNA(VLOOKUP(D5193,[1]finalsorted!$A:$H,$E$5,FALSE))=TRUE,"terminated",(VLOOKUP(D5193,[1]finalsorted!$A:$H,$E$5,FALSE)))</f>
        <v/>
      </c>
    </row>
    <row r="5194" spans="1:5" outlineLevel="3" x14ac:dyDescent="0.25">
      <c r="A5194" s="39" t="s">
        <v>11057</v>
      </c>
      <c r="B5194" s="39" t="s">
        <v>2343</v>
      </c>
      <c r="C5194" s="40" t="s">
        <v>11033</v>
      </c>
      <c r="D5194" s="40" t="s">
        <v>2378</v>
      </c>
      <c r="E5194" s="41" t="str">
        <f>IF(ISNA(VLOOKUP(D5194,[1]finalsorted!$A:$H,$E$5,FALSE))=TRUE,"terminated",(VLOOKUP(D5194,[1]finalsorted!$A:$H,$E$5,FALSE)))</f>
        <v/>
      </c>
    </row>
    <row r="5195" spans="1:5" outlineLevel="3" x14ac:dyDescent="0.25">
      <c r="A5195" s="39" t="s">
        <v>11057</v>
      </c>
      <c r="B5195" s="39" t="s">
        <v>2343</v>
      </c>
      <c r="C5195" s="40" t="s">
        <v>11033</v>
      </c>
      <c r="D5195" s="40" t="s">
        <v>2379</v>
      </c>
      <c r="E5195" s="41" t="str">
        <f>IF(ISNA(VLOOKUP(D5195,[1]finalsorted!$A:$H,$E$5,FALSE))=TRUE,"terminated",(VLOOKUP(D5195,[1]finalsorted!$A:$H,$E$5,FALSE)))</f>
        <v/>
      </c>
    </row>
    <row r="5196" spans="1:5" outlineLevel="3" x14ac:dyDescent="0.25">
      <c r="A5196" s="39" t="s">
        <v>11057</v>
      </c>
      <c r="B5196" s="39" t="s">
        <v>2343</v>
      </c>
      <c r="C5196" s="40" t="s">
        <v>11033</v>
      </c>
      <c r="D5196" s="40" t="s">
        <v>2380</v>
      </c>
      <c r="E5196" s="41" t="str">
        <f>IF(ISNA(VLOOKUP(D5196,[1]finalsorted!$A:$H,$E$5,FALSE))=TRUE,"terminated",(VLOOKUP(D5196,[1]finalsorted!$A:$H,$E$5,FALSE)))</f>
        <v/>
      </c>
    </row>
    <row r="5197" spans="1:5" outlineLevel="3" x14ac:dyDescent="0.25">
      <c r="A5197" s="39" t="s">
        <v>11057</v>
      </c>
      <c r="B5197" s="39" t="s">
        <v>2343</v>
      </c>
      <c r="C5197" s="40" t="s">
        <v>11033</v>
      </c>
      <c r="D5197" s="40" t="s">
        <v>2381</v>
      </c>
      <c r="E5197" s="41" t="str">
        <f>IF(ISNA(VLOOKUP(D5197,[1]finalsorted!$A:$H,$E$5,FALSE))=TRUE,"terminated",(VLOOKUP(D5197,[1]finalsorted!$A:$H,$E$5,FALSE)))</f>
        <v/>
      </c>
    </row>
    <row r="5198" spans="1:5" outlineLevel="3" x14ac:dyDescent="0.25">
      <c r="A5198" s="39" t="s">
        <v>11057</v>
      </c>
      <c r="B5198" s="39" t="s">
        <v>2343</v>
      </c>
      <c r="C5198" s="40" t="s">
        <v>11033</v>
      </c>
      <c r="D5198" s="40" t="s">
        <v>2382</v>
      </c>
      <c r="E5198" s="41" t="str">
        <f>IF(ISNA(VLOOKUP(D5198,[1]finalsorted!$A:$H,$E$5,FALSE))=TRUE,"terminated",(VLOOKUP(D5198,[1]finalsorted!$A:$H,$E$5,FALSE)))</f>
        <v/>
      </c>
    </row>
    <row r="5199" spans="1:5" outlineLevel="3" x14ac:dyDescent="0.25">
      <c r="A5199" s="39" t="s">
        <v>11057</v>
      </c>
      <c r="B5199" s="39" t="s">
        <v>2343</v>
      </c>
      <c r="C5199" s="40" t="s">
        <v>11033</v>
      </c>
      <c r="D5199" s="40" t="s">
        <v>11083</v>
      </c>
      <c r="E5199" s="41">
        <f>IF(ISNA(VLOOKUP(D5199,[1]finalsorted!$A:$H,$E$5,FALSE))=TRUE,"terminated",(VLOOKUP(D5199,[1]finalsorted!$A:$H,$E$5,FALSE)))</f>
        <v>64549020.099999994</v>
      </c>
    </row>
    <row r="5200" spans="1:5" outlineLevel="2" x14ac:dyDescent="0.25">
      <c r="A5200" s="39"/>
      <c r="B5200" s="39" t="s">
        <v>2343</v>
      </c>
      <c r="C5200" s="40" t="s">
        <v>11033</v>
      </c>
      <c r="D5200" s="40" t="s">
        <v>11263</v>
      </c>
      <c r="E5200" s="41">
        <f>IF(ISNA(VLOOKUP(D5200,[1]finalsorted!$A:$H,$E$5,FALSE))=TRUE,"terminated",(VLOOKUP(D5200,[1]finalsorted!$A:$H,$E$5,FALSE)))</f>
        <v>79230446.589999989</v>
      </c>
    </row>
    <row r="5201" spans="1:5" outlineLevel="3" x14ac:dyDescent="0.25">
      <c r="A5201" s="39" t="s">
        <v>11057</v>
      </c>
      <c r="B5201" s="39" t="s">
        <v>2947</v>
      </c>
      <c r="C5201" s="40" t="s">
        <v>10957</v>
      </c>
      <c r="D5201" s="40" t="s">
        <v>2946</v>
      </c>
      <c r="E5201" s="41" t="str">
        <f>IF(ISNA(VLOOKUP(D5201,[1]finalsorted!$A:$H,$E$5,FALSE))=TRUE,"terminated",(VLOOKUP(D5201,[1]finalsorted!$A:$H,$E$5,FALSE)))</f>
        <v/>
      </c>
    </row>
    <row r="5202" spans="1:5" outlineLevel="3" x14ac:dyDescent="0.25">
      <c r="A5202" s="39" t="s">
        <v>11057</v>
      </c>
      <c r="B5202" s="39" t="s">
        <v>2947</v>
      </c>
      <c r="C5202" s="40" t="s">
        <v>10957</v>
      </c>
      <c r="D5202" s="40" t="s">
        <v>2948</v>
      </c>
      <c r="E5202" s="41" t="str">
        <f>IF(ISNA(VLOOKUP(D5202,[1]finalsorted!$A:$H,$E$5,FALSE))=TRUE,"terminated",(VLOOKUP(D5202,[1]finalsorted!$A:$H,$E$5,FALSE)))</f>
        <v/>
      </c>
    </row>
    <row r="5203" spans="1:5" outlineLevel="3" x14ac:dyDescent="0.25">
      <c r="A5203" s="39" t="s">
        <v>11057</v>
      </c>
      <c r="B5203" s="39" t="s">
        <v>2947</v>
      </c>
      <c r="C5203" s="40" t="s">
        <v>10957</v>
      </c>
      <c r="D5203" s="40" t="s">
        <v>2949</v>
      </c>
      <c r="E5203" s="41" t="str">
        <f>IF(ISNA(VLOOKUP(D5203,[1]finalsorted!$A:$H,$E$5,FALSE))=TRUE,"terminated",(VLOOKUP(D5203,[1]finalsorted!$A:$H,$E$5,FALSE)))</f>
        <v/>
      </c>
    </row>
    <row r="5204" spans="1:5" outlineLevel="3" x14ac:dyDescent="0.25">
      <c r="A5204" s="39" t="s">
        <v>11057</v>
      </c>
      <c r="B5204" s="39" t="s">
        <v>2947</v>
      </c>
      <c r="C5204" s="40" t="s">
        <v>10957</v>
      </c>
      <c r="D5204" s="40" t="s">
        <v>2950</v>
      </c>
      <c r="E5204" s="41" t="str">
        <f>IF(ISNA(VLOOKUP(D5204,[1]finalsorted!$A:$H,$E$5,FALSE))=TRUE,"terminated",(VLOOKUP(D5204,[1]finalsorted!$A:$H,$E$5,FALSE)))</f>
        <v/>
      </c>
    </row>
    <row r="5205" spans="1:5" outlineLevel="3" x14ac:dyDescent="0.25">
      <c r="A5205" s="39" t="s">
        <v>11057</v>
      </c>
      <c r="B5205" s="39" t="s">
        <v>2947</v>
      </c>
      <c r="C5205" s="40" t="s">
        <v>10957</v>
      </c>
      <c r="D5205" s="40" t="s">
        <v>2951</v>
      </c>
      <c r="E5205" s="41" t="str">
        <f>IF(ISNA(VLOOKUP(D5205,[1]finalsorted!$A:$H,$E$5,FALSE))=TRUE,"terminated",(VLOOKUP(D5205,[1]finalsorted!$A:$H,$E$5,FALSE)))</f>
        <v/>
      </c>
    </row>
    <row r="5206" spans="1:5" outlineLevel="3" x14ac:dyDescent="0.25">
      <c r="A5206" s="39" t="s">
        <v>11057</v>
      </c>
      <c r="B5206" s="39" t="s">
        <v>2947</v>
      </c>
      <c r="C5206" s="40" t="s">
        <v>10957</v>
      </c>
      <c r="D5206" s="40" t="s">
        <v>2952</v>
      </c>
      <c r="E5206" s="41" t="str">
        <f>IF(ISNA(VLOOKUP(D5206,[1]finalsorted!$A:$H,$E$5,FALSE))=TRUE,"terminated",(VLOOKUP(D5206,[1]finalsorted!$A:$H,$E$5,FALSE)))</f>
        <v/>
      </c>
    </row>
    <row r="5207" spans="1:5" outlineLevel="3" x14ac:dyDescent="0.25">
      <c r="A5207" s="39" t="s">
        <v>11057</v>
      </c>
      <c r="B5207" s="39" t="s">
        <v>2947</v>
      </c>
      <c r="C5207" s="40" t="s">
        <v>10957</v>
      </c>
      <c r="D5207" s="40" t="s">
        <v>2953</v>
      </c>
      <c r="E5207" s="41" t="str">
        <f>IF(ISNA(VLOOKUP(D5207,[1]finalsorted!$A:$H,$E$5,FALSE))=TRUE,"terminated",(VLOOKUP(D5207,[1]finalsorted!$A:$H,$E$5,FALSE)))</f>
        <v/>
      </c>
    </row>
    <row r="5208" spans="1:5" outlineLevel="3" x14ac:dyDescent="0.25">
      <c r="A5208" s="39" t="s">
        <v>11057</v>
      </c>
      <c r="B5208" s="39" t="s">
        <v>2947</v>
      </c>
      <c r="C5208" s="40" t="s">
        <v>10957</v>
      </c>
      <c r="D5208" s="40" t="s">
        <v>2954</v>
      </c>
      <c r="E5208" s="41" t="str">
        <f>IF(ISNA(VLOOKUP(D5208,[1]finalsorted!$A:$H,$E$5,FALSE))=TRUE,"terminated",(VLOOKUP(D5208,[1]finalsorted!$A:$H,$E$5,FALSE)))</f>
        <v/>
      </c>
    </row>
    <row r="5209" spans="1:5" outlineLevel="3" x14ac:dyDescent="0.25">
      <c r="A5209" s="39" t="s">
        <v>11057</v>
      </c>
      <c r="B5209" s="39" t="s">
        <v>2947</v>
      </c>
      <c r="C5209" s="40" t="s">
        <v>10957</v>
      </c>
      <c r="D5209" s="40" t="s">
        <v>2955</v>
      </c>
      <c r="E5209" s="41" t="str">
        <f>IF(ISNA(VLOOKUP(D5209,[1]finalsorted!$A:$H,$E$5,FALSE))=TRUE,"terminated",(VLOOKUP(D5209,[1]finalsorted!$A:$H,$E$5,FALSE)))</f>
        <v/>
      </c>
    </row>
    <row r="5210" spans="1:5" outlineLevel="3" x14ac:dyDescent="0.25">
      <c r="A5210" s="39" t="s">
        <v>11057</v>
      </c>
      <c r="B5210" s="39" t="s">
        <v>2947</v>
      </c>
      <c r="C5210" s="40" t="s">
        <v>10957</v>
      </c>
      <c r="D5210" s="40" t="s">
        <v>2956</v>
      </c>
      <c r="E5210" s="41" t="str">
        <f>IF(ISNA(VLOOKUP(D5210,[1]finalsorted!$A:$H,$E$5,FALSE))=TRUE,"terminated",(VLOOKUP(D5210,[1]finalsorted!$A:$H,$E$5,FALSE)))</f>
        <v/>
      </c>
    </row>
    <row r="5211" spans="1:5" outlineLevel="3" x14ac:dyDescent="0.25">
      <c r="A5211" s="39" t="s">
        <v>11057</v>
      </c>
      <c r="B5211" s="39" t="s">
        <v>2947</v>
      </c>
      <c r="C5211" s="40" t="s">
        <v>10957</v>
      </c>
      <c r="D5211" s="40" t="s">
        <v>2957</v>
      </c>
      <c r="E5211" s="41" t="str">
        <f>IF(ISNA(VLOOKUP(D5211,[1]finalsorted!$A:$H,$E$5,FALSE))=TRUE,"terminated",(VLOOKUP(D5211,[1]finalsorted!$A:$H,$E$5,FALSE)))</f>
        <v/>
      </c>
    </row>
    <row r="5212" spans="1:5" outlineLevel="3" x14ac:dyDescent="0.25">
      <c r="A5212" s="39" t="s">
        <v>11057</v>
      </c>
      <c r="B5212" s="39" t="s">
        <v>2947</v>
      </c>
      <c r="C5212" s="40" t="s">
        <v>10957</v>
      </c>
      <c r="D5212" s="40" t="s">
        <v>2958</v>
      </c>
      <c r="E5212" s="41" t="str">
        <f>IF(ISNA(VLOOKUP(D5212,[1]finalsorted!$A:$H,$E$5,FALSE))=TRUE,"terminated",(VLOOKUP(D5212,[1]finalsorted!$A:$H,$E$5,FALSE)))</f>
        <v/>
      </c>
    </row>
    <row r="5213" spans="1:5" outlineLevel="3" x14ac:dyDescent="0.25">
      <c r="A5213" s="39" t="s">
        <v>11057</v>
      </c>
      <c r="B5213" s="39" t="s">
        <v>2947</v>
      </c>
      <c r="C5213" s="40" t="s">
        <v>10957</v>
      </c>
      <c r="D5213" s="40" t="s">
        <v>2959</v>
      </c>
      <c r="E5213" s="41" t="str">
        <f>IF(ISNA(VLOOKUP(D5213,[1]finalsorted!$A:$H,$E$5,FALSE))=TRUE,"terminated",(VLOOKUP(D5213,[1]finalsorted!$A:$H,$E$5,FALSE)))</f>
        <v/>
      </c>
    </row>
    <row r="5214" spans="1:5" outlineLevel="3" x14ac:dyDescent="0.25">
      <c r="A5214" s="39" t="s">
        <v>11057</v>
      </c>
      <c r="B5214" s="39" t="s">
        <v>2947</v>
      </c>
      <c r="C5214" s="40" t="s">
        <v>10957</v>
      </c>
      <c r="D5214" s="40" t="s">
        <v>2960</v>
      </c>
      <c r="E5214" s="41" t="str">
        <f>IF(ISNA(VLOOKUP(D5214,[1]finalsorted!$A:$H,$E$5,FALSE))=TRUE,"terminated",(VLOOKUP(D5214,[1]finalsorted!$A:$H,$E$5,FALSE)))</f>
        <v/>
      </c>
    </row>
    <row r="5215" spans="1:5" outlineLevel="3" x14ac:dyDescent="0.25">
      <c r="A5215" s="39" t="s">
        <v>11057</v>
      </c>
      <c r="B5215" s="39" t="s">
        <v>2947</v>
      </c>
      <c r="C5215" s="40" t="s">
        <v>10957</v>
      </c>
      <c r="D5215" s="40" t="s">
        <v>2961</v>
      </c>
      <c r="E5215" s="41" t="str">
        <f>IF(ISNA(VLOOKUP(D5215,[1]finalsorted!$A:$H,$E$5,FALSE))=TRUE,"terminated",(VLOOKUP(D5215,[1]finalsorted!$A:$H,$E$5,FALSE)))</f>
        <v/>
      </c>
    </row>
    <row r="5216" spans="1:5" outlineLevel="3" x14ac:dyDescent="0.25">
      <c r="A5216" s="39" t="s">
        <v>11057</v>
      </c>
      <c r="B5216" s="39" t="s">
        <v>2947</v>
      </c>
      <c r="C5216" s="40" t="s">
        <v>10957</v>
      </c>
      <c r="D5216" s="40" t="s">
        <v>2962</v>
      </c>
      <c r="E5216" s="41" t="str">
        <f>IF(ISNA(VLOOKUP(D5216,[1]finalsorted!$A:$H,$E$5,FALSE))=TRUE,"terminated",(VLOOKUP(D5216,[1]finalsorted!$A:$H,$E$5,FALSE)))</f>
        <v/>
      </c>
    </row>
    <row r="5217" spans="1:5" outlineLevel="3" x14ac:dyDescent="0.25">
      <c r="A5217" s="39" t="s">
        <v>11057</v>
      </c>
      <c r="B5217" s="39" t="s">
        <v>2947</v>
      </c>
      <c r="C5217" s="40" t="s">
        <v>10957</v>
      </c>
      <c r="D5217" s="40" t="s">
        <v>2963</v>
      </c>
      <c r="E5217" s="41" t="str">
        <f>IF(ISNA(VLOOKUP(D5217,[1]finalsorted!$A:$H,$E$5,FALSE))=TRUE,"terminated",(VLOOKUP(D5217,[1]finalsorted!$A:$H,$E$5,FALSE)))</f>
        <v/>
      </c>
    </row>
    <row r="5218" spans="1:5" outlineLevel="3" x14ac:dyDescent="0.25">
      <c r="A5218" s="39" t="s">
        <v>11057</v>
      </c>
      <c r="B5218" s="39" t="s">
        <v>2947</v>
      </c>
      <c r="C5218" s="40" t="s">
        <v>10957</v>
      </c>
      <c r="D5218" s="40" t="s">
        <v>2964</v>
      </c>
      <c r="E5218" s="41" t="str">
        <f>IF(ISNA(VLOOKUP(D5218,[1]finalsorted!$A:$H,$E$5,FALSE))=TRUE,"terminated",(VLOOKUP(D5218,[1]finalsorted!$A:$H,$E$5,FALSE)))</f>
        <v/>
      </c>
    </row>
    <row r="5219" spans="1:5" outlineLevel="3" x14ac:dyDescent="0.25">
      <c r="A5219" s="39" t="s">
        <v>11057</v>
      </c>
      <c r="B5219" s="39" t="s">
        <v>2947</v>
      </c>
      <c r="C5219" s="40" t="s">
        <v>10957</v>
      </c>
      <c r="D5219" s="40" t="s">
        <v>2965</v>
      </c>
      <c r="E5219" s="41" t="str">
        <f>IF(ISNA(VLOOKUP(D5219,[1]finalsorted!$A:$H,$E$5,FALSE))=TRUE,"terminated",(VLOOKUP(D5219,[1]finalsorted!$A:$H,$E$5,FALSE)))</f>
        <v/>
      </c>
    </row>
    <row r="5220" spans="1:5" outlineLevel="3" x14ac:dyDescent="0.25">
      <c r="A5220" s="39" t="s">
        <v>11057</v>
      </c>
      <c r="B5220" s="39" t="s">
        <v>2947</v>
      </c>
      <c r="C5220" s="40" t="s">
        <v>10957</v>
      </c>
      <c r="D5220" s="40" t="s">
        <v>2966</v>
      </c>
      <c r="E5220" s="41" t="str">
        <f>IF(ISNA(VLOOKUP(D5220,[1]finalsorted!$A:$H,$E$5,FALSE))=TRUE,"terminated",(VLOOKUP(D5220,[1]finalsorted!$A:$H,$E$5,FALSE)))</f>
        <v/>
      </c>
    </row>
    <row r="5221" spans="1:5" outlineLevel="3" x14ac:dyDescent="0.25">
      <c r="A5221" s="39" t="s">
        <v>11057</v>
      </c>
      <c r="B5221" s="39" t="s">
        <v>2947</v>
      </c>
      <c r="C5221" s="40" t="s">
        <v>10957</v>
      </c>
      <c r="D5221" s="40" t="s">
        <v>2967</v>
      </c>
      <c r="E5221" s="41" t="str">
        <f>IF(ISNA(VLOOKUP(D5221,[1]finalsorted!$A:$H,$E$5,FALSE))=TRUE,"terminated",(VLOOKUP(D5221,[1]finalsorted!$A:$H,$E$5,FALSE)))</f>
        <v/>
      </c>
    </row>
    <row r="5222" spans="1:5" outlineLevel="3" x14ac:dyDescent="0.25">
      <c r="A5222" s="39" t="s">
        <v>11057</v>
      </c>
      <c r="B5222" s="39" t="s">
        <v>2947</v>
      </c>
      <c r="C5222" s="40" t="s">
        <v>10957</v>
      </c>
      <c r="D5222" s="40" t="s">
        <v>2968</v>
      </c>
      <c r="E5222" s="41" t="str">
        <f>IF(ISNA(VLOOKUP(D5222,[1]finalsorted!$A:$H,$E$5,FALSE))=TRUE,"terminated",(VLOOKUP(D5222,[1]finalsorted!$A:$H,$E$5,FALSE)))</f>
        <v/>
      </c>
    </row>
    <row r="5223" spans="1:5" outlineLevel="3" x14ac:dyDescent="0.25">
      <c r="A5223" s="39" t="s">
        <v>11057</v>
      </c>
      <c r="B5223" s="39" t="s">
        <v>2947</v>
      </c>
      <c r="C5223" s="40" t="s">
        <v>10957</v>
      </c>
      <c r="D5223" s="40" t="s">
        <v>2969</v>
      </c>
      <c r="E5223" s="41" t="str">
        <f>IF(ISNA(VLOOKUP(D5223,[1]finalsorted!$A:$H,$E$5,FALSE))=TRUE,"terminated",(VLOOKUP(D5223,[1]finalsorted!$A:$H,$E$5,FALSE)))</f>
        <v/>
      </c>
    </row>
    <row r="5224" spans="1:5" outlineLevel="3" x14ac:dyDescent="0.25">
      <c r="A5224" s="39" t="s">
        <v>11057</v>
      </c>
      <c r="B5224" s="39" t="s">
        <v>2947</v>
      </c>
      <c r="C5224" s="40" t="s">
        <v>10957</v>
      </c>
      <c r="D5224" s="40" t="s">
        <v>2970</v>
      </c>
      <c r="E5224" s="41" t="str">
        <f>IF(ISNA(VLOOKUP(D5224,[1]finalsorted!$A:$H,$E$5,FALSE))=TRUE,"terminated",(VLOOKUP(D5224,[1]finalsorted!$A:$H,$E$5,FALSE)))</f>
        <v/>
      </c>
    </row>
    <row r="5225" spans="1:5" outlineLevel="3" x14ac:dyDescent="0.25">
      <c r="A5225" s="39" t="s">
        <v>11057</v>
      </c>
      <c r="B5225" s="39" t="s">
        <v>2947</v>
      </c>
      <c r="C5225" s="40" t="s">
        <v>10957</v>
      </c>
      <c r="D5225" s="40" t="s">
        <v>2971</v>
      </c>
      <c r="E5225" s="41" t="str">
        <f>IF(ISNA(VLOOKUP(D5225,[1]finalsorted!$A:$H,$E$5,FALSE))=TRUE,"terminated",(VLOOKUP(D5225,[1]finalsorted!$A:$H,$E$5,FALSE)))</f>
        <v/>
      </c>
    </row>
    <row r="5226" spans="1:5" outlineLevel="3" x14ac:dyDescent="0.25">
      <c r="A5226" s="39" t="s">
        <v>11057</v>
      </c>
      <c r="B5226" s="39" t="s">
        <v>2947</v>
      </c>
      <c r="C5226" s="40" t="s">
        <v>10957</v>
      </c>
      <c r="D5226" s="40" t="s">
        <v>2972</v>
      </c>
      <c r="E5226" s="41" t="str">
        <f>IF(ISNA(VLOOKUP(D5226,[1]finalsorted!$A:$H,$E$5,FALSE))=TRUE,"terminated",(VLOOKUP(D5226,[1]finalsorted!$A:$H,$E$5,FALSE)))</f>
        <v/>
      </c>
    </row>
    <row r="5227" spans="1:5" outlineLevel="3" x14ac:dyDescent="0.25">
      <c r="A5227" s="39" t="s">
        <v>11057</v>
      </c>
      <c r="B5227" s="39" t="s">
        <v>2947</v>
      </c>
      <c r="C5227" s="40" t="s">
        <v>10957</v>
      </c>
      <c r="D5227" s="40" t="s">
        <v>2973</v>
      </c>
      <c r="E5227" s="41" t="str">
        <f>IF(ISNA(VLOOKUP(D5227,[1]finalsorted!$A:$H,$E$5,FALSE))=TRUE,"terminated",(VLOOKUP(D5227,[1]finalsorted!$A:$H,$E$5,FALSE)))</f>
        <v/>
      </c>
    </row>
    <row r="5228" spans="1:5" outlineLevel="3" x14ac:dyDescent="0.25">
      <c r="A5228" s="39" t="s">
        <v>11057</v>
      </c>
      <c r="B5228" s="39" t="s">
        <v>2947</v>
      </c>
      <c r="C5228" s="40" t="s">
        <v>10957</v>
      </c>
      <c r="D5228" s="40" t="s">
        <v>2974</v>
      </c>
      <c r="E5228" s="41" t="str">
        <f>IF(ISNA(VLOOKUP(D5228,[1]finalsorted!$A:$H,$E$5,FALSE))=TRUE,"terminated",(VLOOKUP(D5228,[1]finalsorted!$A:$H,$E$5,FALSE)))</f>
        <v/>
      </c>
    </row>
    <row r="5229" spans="1:5" outlineLevel="3" x14ac:dyDescent="0.25">
      <c r="A5229" s="39" t="s">
        <v>11057</v>
      </c>
      <c r="B5229" s="39" t="s">
        <v>2947</v>
      </c>
      <c r="C5229" s="40" t="s">
        <v>10957</v>
      </c>
      <c r="D5229" s="40" t="s">
        <v>2975</v>
      </c>
      <c r="E5229" s="41" t="str">
        <f>IF(ISNA(VLOOKUP(D5229,[1]finalsorted!$A:$H,$E$5,FALSE))=TRUE,"terminated",(VLOOKUP(D5229,[1]finalsorted!$A:$H,$E$5,FALSE)))</f>
        <v/>
      </c>
    </row>
    <row r="5230" spans="1:5" outlineLevel="3" x14ac:dyDescent="0.25">
      <c r="A5230" s="39" t="s">
        <v>11057</v>
      </c>
      <c r="B5230" s="39" t="s">
        <v>2947</v>
      </c>
      <c r="C5230" s="40" t="s">
        <v>10957</v>
      </c>
      <c r="D5230" s="40" t="s">
        <v>2976</v>
      </c>
      <c r="E5230" s="41" t="str">
        <f>IF(ISNA(VLOOKUP(D5230,[1]finalsorted!$A:$H,$E$5,FALSE))=TRUE,"terminated",(VLOOKUP(D5230,[1]finalsorted!$A:$H,$E$5,FALSE)))</f>
        <v/>
      </c>
    </row>
    <row r="5231" spans="1:5" outlineLevel="3" x14ac:dyDescent="0.25">
      <c r="A5231" s="39" t="s">
        <v>11057</v>
      </c>
      <c r="B5231" s="39" t="s">
        <v>2947</v>
      </c>
      <c r="C5231" s="40" t="s">
        <v>10957</v>
      </c>
      <c r="D5231" s="40" t="s">
        <v>2977</v>
      </c>
      <c r="E5231" s="41" t="str">
        <f>IF(ISNA(VLOOKUP(D5231,[1]finalsorted!$A:$H,$E$5,FALSE))=TRUE,"terminated",(VLOOKUP(D5231,[1]finalsorted!$A:$H,$E$5,FALSE)))</f>
        <v/>
      </c>
    </row>
    <row r="5232" spans="1:5" outlineLevel="3" x14ac:dyDescent="0.25">
      <c r="A5232" s="39" t="s">
        <v>11057</v>
      </c>
      <c r="B5232" s="39" t="s">
        <v>2947</v>
      </c>
      <c r="C5232" s="40" t="s">
        <v>10957</v>
      </c>
      <c r="D5232" s="40" t="s">
        <v>2978</v>
      </c>
      <c r="E5232" s="41" t="str">
        <f>IF(ISNA(VLOOKUP(D5232,[1]finalsorted!$A:$H,$E$5,FALSE))=TRUE,"terminated",(VLOOKUP(D5232,[1]finalsorted!$A:$H,$E$5,FALSE)))</f>
        <v/>
      </c>
    </row>
    <row r="5233" spans="1:5" outlineLevel="3" x14ac:dyDescent="0.25">
      <c r="A5233" s="39" t="s">
        <v>11057</v>
      </c>
      <c r="B5233" s="39" t="s">
        <v>2947</v>
      </c>
      <c r="C5233" s="40" t="s">
        <v>10957</v>
      </c>
      <c r="D5233" s="40" t="s">
        <v>2979</v>
      </c>
      <c r="E5233" s="41" t="str">
        <f>IF(ISNA(VLOOKUP(D5233,[1]finalsorted!$A:$H,$E$5,FALSE))=TRUE,"terminated",(VLOOKUP(D5233,[1]finalsorted!$A:$H,$E$5,FALSE)))</f>
        <v/>
      </c>
    </row>
    <row r="5234" spans="1:5" outlineLevel="3" x14ac:dyDescent="0.25">
      <c r="A5234" s="39" t="s">
        <v>11057</v>
      </c>
      <c r="B5234" s="39" t="s">
        <v>2947</v>
      </c>
      <c r="C5234" s="40" t="s">
        <v>10957</v>
      </c>
      <c r="D5234" s="40" t="s">
        <v>2980</v>
      </c>
      <c r="E5234" s="41" t="str">
        <f>IF(ISNA(VLOOKUP(D5234,[1]finalsorted!$A:$H,$E$5,FALSE))=TRUE,"terminated",(VLOOKUP(D5234,[1]finalsorted!$A:$H,$E$5,FALSE)))</f>
        <v/>
      </c>
    </row>
    <row r="5235" spans="1:5" outlineLevel="3" x14ac:dyDescent="0.25">
      <c r="A5235" s="39" t="s">
        <v>11057</v>
      </c>
      <c r="B5235" s="39" t="s">
        <v>2947</v>
      </c>
      <c r="C5235" s="40" t="s">
        <v>10957</v>
      </c>
      <c r="D5235" s="40" t="s">
        <v>2981</v>
      </c>
      <c r="E5235" s="41" t="str">
        <f>IF(ISNA(VLOOKUP(D5235,[1]finalsorted!$A:$H,$E$5,FALSE))=TRUE,"terminated",(VLOOKUP(D5235,[1]finalsorted!$A:$H,$E$5,FALSE)))</f>
        <v/>
      </c>
    </row>
    <row r="5236" spans="1:5" outlineLevel="3" x14ac:dyDescent="0.25">
      <c r="A5236" s="39" t="s">
        <v>11057</v>
      </c>
      <c r="B5236" s="39" t="s">
        <v>2947</v>
      </c>
      <c r="C5236" s="40" t="s">
        <v>10957</v>
      </c>
      <c r="D5236" s="40" t="s">
        <v>2982</v>
      </c>
      <c r="E5236" s="41" t="str">
        <f>IF(ISNA(VLOOKUP(D5236,[1]finalsorted!$A:$H,$E$5,FALSE))=TRUE,"terminated",(VLOOKUP(D5236,[1]finalsorted!$A:$H,$E$5,FALSE)))</f>
        <v/>
      </c>
    </row>
    <row r="5237" spans="1:5" outlineLevel="3" x14ac:dyDescent="0.25">
      <c r="A5237" s="39" t="s">
        <v>11057</v>
      </c>
      <c r="B5237" s="39" t="s">
        <v>2947</v>
      </c>
      <c r="C5237" s="40" t="s">
        <v>10957</v>
      </c>
      <c r="D5237" s="40" t="s">
        <v>2983</v>
      </c>
      <c r="E5237" s="41" t="str">
        <f>IF(ISNA(VLOOKUP(D5237,[1]finalsorted!$A:$H,$E$5,FALSE))=TRUE,"terminated",(VLOOKUP(D5237,[1]finalsorted!$A:$H,$E$5,FALSE)))</f>
        <v/>
      </c>
    </row>
    <row r="5238" spans="1:5" outlineLevel="3" x14ac:dyDescent="0.25">
      <c r="A5238" s="39" t="s">
        <v>11057</v>
      </c>
      <c r="B5238" s="39" t="s">
        <v>2947</v>
      </c>
      <c r="C5238" s="40" t="s">
        <v>10957</v>
      </c>
      <c r="D5238" s="40" t="s">
        <v>2984</v>
      </c>
      <c r="E5238" s="41" t="str">
        <f>IF(ISNA(VLOOKUP(D5238,[1]finalsorted!$A:$H,$E$5,FALSE))=TRUE,"terminated",(VLOOKUP(D5238,[1]finalsorted!$A:$H,$E$5,FALSE)))</f>
        <v/>
      </c>
    </row>
    <row r="5239" spans="1:5" outlineLevel="3" x14ac:dyDescent="0.25">
      <c r="A5239" s="39" t="s">
        <v>11057</v>
      </c>
      <c r="B5239" s="39" t="s">
        <v>2947</v>
      </c>
      <c r="C5239" s="40" t="s">
        <v>10957</v>
      </c>
      <c r="D5239" s="40" t="s">
        <v>2985</v>
      </c>
      <c r="E5239" s="41" t="str">
        <f>IF(ISNA(VLOOKUP(D5239,[1]finalsorted!$A:$H,$E$5,FALSE))=TRUE,"terminated",(VLOOKUP(D5239,[1]finalsorted!$A:$H,$E$5,FALSE)))</f>
        <v/>
      </c>
    </row>
    <row r="5240" spans="1:5" outlineLevel="3" x14ac:dyDescent="0.25">
      <c r="A5240" s="39" t="s">
        <v>11057</v>
      </c>
      <c r="B5240" s="39" t="s">
        <v>2947</v>
      </c>
      <c r="C5240" s="40" t="s">
        <v>10957</v>
      </c>
      <c r="D5240" s="40" t="s">
        <v>2986</v>
      </c>
      <c r="E5240" s="41" t="str">
        <f>IF(ISNA(VLOOKUP(D5240,[1]finalsorted!$A:$H,$E$5,FALSE))=TRUE,"terminated",(VLOOKUP(D5240,[1]finalsorted!$A:$H,$E$5,FALSE)))</f>
        <v/>
      </c>
    </row>
    <row r="5241" spans="1:5" outlineLevel="3" x14ac:dyDescent="0.25">
      <c r="A5241" s="39" t="s">
        <v>11057</v>
      </c>
      <c r="B5241" s="39" t="s">
        <v>2947</v>
      </c>
      <c r="C5241" s="40" t="s">
        <v>10957</v>
      </c>
      <c r="D5241" s="40" t="s">
        <v>2987</v>
      </c>
      <c r="E5241" s="41" t="str">
        <f>IF(ISNA(VLOOKUP(D5241,[1]finalsorted!$A:$H,$E$5,FALSE))=TRUE,"terminated",(VLOOKUP(D5241,[1]finalsorted!$A:$H,$E$5,FALSE)))</f>
        <v/>
      </c>
    </row>
    <row r="5242" spans="1:5" outlineLevel="3" x14ac:dyDescent="0.25">
      <c r="A5242" s="39" t="s">
        <v>11057</v>
      </c>
      <c r="B5242" s="39" t="s">
        <v>2947</v>
      </c>
      <c r="C5242" s="40" t="s">
        <v>10957</v>
      </c>
      <c r="D5242" s="40" t="s">
        <v>2988</v>
      </c>
      <c r="E5242" s="41" t="str">
        <f>IF(ISNA(VLOOKUP(D5242,[1]finalsorted!$A:$H,$E$5,FALSE))=TRUE,"terminated",(VLOOKUP(D5242,[1]finalsorted!$A:$H,$E$5,FALSE)))</f>
        <v/>
      </c>
    </row>
    <row r="5243" spans="1:5" outlineLevel="3" x14ac:dyDescent="0.25">
      <c r="A5243" s="39" t="s">
        <v>11057</v>
      </c>
      <c r="B5243" s="39" t="s">
        <v>2947</v>
      </c>
      <c r="C5243" s="40" t="s">
        <v>10957</v>
      </c>
      <c r="D5243" s="40" t="s">
        <v>2989</v>
      </c>
      <c r="E5243" s="41" t="str">
        <f>IF(ISNA(VLOOKUP(D5243,[1]finalsorted!$A:$H,$E$5,FALSE))=TRUE,"terminated",(VLOOKUP(D5243,[1]finalsorted!$A:$H,$E$5,FALSE)))</f>
        <v/>
      </c>
    </row>
    <row r="5244" spans="1:5" outlineLevel="3" x14ac:dyDescent="0.25">
      <c r="A5244" s="39" t="s">
        <v>11057</v>
      </c>
      <c r="B5244" s="39" t="s">
        <v>2947</v>
      </c>
      <c r="C5244" s="40" t="s">
        <v>10957</v>
      </c>
      <c r="D5244" s="40" t="s">
        <v>2990</v>
      </c>
      <c r="E5244" s="41" t="str">
        <f>IF(ISNA(VLOOKUP(D5244,[1]finalsorted!$A:$H,$E$5,FALSE))=TRUE,"terminated",(VLOOKUP(D5244,[1]finalsorted!$A:$H,$E$5,FALSE)))</f>
        <v/>
      </c>
    </row>
    <row r="5245" spans="1:5" outlineLevel="3" x14ac:dyDescent="0.25">
      <c r="A5245" s="39" t="s">
        <v>11057</v>
      </c>
      <c r="B5245" s="39" t="s">
        <v>2947</v>
      </c>
      <c r="C5245" s="40" t="s">
        <v>10957</v>
      </c>
      <c r="D5245" s="40" t="s">
        <v>2991</v>
      </c>
      <c r="E5245" s="41" t="str">
        <f>IF(ISNA(VLOOKUP(D5245,[1]finalsorted!$A:$H,$E$5,FALSE))=TRUE,"terminated",(VLOOKUP(D5245,[1]finalsorted!$A:$H,$E$5,FALSE)))</f>
        <v/>
      </c>
    </row>
    <row r="5246" spans="1:5" outlineLevel="3" x14ac:dyDescent="0.25">
      <c r="A5246" s="39" t="s">
        <v>11057</v>
      </c>
      <c r="B5246" s="39" t="s">
        <v>2947</v>
      </c>
      <c r="C5246" s="40" t="s">
        <v>10957</v>
      </c>
      <c r="D5246" s="40" t="s">
        <v>2992</v>
      </c>
      <c r="E5246" s="41" t="str">
        <f>IF(ISNA(VLOOKUP(D5246,[1]finalsorted!$A:$H,$E$5,FALSE))=TRUE,"terminated",(VLOOKUP(D5246,[1]finalsorted!$A:$H,$E$5,FALSE)))</f>
        <v/>
      </c>
    </row>
    <row r="5247" spans="1:5" outlineLevel="3" x14ac:dyDescent="0.25">
      <c r="A5247" s="39" t="s">
        <v>11057</v>
      </c>
      <c r="B5247" s="39" t="s">
        <v>2947</v>
      </c>
      <c r="C5247" s="40" t="s">
        <v>10957</v>
      </c>
      <c r="D5247" s="40" t="s">
        <v>2993</v>
      </c>
      <c r="E5247" s="41" t="str">
        <f>IF(ISNA(VLOOKUP(D5247,[1]finalsorted!$A:$H,$E$5,FALSE))=TRUE,"terminated",(VLOOKUP(D5247,[1]finalsorted!$A:$H,$E$5,FALSE)))</f>
        <v/>
      </c>
    </row>
    <row r="5248" spans="1:5" outlineLevel="3" x14ac:dyDescent="0.25">
      <c r="A5248" s="39" t="s">
        <v>11057</v>
      </c>
      <c r="B5248" s="39" t="s">
        <v>2947</v>
      </c>
      <c r="C5248" s="40" t="s">
        <v>10957</v>
      </c>
      <c r="D5248" s="40" t="s">
        <v>2994</v>
      </c>
      <c r="E5248" s="41" t="str">
        <f>IF(ISNA(VLOOKUP(D5248,[1]finalsorted!$A:$H,$E$5,FALSE))=TRUE,"terminated",(VLOOKUP(D5248,[1]finalsorted!$A:$H,$E$5,FALSE)))</f>
        <v/>
      </c>
    </row>
    <row r="5249" spans="1:5" outlineLevel="3" x14ac:dyDescent="0.25">
      <c r="A5249" s="39" t="s">
        <v>11057</v>
      </c>
      <c r="B5249" s="39" t="s">
        <v>2947</v>
      </c>
      <c r="C5249" s="40" t="s">
        <v>10957</v>
      </c>
      <c r="D5249" s="40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9" t="s">
        <v>11057</v>
      </c>
      <c r="B5250" s="39" t="s">
        <v>2947</v>
      </c>
      <c r="C5250" s="40" t="s">
        <v>10957</v>
      </c>
      <c r="D5250" s="40" t="s">
        <v>2996</v>
      </c>
      <c r="E5250" s="41" t="str">
        <f>IF(ISNA(VLOOKUP(D5250,[1]finalsorted!$A:$H,$E$5,FALSE))=TRUE,"terminated",(VLOOKUP(D5250,[1]finalsorted!$A:$H,$E$5,FALSE)))</f>
        <v/>
      </c>
    </row>
    <row r="5251" spans="1:5" outlineLevel="3" x14ac:dyDescent="0.25">
      <c r="A5251" s="39" t="s">
        <v>11057</v>
      </c>
      <c r="B5251" s="39" t="s">
        <v>2947</v>
      </c>
      <c r="C5251" s="40" t="s">
        <v>10957</v>
      </c>
      <c r="D5251" s="40" t="s">
        <v>2997</v>
      </c>
      <c r="E5251" s="41" t="str">
        <f>IF(ISNA(VLOOKUP(D5251,[1]finalsorted!$A:$H,$E$5,FALSE))=TRUE,"terminated",(VLOOKUP(D5251,[1]finalsorted!$A:$H,$E$5,FALSE)))</f>
        <v/>
      </c>
    </row>
    <row r="5252" spans="1:5" outlineLevel="3" x14ac:dyDescent="0.25">
      <c r="A5252" s="39" t="s">
        <v>11057</v>
      </c>
      <c r="B5252" s="39" t="s">
        <v>2947</v>
      </c>
      <c r="C5252" s="40" t="s">
        <v>10957</v>
      </c>
      <c r="D5252" s="40" t="s">
        <v>2998</v>
      </c>
      <c r="E5252" s="41" t="str">
        <f>IF(ISNA(VLOOKUP(D5252,[1]finalsorted!$A:$H,$E$5,FALSE))=TRUE,"terminated",(VLOOKUP(D5252,[1]finalsorted!$A:$H,$E$5,FALSE)))</f>
        <v/>
      </c>
    </row>
    <row r="5253" spans="1:5" outlineLevel="3" x14ac:dyDescent="0.25">
      <c r="A5253" s="39" t="s">
        <v>11057</v>
      </c>
      <c r="B5253" s="39" t="s">
        <v>2947</v>
      </c>
      <c r="C5253" s="40" t="s">
        <v>10957</v>
      </c>
      <c r="D5253" s="40" t="s">
        <v>2999</v>
      </c>
      <c r="E5253" s="41" t="str">
        <f>IF(ISNA(VLOOKUP(D5253,[1]finalsorted!$A:$H,$E$5,FALSE))=TRUE,"terminated",(VLOOKUP(D5253,[1]finalsorted!$A:$H,$E$5,FALSE)))</f>
        <v/>
      </c>
    </row>
    <row r="5254" spans="1:5" outlineLevel="3" x14ac:dyDescent="0.25">
      <c r="A5254" s="39" t="s">
        <v>11057</v>
      </c>
      <c r="B5254" s="39" t="s">
        <v>2947</v>
      </c>
      <c r="C5254" s="40" t="s">
        <v>10957</v>
      </c>
      <c r="D5254" s="40" t="s">
        <v>3000</v>
      </c>
      <c r="E5254" s="41" t="str">
        <f>IF(ISNA(VLOOKUP(D5254,[1]finalsorted!$A:$H,$E$5,FALSE))=TRUE,"terminated",(VLOOKUP(D5254,[1]finalsorted!$A:$H,$E$5,FALSE)))</f>
        <v/>
      </c>
    </row>
    <row r="5255" spans="1:5" outlineLevel="3" x14ac:dyDescent="0.25">
      <c r="A5255" s="39" t="s">
        <v>11057</v>
      </c>
      <c r="B5255" s="39" t="s">
        <v>2947</v>
      </c>
      <c r="C5255" s="40" t="s">
        <v>10957</v>
      </c>
      <c r="D5255" s="40" t="s">
        <v>3001</v>
      </c>
      <c r="E5255" s="41" t="str">
        <f>IF(ISNA(VLOOKUP(D5255,[1]finalsorted!$A:$H,$E$5,FALSE))=TRUE,"terminated",(VLOOKUP(D5255,[1]finalsorted!$A:$H,$E$5,FALSE)))</f>
        <v/>
      </c>
    </row>
    <row r="5256" spans="1:5" outlineLevel="3" x14ac:dyDescent="0.25">
      <c r="A5256" s="39" t="s">
        <v>11057</v>
      </c>
      <c r="B5256" s="39" t="s">
        <v>2947</v>
      </c>
      <c r="C5256" s="40" t="s">
        <v>10957</v>
      </c>
      <c r="D5256" s="40" t="s">
        <v>3002</v>
      </c>
      <c r="E5256" s="41" t="str">
        <f>IF(ISNA(VLOOKUP(D5256,[1]finalsorted!$A:$H,$E$5,FALSE))=TRUE,"terminated",(VLOOKUP(D5256,[1]finalsorted!$A:$H,$E$5,FALSE)))</f>
        <v/>
      </c>
    </row>
    <row r="5257" spans="1:5" outlineLevel="3" x14ac:dyDescent="0.25">
      <c r="A5257" s="39" t="s">
        <v>11057</v>
      </c>
      <c r="B5257" s="39" t="s">
        <v>2947</v>
      </c>
      <c r="C5257" s="40" t="s">
        <v>10957</v>
      </c>
      <c r="D5257" s="40" t="s">
        <v>3003</v>
      </c>
      <c r="E5257" s="41" t="str">
        <f>IF(ISNA(VLOOKUP(D5257,[1]finalsorted!$A:$H,$E$5,FALSE))=TRUE,"terminated",(VLOOKUP(D5257,[1]finalsorted!$A:$H,$E$5,FALSE)))</f>
        <v/>
      </c>
    </row>
    <row r="5258" spans="1:5" outlineLevel="3" x14ac:dyDescent="0.25">
      <c r="A5258" s="39" t="s">
        <v>11057</v>
      </c>
      <c r="B5258" s="39" t="s">
        <v>2947</v>
      </c>
      <c r="C5258" s="40" t="s">
        <v>10957</v>
      </c>
      <c r="D5258" s="40" t="s">
        <v>3004</v>
      </c>
      <c r="E5258" s="41" t="str">
        <f>IF(ISNA(VLOOKUP(D5258,[1]finalsorted!$A:$H,$E$5,FALSE))=TRUE,"terminated",(VLOOKUP(D5258,[1]finalsorted!$A:$H,$E$5,FALSE)))</f>
        <v/>
      </c>
    </row>
    <row r="5259" spans="1:5" outlineLevel="3" x14ac:dyDescent="0.25">
      <c r="A5259" s="39" t="s">
        <v>11057</v>
      </c>
      <c r="B5259" s="39" t="s">
        <v>2947</v>
      </c>
      <c r="C5259" s="40" t="s">
        <v>10957</v>
      </c>
      <c r="D5259" s="40" t="s">
        <v>3005</v>
      </c>
      <c r="E5259" s="41" t="str">
        <f>IF(ISNA(VLOOKUP(D5259,[1]finalsorted!$A:$H,$E$5,FALSE))=TRUE,"terminated",(VLOOKUP(D5259,[1]finalsorted!$A:$H,$E$5,FALSE)))</f>
        <v/>
      </c>
    </row>
    <row r="5260" spans="1:5" outlineLevel="3" x14ac:dyDescent="0.25">
      <c r="A5260" s="39" t="s">
        <v>11057</v>
      </c>
      <c r="B5260" s="39" t="s">
        <v>2947</v>
      </c>
      <c r="C5260" s="40" t="s">
        <v>10957</v>
      </c>
      <c r="D5260" s="40" t="s">
        <v>3006</v>
      </c>
      <c r="E5260" s="41" t="str">
        <f>IF(ISNA(VLOOKUP(D5260,[1]finalsorted!$A:$H,$E$5,FALSE))=TRUE,"terminated",(VLOOKUP(D5260,[1]finalsorted!$A:$H,$E$5,FALSE)))</f>
        <v/>
      </c>
    </row>
    <row r="5261" spans="1:5" outlineLevel="3" x14ac:dyDescent="0.25">
      <c r="A5261" s="39" t="s">
        <v>11057</v>
      </c>
      <c r="B5261" s="39" t="s">
        <v>2947</v>
      </c>
      <c r="C5261" s="40" t="s">
        <v>10957</v>
      </c>
      <c r="D5261" s="40" t="s">
        <v>3007</v>
      </c>
      <c r="E5261" s="41" t="str">
        <f>IF(ISNA(VLOOKUP(D5261,[1]finalsorted!$A:$H,$E$5,FALSE))=TRUE,"terminated",(VLOOKUP(D5261,[1]finalsorted!$A:$H,$E$5,FALSE)))</f>
        <v/>
      </c>
    </row>
    <row r="5262" spans="1:5" outlineLevel="3" x14ac:dyDescent="0.25">
      <c r="A5262" s="39" t="s">
        <v>11057</v>
      </c>
      <c r="B5262" s="39" t="s">
        <v>2947</v>
      </c>
      <c r="C5262" s="40" t="s">
        <v>10957</v>
      </c>
      <c r="D5262" s="40" t="s">
        <v>3008</v>
      </c>
      <c r="E5262" s="41" t="str">
        <f>IF(ISNA(VLOOKUP(D5262,[1]finalsorted!$A:$H,$E$5,FALSE))=TRUE,"terminated",(VLOOKUP(D5262,[1]finalsorted!$A:$H,$E$5,FALSE)))</f>
        <v/>
      </c>
    </row>
    <row r="5263" spans="1:5" outlineLevel="3" x14ac:dyDescent="0.25">
      <c r="A5263" s="39" t="s">
        <v>11057</v>
      </c>
      <c r="B5263" s="39" t="s">
        <v>2947</v>
      </c>
      <c r="C5263" s="40" t="s">
        <v>10957</v>
      </c>
      <c r="D5263" s="40" t="s">
        <v>3009</v>
      </c>
      <c r="E5263" s="41" t="str">
        <f>IF(ISNA(VLOOKUP(D5263,[1]finalsorted!$A:$H,$E$5,FALSE))=TRUE,"terminated",(VLOOKUP(D5263,[1]finalsorted!$A:$H,$E$5,FALSE)))</f>
        <v/>
      </c>
    </row>
    <row r="5264" spans="1:5" outlineLevel="3" x14ac:dyDescent="0.25">
      <c r="A5264" s="39" t="s">
        <v>11057</v>
      </c>
      <c r="B5264" s="39" t="s">
        <v>2947</v>
      </c>
      <c r="C5264" s="40" t="s">
        <v>10957</v>
      </c>
      <c r="D5264" s="40" t="s">
        <v>3010</v>
      </c>
      <c r="E5264" s="41" t="str">
        <f>IF(ISNA(VLOOKUP(D5264,[1]finalsorted!$A:$H,$E$5,FALSE))=TRUE,"terminated",(VLOOKUP(D5264,[1]finalsorted!$A:$H,$E$5,FALSE)))</f>
        <v/>
      </c>
    </row>
    <row r="5265" spans="1:5" outlineLevel="3" x14ac:dyDescent="0.25">
      <c r="A5265" s="39" t="s">
        <v>11057</v>
      </c>
      <c r="B5265" s="39" t="s">
        <v>2947</v>
      </c>
      <c r="C5265" s="40" t="s">
        <v>10957</v>
      </c>
      <c r="D5265" s="40" t="s">
        <v>3011</v>
      </c>
      <c r="E5265" s="41" t="str">
        <f>IF(ISNA(VLOOKUP(D5265,[1]finalsorted!$A:$H,$E$5,FALSE))=TRUE,"terminated",(VLOOKUP(D5265,[1]finalsorted!$A:$H,$E$5,FALSE)))</f>
        <v/>
      </c>
    </row>
    <row r="5266" spans="1:5" outlineLevel="3" x14ac:dyDescent="0.25">
      <c r="A5266" s="39" t="s">
        <v>11057</v>
      </c>
      <c r="B5266" s="39" t="s">
        <v>2947</v>
      </c>
      <c r="C5266" s="40" t="s">
        <v>10957</v>
      </c>
      <c r="D5266" s="40" t="s">
        <v>3012</v>
      </c>
      <c r="E5266" s="41" t="str">
        <f>IF(ISNA(VLOOKUP(D5266,[1]finalsorted!$A:$H,$E$5,FALSE))=TRUE,"terminated",(VLOOKUP(D5266,[1]finalsorted!$A:$H,$E$5,FALSE)))</f>
        <v/>
      </c>
    </row>
    <row r="5267" spans="1:5" outlineLevel="3" x14ac:dyDescent="0.25">
      <c r="A5267" s="39" t="s">
        <v>11057</v>
      </c>
      <c r="B5267" s="39" t="s">
        <v>2947</v>
      </c>
      <c r="C5267" s="40" t="s">
        <v>10957</v>
      </c>
      <c r="D5267" s="40" t="s">
        <v>3013</v>
      </c>
      <c r="E5267" s="41" t="str">
        <f>IF(ISNA(VLOOKUP(D5267,[1]finalsorted!$A:$H,$E$5,FALSE))=TRUE,"terminated",(VLOOKUP(D5267,[1]finalsorted!$A:$H,$E$5,FALSE)))</f>
        <v/>
      </c>
    </row>
    <row r="5268" spans="1:5" outlineLevel="3" x14ac:dyDescent="0.25">
      <c r="A5268" s="39" t="s">
        <v>11057</v>
      </c>
      <c r="B5268" s="39" t="s">
        <v>2947</v>
      </c>
      <c r="C5268" s="40" t="s">
        <v>10957</v>
      </c>
      <c r="D5268" s="40" t="s">
        <v>3014</v>
      </c>
      <c r="E5268" s="41" t="str">
        <f>IF(ISNA(VLOOKUP(D5268,[1]finalsorted!$A:$H,$E$5,FALSE))=TRUE,"terminated",(VLOOKUP(D5268,[1]finalsorted!$A:$H,$E$5,FALSE)))</f>
        <v/>
      </c>
    </row>
    <row r="5269" spans="1:5" outlineLevel="3" x14ac:dyDescent="0.25">
      <c r="A5269" s="39" t="s">
        <v>11057</v>
      </c>
      <c r="B5269" s="39" t="s">
        <v>2947</v>
      </c>
      <c r="C5269" s="40" t="s">
        <v>10957</v>
      </c>
      <c r="D5269" s="40" t="s">
        <v>3015</v>
      </c>
      <c r="E5269" s="41" t="str">
        <f>IF(ISNA(VLOOKUP(D5269,[1]finalsorted!$A:$H,$E$5,FALSE))=TRUE,"terminated",(VLOOKUP(D5269,[1]finalsorted!$A:$H,$E$5,FALSE)))</f>
        <v/>
      </c>
    </row>
    <row r="5270" spans="1:5" outlineLevel="3" x14ac:dyDescent="0.25">
      <c r="A5270" s="39" t="s">
        <v>11057</v>
      </c>
      <c r="B5270" s="39" t="s">
        <v>2947</v>
      </c>
      <c r="C5270" s="40" t="s">
        <v>10957</v>
      </c>
      <c r="D5270" s="40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outlineLevel="3" x14ac:dyDescent="0.25">
      <c r="A5271" s="39" t="s">
        <v>11057</v>
      </c>
      <c r="B5271" s="39" t="s">
        <v>2947</v>
      </c>
      <c r="C5271" s="40" t="s">
        <v>10957</v>
      </c>
      <c r="D5271" s="40" t="s">
        <v>3016</v>
      </c>
      <c r="E5271" s="41" t="str">
        <f>IF(ISNA(VLOOKUP(D5271,[1]finalsorted!$A:$H,$E$5,FALSE))=TRUE,"terminated",(VLOOKUP(D5271,[1]finalsorted!$A:$H,$E$5,FALSE)))</f>
        <v/>
      </c>
    </row>
    <row r="5272" spans="1:5" outlineLevel="3" x14ac:dyDescent="0.25">
      <c r="A5272" s="39" t="s">
        <v>11057</v>
      </c>
      <c r="B5272" s="39" t="s">
        <v>2947</v>
      </c>
      <c r="C5272" s="40" t="s">
        <v>10957</v>
      </c>
      <c r="D5272" s="40" t="s">
        <v>3017</v>
      </c>
      <c r="E5272" s="41" t="str">
        <f>IF(ISNA(VLOOKUP(D5272,[1]finalsorted!$A:$H,$E$5,FALSE))=TRUE,"terminated",(VLOOKUP(D5272,[1]finalsorted!$A:$H,$E$5,FALSE)))</f>
        <v/>
      </c>
    </row>
    <row r="5273" spans="1:5" outlineLevel="3" x14ac:dyDescent="0.25">
      <c r="A5273" s="39" t="s">
        <v>11057</v>
      </c>
      <c r="B5273" s="39" t="s">
        <v>2947</v>
      </c>
      <c r="C5273" s="40" t="s">
        <v>10957</v>
      </c>
      <c r="D5273" s="40" t="s">
        <v>3018</v>
      </c>
      <c r="E5273" s="41">
        <f>IF(ISNA(VLOOKUP(D5273,[1]finalsorted!$A:$H,$E$5,FALSE))=TRUE,"terminated",(VLOOKUP(D5273,[1]finalsorted!$A:$H,$E$5,FALSE)))</f>
        <v>55370.9</v>
      </c>
    </row>
    <row r="5274" spans="1:5" outlineLevel="3" x14ac:dyDescent="0.25">
      <c r="A5274" s="39" t="s">
        <v>11057</v>
      </c>
      <c r="B5274" s="39" t="s">
        <v>2947</v>
      </c>
      <c r="C5274" s="40" t="s">
        <v>10957</v>
      </c>
      <c r="D5274" s="40" t="s">
        <v>3019</v>
      </c>
      <c r="E5274" s="41" t="str">
        <f>IF(ISNA(VLOOKUP(D5274,[1]finalsorted!$A:$H,$E$5,FALSE))=TRUE,"terminated",(VLOOKUP(D5274,[1]finalsorted!$A:$H,$E$5,FALSE)))</f>
        <v/>
      </c>
    </row>
    <row r="5275" spans="1:5" outlineLevel="3" x14ac:dyDescent="0.25">
      <c r="A5275" s="39" t="s">
        <v>11057</v>
      </c>
      <c r="B5275" s="39" t="s">
        <v>2947</v>
      </c>
      <c r="C5275" s="40" t="s">
        <v>10957</v>
      </c>
      <c r="D5275" s="40" t="s">
        <v>3020</v>
      </c>
      <c r="E5275" s="41" t="str">
        <f>IF(ISNA(VLOOKUP(D5275,[1]finalsorted!$A:$H,$E$5,FALSE))=TRUE,"terminated",(VLOOKUP(D5275,[1]finalsorted!$A:$H,$E$5,FALSE)))</f>
        <v/>
      </c>
    </row>
    <row r="5276" spans="1:5" outlineLevel="3" x14ac:dyDescent="0.25">
      <c r="A5276" s="39" t="s">
        <v>11057</v>
      </c>
      <c r="B5276" s="39" t="s">
        <v>2947</v>
      </c>
      <c r="C5276" s="40" t="s">
        <v>10957</v>
      </c>
      <c r="D5276" s="40" t="s">
        <v>3021</v>
      </c>
      <c r="E5276" s="41" t="str">
        <f>IF(ISNA(VLOOKUP(D5276,[1]finalsorted!$A:$H,$E$5,FALSE))=TRUE,"terminated",(VLOOKUP(D5276,[1]finalsorted!$A:$H,$E$5,FALSE)))</f>
        <v/>
      </c>
    </row>
    <row r="5277" spans="1:5" outlineLevel="3" x14ac:dyDescent="0.25">
      <c r="A5277" s="39" t="s">
        <v>11057</v>
      </c>
      <c r="B5277" s="39" t="s">
        <v>2947</v>
      </c>
      <c r="C5277" s="40" t="s">
        <v>10957</v>
      </c>
      <c r="D5277" s="40" t="s">
        <v>3022</v>
      </c>
      <c r="E5277" s="41" t="str">
        <f>IF(ISNA(VLOOKUP(D5277,[1]finalsorted!$A:$H,$E$5,FALSE))=TRUE,"terminated",(VLOOKUP(D5277,[1]finalsorted!$A:$H,$E$5,FALSE)))</f>
        <v/>
      </c>
    </row>
    <row r="5278" spans="1:5" outlineLevel="3" x14ac:dyDescent="0.25">
      <c r="A5278" s="39" t="s">
        <v>11057</v>
      </c>
      <c r="B5278" s="39" t="s">
        <v>2947</v>
      </c>
      <c r="C5278" s="40" t="s">
        <v>10957</v>
      </c>
      <c r="D5278" s="40" t="s">
        <v>3023</v>
      </c>
      <c r="E5278" s="41" t="str">
        <f>IF(ISNA(VLOOKUP(D5278,[1]finalsorted!$A:$H,$E$5,FALSE))=TRUE,"terminated",(VLOOKUP(D5278,[1]finalsorted!$A:$H,$E$5,FALSE)))</f>
        <v/>
      </c>
    </row>
    <row r="5279" spans="1:5" outlineLevel="3" x14ac:dyDescent="0.25">
      <c r="A5279" s="39" t="s">
        <v>11057</v>
      </c>
      <c r="B5279" s="39" t="s">
        <v>2947</v>
      </c>
      <c r="C5279" s="40" t="s">
        <v>10957</v>
      </c>
      <c r="D5279" s="40" t="s">
        <v>3024</v>
      </c>
      <c r="E5279" s="41" t="str">
        <f>IF(ISNA(VLOOKUP(D5279,[1]finalsorted!$A:$H,$E$5,FALSE))=TRUE,"terminated",(VLOOKUP(D5279,[1]finalsorted!$A:$H,$E$5,FALSE)))</f>
        <v/>
      </c>
    </row>
    <row r="5280" spans="1:5" outlineLevel="3" x14ac:dyDescent="0.25">
      <c r="A5280" s="39" t="s">
        <v>11057</v>
      </c>
      <c r="B5280" s="39" t="s">
        <v>2947</v>
      </c>
      <c r="C5280" s="40" t="s">
        <v>10957</v>
      </c>
      <c r="D5280" s="40" t="s">
        <v>3025</v>
      </c>
      <c r="E5280" s="41" t="str">
        <f>IF(ISNA(VLOOKUP(D5280,[1]finalsorted!$A:$H,$E$5,FALSE))=TRUE,"terminated",(VLOOKUP(D5280,[1]finalsorted!$A:$H,$E$5,FALSE)))</f>
        <v/>
      </c>
    </row>
    <row r="5281" spans="1:5" outlineLevel="3" x14ac:dyDescent="0.25">
      <c r="A5281" s="39" t="s">
        <v>11057</v>
      </c>
      <c r="B5281" s="39" t="s">
        <v>2947</v>
      </c>
      <c r="C5281" s="40" t="s">
        <v>10957</v>
      </c>
      <c r="D5281" s="40" t="s">
        <v>11377</v>
      </c>
      <c r="E5281" s="41" t="str">
        <f>IF(ISNA(VLOOKUP(D5281,[1]finalsorted!$A:$H,$E$5,FALSE))=TRUE,"terminated",(VLOOKUP(D5281,[1]finalsorted!$A:$H,$E$5,FALSE)))</f>
        <v/>
      </c>
    </row>
    <row r="5282" spans="1:5" outlineLevel="3" x14ac:dyDescent="0.25">
      <c r="A5282" s="39" t="s">
        <v>11057</v>
      </c>
      <c r="B5282" s="39" t="s">
        <v>2947</v>
      </c>
      <c r="C5282" s="40" t="s">
        <v>10957</v>
      </c>
      <c r="D5282" s="40" t="s">
        <v>3026</v>
      </c>
      <c r="E5282" s="41" t="str">
        <f>IF(ISNA(VLOOKUP(D5282,[1]finalsorted!$A:$H,$E$5,FALSE))=TRUE,"terminated",(VLOOKUP(D5282,[1]finalsorted!$A:$H,$E$5,FALSE)))</f>
        <v/>
      </c>
    </row>
    <row r="5283" spans="1:5" outlineLevel="3" x14ac:dyDescent="0.25">
      <c r="A5283" s="39" t="s">
        <v>11057</v>
      </c>
      <c r="B5283" s="39" t="s">
        <v>2947</v>
      </c>
      <c r="C5283" s="40" t="s">
        <v>10957</v>
      </c>
      <c r="D5283" s="40" t="s">
        <v>3027</v>
      </c>
      <c r="E5283" s="41" t="str">
        <f>IF(ISNA(VLOOKUP(D5283,[1]finalsorted!$A:$H,$E$5,FALSE))=TRUE,"terminated",(VLOOKUP(D5283,[1]finalsorted!$A:$H,$E$5,FALSE)))</f>
        <v/>
      </c>
    </row>
    <row r="5284" spans="1:5" outlineLevel="3" x14ac:dyDescent="0.25">
      <c r="A5284" s="39" t="s">
        <v>11057</v>
      </c>
      <c r="B5284" s="39" t="s">
        <v>2947</v>
      </c>
      <c r="C5284" s="40" t="s">
        <v>10957</v>
      </c>
      <c r="D5284" s="40" t="s">
        <v>3028</v>
      </c>
      <c r="E5284" s="41" t="str">
        <f>IF(ISNA(VLOOKUP(D5284,[1]finalsorted!$A:$H,$E$5,FALSE))=TRUE,"terminated",(VLOOKUP(D5284,[1]finalsorted!$A:$H,$E$5,FALSE)))</f>
        <v/>
      </c>
    </row>
    <row r="5285" spans="1:5" outlineLevel="3" x14ac:dyDescent="0.25">
      <c r="A5285" s="39" t="s">
        <v>11057</v>
      </c>
      <c r="B5285" s="39" t="s">
        <v>2947</v>
      </c>
      <c r="C5285" s="40" t="s">
        <v>10957</v>
      </c>
      <c r="D5285" s="40" t="s">
        <v>3029</v>
      </c>
      <c r="E5285" s="41" t="str">
        <f>IF(ISNA(VLOOKUP(D5285,[1]finalsorted!$A:$H,$E$5,FALSE))=TRUE,"terminated",(VLOOKUP(D5285,[1]finalsorted!$A:$H,$E$5,FALSE)))</f>
        <v/>
      </c>
    </row>
    <row r="5286" spans="1:5" outlineLevel="3" x14ac:dyDescent="0.25">
      <c r="A5286" s="39" t="s">
        <v>11057</v>
      </c>
      <c r="B5286" s="39" t="s">
        <v>2947</v>
      </c>
      <c r="C5286" s="40" t="s">
        <v>10957</v>
      </c>
      <c r="D5286" s="40" t="s">
        <v>3030</v>
      </c>
      <c r="E5286" s="41" t="str">
        <f>IF(ISNA(VLOOKUP(D5286,[1]finalsorted!$A:$H,$E$5,FALSE))=TRUE,"terminated",(VLOOKUP(D5286,[1]finalsorted!$A:$H,$E$5,FALSE)))</f>
        <v/>
      </c>
    </row>
    <row r="5287" spans="1:5" outlineLevel="3" x14ac:dyDescent="0.25">
      <c r="A5287" s="39" t="s">
        <v>11057</v>
      </c>
      <c r="B5287" s="39" t="s">
        <v>2947</v>
      </c>
      <c r="C5287" s="40" t="s">
        <v>10957</v>
      </c>
      <c r="D5287" s="40" t="s">
        <v>3031</v>
      </c>
      <c r="E5287" s="41" t="str">
        <f>IF(ISNA(VLOOKUP(D5287,[1]finalsorted!$A:$H,$E$5,FALSE))=TRUE,"terminated",(VLOOKUP(D5287,[1]finalsorted!$A:$H,$E$5,FALSE)))</f>
        <v/>
      </c>
    </row>
    <row r="5288" spans="1:5" outlineLevel="3" x14ac:dyDescent="0.25">
      <c r="A5288" s="39" t="s">
        <v>11057</v>
      </c>
      <c r="B5288" s="39" t="s">
        <v>2947</v>
      </c>
      <c r="C5288" s="40" t="s">
        <v>10957</v>
      </c>
      <c r="D5288" s="40" t="s">
        <v>3032</v>
      </c>
      <c r="E5288" s="41" t="str">
        <f>IF(ISNA(VLOOKUP(D5288,[1]finalsorted!$A:$H,$E$5,FALSE))=TRUE,"terminated",(VLOOKUP(D5288,[1]finalsorted!$A:$H,$E$5,FALSE)))</f>
        <v/>
      </c>
    </row>
    <row r="5289" spans="1:5" outlineLevel="3" x14ac:dyDescent="0.25">
      <c r="A5289" s="39" t="s">
        <v>11057</v>
      </c>
      <c r="B5289" s="39" t="s">
        <v>2947</v>
      </c>
      <c r="C5289" s="40" t="s">
        <v>10957</v>
      </c>
      <c r="D5289" s="40" t="s">
        <v>3033</v>
      </c>
      <c r="E5289" s="41" t="str">
        <f>IF(ISNA(VLOOKUP(D5289,[1]finalsorted!$A:$H,$E$5,FALSE))=TRUE,"terminated",(VLOOKUP(D5289,[1]finalsorted!$A:$H,$E$5,FALSE)))</f>
        <v/>
      </c>
    </row>
    <row r="5290" spans="1:5" outlineLevel="3" x14ac:dyDescent="0.25">
      <c r="A5290" s="39" t="s">
        <v>11057</v>
      </c>
      <c r="B5290" s="39" t="s">
        <v>2947</v>
      </c>
      <c r="C5290" s="40" t="s">
        <v>10957</v>
      </c>
      <c r="D5290" s="40" t="s">
        <v>3034</v>
      </c>
      <c r="E5290" s="41" t="str">
        <f>IF(ISNA(VLOOKUP(D5290,[1]finalsorted!$A:$H,$E$5,FALSE))=TRUE,"terminated",(VLOOKUP(D5290,[1]finalsorted!$A:$H,$E$5,FALSE)))</f>
        <v/>
      </c>
    </row>
    <row r="5291" spans="1:5" outlineLevel="3" x14ac:dyDescent="0.25">
      <c r="A5291" s="39" t="s">
        <v>11057</v>
      </c>
      <c r="B5291" s="39" t="s">
        <v>2947</v>
      </c>
      <c r="C5291" s="40" t="s">
        <v>10957</v>
      </c>
      <c r="D5291" s="40" t="s">
        <v>3035</v>
      </c>
      <c r="E5291" s="41" t="str">
        <f>IF(ISNA(VLOOKUP(D5291,[1]finalsorted!$A:$H,$E$5,FALSE))=TRUE,"terminated",(VLOOKUP(D5291,[1]finalsorted!$A:$H,$E$5,FALSE)))</f>
        <v/>
      </c>
    </row>
    <row r="5292" spans="1:5" outlineLevel="3" x14ac:dyDescent="0.25">
      <c r="A5292" s="39" t="s">
        <v>11057</v>
      </c>
      <c r="B5292" s="39" t="s">
        <v>2947</v>
      </c>
      <c r="C5292" s="40" t="s">
        <v>10957</v>
      </c>
      <c r="D5292" s="40" t="s">
        <v>3036</v>
      </c>
      <c r="E5292" s="41" t="str">
        <f>IF(ISNA(VLOOKUP(D5292,[1]finalsorted!$A:$H,$E$5,FALSE))=TRUE,"terminated",(VLOOKUP(D5292,[1]finalsorted!$A:$H,$E$5,FALSE)))</f>
        <v/>
      </c>
    </row>
    <row r="5293" spans="1:5" outlineLevel="3" x14ac:dyDescent="0.25">
      <c r="A5293" s="39" t="s">
        <v>11057</v>
      </c>
      <c r="B5293" s="39" t="s">
        <v>2947</v>
      </c>
      <c r="C5293" s="40" t="s">
        <v>10957</v>
      </c>
      <c r="D5293" s="40" t="s">
        <v>3037</v>
      </c>
      <c r="E5293" s="41" t="str">
        <f>IF(ISNA(VLOOKUP(D5293,[1]finalsorted!$A:$H,$E$5,FALSE))=TRUE,"terminated",(VLOOKUP(D5293,[1]finalsorted!$A:$H,$E$5,FALSE)))</f>
        <v/>
      </c>
    </row>
    <row r="5294" spans="1:5" outlineLevel="3" x14ac:dyDescent="0.25">
      <c r="A5294" s="39" t="s">
        <v>11057</v>
      </c>
      <c r="B5294" s="39" t="s">
        <v>2947</v>
      </c>
      <c r="C5294" s="40" t="s">
        <v>10957</v>
      </c>
      <c r="D5294" s="40" t="s">
        <v>3038</v>
      </c>
      <c r="E5294" s="41" t="str">
        <f>IF(ISNA(VLOOKUP(D5294,[1]finalsorted!$A:$H,$E$5,FALSE))=TRUE,"terminated",(VLOOKUP(D5294,[1]finalsorted!$A:$H,$E$5,FALSE)))</f>
        <v/>
      </c>
    </row>
    <row r="5295" spans="1:5" outlineLevel="3" x14ac:dyDescent="0.25">
      <c r="A5295" s="39" t="s">
        <v>11057</v>
      </c>
      <c r="B5295" s="39" t="s">
        <v>2947</v>
      </c>
      <c r="C5295" s="40" t="s">
        <v>10957</v>
      </c>
      <c r="D5295" s="40" t="s">
        <v>3039</v>
      </c>
      <c r="E5295" s="41" t="str">
        <f>IF(ISNA(VLOOKUP(D5295,[1]finalsorted!$A:$H,$E$5,FALSE))=TRUE,"terminated",(VLOOKUP(D5295,[1]finalsorted!$A:$H,$E$5,FALSE)))</f>
        <v/>
      </c>
    </row>
    <row r="5296" spans="1:5" outlineLevel="3" x14ac:dyDescent="0.25">
      <c r="A5296" s="39" t="s">
        <v>11057</v>
      </c>
      <c r="B5296" s="39" t="s">
        <v>2947</v>
      </c>
      <c r="C5296" s="40" t="s">
        <v>10957</v>
      </c>
      <c r="D5296" s="40" t="s">
        <v>3040</v>
      </c>
      <c r="E5296" s="41" t="str">
        <f>IF(ISNA(VLOOKUP(D5296,[1]finalsorted!$A:$H,$E$5,FALSE))=TRUE,"terminated",(VLOOKUP(D5296,[1]finalsorted!$A:$H,$E$5,FALSE)))</f>
        <v/>
      </c>
    </row>
    <row r="5297" spans="1:5" outlineLevel="3" x14ac:dyDescent="0.25">
      <c r="A5297" s="39" t="s">
        <v>11057</v>
      </c>
      <c r="B5297" s="39" t="s">
        <v>2947</v>
      </c>
      <c r="C5297" s="40" t="s">
        <v>10957</v>
      </c>
      <c r="D5297" s="40" t="s">
        <v>3041</v>
      </c>
      <c r="E5297" s="41" t="str">
        <f>IF(ISNA(VLOOKUP(D5297,[1]finalsorted!$A:$H,$E$5,FALSE))=TRUE,"terminated",(VLOOKUP(D5297,[1]finalsorted!$A:$H,$E$5,FALSE)))</f>
        <v/>
      </c>
    </row>
    <row r="5298" spans="1:5" outlineLevel="3" x14ac:dyDescent="0.25">
      <c r="A5298" s="39" t="s">
        <v>11057</v>
      </c>
      <c r="B5298" s="39" t="s">
        <v>2947</v>
      </c>
      <c r="C5298" s="40" t="s">
        <v>10957</v>
      </c>
      <c r="D5298" s="40" t="s">
        <v>3042</v>
      </c>
      <c r="E5298" s="41" t="str">
        <f>IF(ISNA(VLOOKUP(D5298,[1]finalsorted!$A:$H,$E$5,FALSE))=TRUE,"terminated",(VLOOKUP(D5298,[1]finalsorted!$A:$H,$E$5,FALSE)))</f>
        <v/>
      </c>
    </row>
    <row r="5299" spans="1:5" outlineLevel="3" x14ac:dyDescent="0.25">
      <c r="A5299" s="39" t="s">
        <v>11057</v>
      </c>
      <c r="B5299" s="39" t="s">
        <v>2947</v>
      </c>
      <c r="C5299" s="40" t="s">
        <v>10957</v>
      </c>
      <c r="D5299" s="40" t="s">
        <v>3043</v>
      </c>
      <c r="E5299" s="41" t="str">
        <f>IF(ISNA(VLOOKUP(D5299,[1]finalsorted!$A:$H,$E$5,FALSE))=TRUE,"terminated",(VLOOKUP(D5299,[1]finalsorted!$A:$H,$E$5,FALSE)))</f>
        <v/>
      </c>
    </row>
    <row r="5300" spans="1:5" outlineLevel="3" x14ac:dyDescent="0.25">
      <c r="A5300" s="39" t="s">
        <v>11057</v>
      </c>
      <c r="B5300" s="39" t="s">
        <v>2947</v>
      </c>
      <c r="C5300" s="40" t="s">
        <v>10957</v>
      </c>
      <c r="D5300" s="40" t="s">
        <v>3044</v>
      </c>
      <c r="E5300" s="41" t="str">
        <f>IF(ISNA(VLOOKUP(D5300,[1]finalsorted!$A:$H,$E$5,FALSE))=TRUE,"terminated",(VLOOKUP(D5300,[1]finalsorted!$A:$H,$E$5,FALSE)))</f>
        <v/>
      </c>
    </row>
    <row r="5301" spans="1:5" outlineLevel="3" x14ac:dyDescent="0.25">
      <c r="A5301" s="39" t="s">
        <v>11057</v>
      </c>
      <c r="B5301" s="39" t="s">
        <v>2947</v>
      </c>
      <c r="C5301" s="40" t="s">
        <v>10957</v>
      </c>
      <c r="D5301" s="40" t="s">
        <v>3045</v>
      </c>
      <c r="E5301" s="41" t="str">
        <f>IF(ISNA(VLOOKUP(D5301,[1]finalsorted!$A:$H,$E$5,FALSE))=TRUE,"terminated",(VLOOKUP(D5301,[1]finalsorted!$A:$H,$E$5,FALSE)))</f>
        <v/>
      </c>
    </row>
    <row r="5302" spans="1:5" outlineLevel="3" x14ac:dyDescent="0.25">
      <c r="A5302" s="39" t="s">
        <v>11057</v>
      </c>
      <c r="B5302" s="39" t="s">
        <v>2947</v>
      </c>
      <c r="C5302" s="40" t="s">
        <v>10957</v>
      </c>
      <c r="D5302" s="40" t="s">
        <v>3046</v>
      </c>
      <c r="E5302" s="41" t="str">
        <f>IF(ISNA(VLOOKUP(D5302,[1]finalsorted!$A:$H,$E$5,FALSE))=TRUE,"terminated",(VLOOKUP(D5302,[1]finalsorted!$A:$H,$E$5,FALSE)))</f>
        <v/>
      </c>
    </row>
    <row r="5303" spans="1:5" outlineLevel="3" x14ac:dyDescent="0.25">
      <c r="A5303" s="39" t="s">
        <v>11057</v>
      </c>
      <c r="B5303" s="39" t="s">
        <v>2947</v>
      </c>
      <c r="C5303" s="40" t="s">
        <v>10957</v>
      </c>
      <c r="D5303" s="40" t="s">
        <v>3047</v>
      </c>
      <c r="E5303" s="41" t="str">
        <f>IF(ISNA(VLOOKUP(D5303,[1]finalsorted!$A:$H,$E$5,FALSE))=TRUE,"terminated",(VLOOKUP(D5303,[1]finalsorted!$A:$H,$E$5,FALSE)))</f>
        <v/>
      </c>
    </row>
    <row r="5304" spans="1:5" outlineLevel="3" x14ac:dyDescent="0.25">
      <c r="A5304" s="39" t="s">
        <v>11057</v>
      </c>
      <c r="B5304" s="39" t="s">
        <v>2947</v>
      </c>
      <c r="C5304" s="40" t="s">
        <v>10957</v>
      </c>
      <c r="D5304" s="40" t="s">
        <v>3048</v>
      </c>
      <c r="E5304" s="41" t="str">
        <f>IF(ISNA(VLOOKUP(D5304,[1]finalsorted!$A:$H,$E$5,FALSE))=TRUE,"terminated",(VLOOKUP(D5304,[1]finalsorted!$A:$H,$E$5,FALSE)))</f>
        <v/>
      </c>
    </row>
    <row r="5305" spans="1:5" outlineLevel="3" x14ac:dyDescent="0.25">
      <c r="A5305" s="39" t="s">
        <v>11057</v>
      </c>
      <c r="B5305" s="39" t="s">
        <v>2947</v>
      </c>
      <c r="C5305" s="40" t="s">
        <v>10957</v>
      </c>
      <c r="D5305" s="40" t="s">
        <v>3049</v>
      </c>
      <c r="E5305" s="41" t="str">
        <f>IF(ISNA(VLOOKUP(D5305,[1]finalsorted!$A:$H,$E$5,FALSE))=TRUE,"terminated",(VLOOKUP(D5305,[1]finalsorted!$A:$H,$E$5,FALSE)))</f>
        <v/>
      </c>
    </row>
    <row r="5306" spans="1:5" outlineLevel="3" x14ac:dyDescent="0.25">
      <c r="A5306" s="39" t="s">
        <v>11057</v>
      </c>
      <c r="B5306" s="39" t="s">
        <v>2947</v>
      </c>
      <c r="C5306" s="40" t="s">
        <v>10957</v>
      </c>
      <c r="D5306" s="40" t="s">
        <v>3050</v>
      </c>
      <c r="E5306" s="41" t="str">
        <f>IF(ISNA(VLOOKUP(D5306,[1]finalsorted!$A:$H,$E$5,FALSE))=TRUE,"terminated",(VLOOKUP(D5306,[1]finalsorted!$A:$H,$E$5,FALSE)))</f>
        <v/>
      </c>
    </row>
    <row r="5307" spans="1:5" outlineLevel="3" x14ac:dyDescent="0.25">
      <c r="A5307" s="39" t="s">
        <v>11057</v>
      </c>
      <c r="B5307" s="39" t="s">
        <v>2947</v>
      </c>
      <c r="C5307" s="40" t="s">
        <v>10957</v>
      </c>
      <c r="D5307" s="40" t="s">
        <v>3051</v>
      </c>
      <c r="E5307" s="41" t="str">
        <f>IF(ISNA(VLOOKUP(D5307,[1]finalsorted!$A:$H,$E$5,FALSE))=TRUE,"terminated",(VLOOKUP(D5307,[1]finalsorted!$A:$H,$E$5,FALSE)))</f>
        <v/>
      </c>
    </row>
    <row r="5308" spans="1:5" outlineLevel="3" x14ac:dyDescent="0.25">
      <c r="A5308" s="39" t="s">
        <v>11057</v>
      </c>
      <c r="B5308" s="39" t="s">
        <v>2947</v>
      </c>
      <c r="C5308" s="40" t="s">
        <v>10957</v>
      </c>
      <c r="D5308" s="40" t="s">
        <v>3052</v>
      </c>
      <c r="E5308" s="41" t="str">
        <f>IF(ISNA(VLOOKUP(D5308,[1]finalsorted!$A:$H,$E$5,FALSE))=TRUE,"terminated",(VLOOKUP(D5308,[1]finalsorted!$A:$H,$E$5,FALSE)))</f>
        <v/>
      </c>
    </row>
    <row r="5309" spans="1:5" outlineLevel="3" x14ac:dyDescent="0.25">
      <c r="A5309" s="39" t="s">
        <v>11057</v>
      </c>
      <c r="B5309" s="39" t="s">
        <v>2947</v>
      </c>
      <c r="C5309" s="40" t="s">
        <v>10957</v>
      </c>
      <c r="D5309" s="40" t="s">
        <v>3053</v>
      </c>
      <c r="E5309" s="41" t="str">
        <f>IF(ISNA(VLOOKUP(D5309,[1]finalsorted!$A:$H,$E$5,FALSE))=TRUE,"terminated",(VLOOKUP(D5309,[1]finalsorted!$A:$H,$E$5,FALSE)))</f>
        <v/>
      </c>
    </row>
    <row r="5310" spans="1:5" outlineLevel="3" x14ac:dyDescent="0.25">
      <c r="A5310" s="39" t="s">
        <v>11057</v>
      </c>
      <c r="B5310" s="39" t="s">
        <v>2947</v>
      </c>
      <c r="C5310" s="40" t="s">
        <v>10957</v>
      </c>
      <c r="D5310" s="40" t="s">
        <v>3054</v>
      </c>
      <c r="E5310" s="41" t="str">
        <f>IF(ISNA(VLOOKUP(D5310,[1]finalsorted!$A:$H,$E$5,FALSE))=TRUE,"terminated",(VLOOKUP(D5310,[1]finalsorted!$A:$H,$E$5,FALSE)))</f>
        <v/>
      </c>
    </row>
    <row r="5311" spans="1:5" outlineLevel="3" x14ac:dyDescent="0.25">
      <c r="A5311" s="39" t="s">
        <v>11057</v>
      </c>
      <c r="B5311" s="39" t="s">
        <v>2947</v>
      </c>
      <c r="C5311" s="40" t="s">
        <v>10957</v>
      </c>
      <c r="D5311" s="40" t="s">
        <v>3055</v>
      </c>
      <c r="E5311" s="41" t="str">
        <f>IF(ISNA(VLOOKUP(D5311,[1]finalsorted!$A:$H,$E$5,FALSE))=TRUE,"terminated",(VLOOKUP(D5311,[1]finalsorted!$A:$H,$E$5,FALSE)))</f>
        <v/>
      </c>
    </row>
    <row r="5312" spans="1:5" outlineLevel="3" x14ac:dyDescent="0.25">
      <c r="A5312" s="39" t="s">
        <v>11057</v>
      </c>
      <c r="B5312" s="39" t="s">
        <v>2947</v>
      </c>
      <c r="C5312" s="40" t="s">
        <v>10957</v>
      </c>
      <c r="D5312" s="40" t="s">
        <v>3056</v>
      </c>
      <c r="E5312" s="41" t="str">
        <f>IF(ISNA(VLOOKUP(D5312,[1]finalsorted!$A:$H,$E$5,FALSE))=TRUE,"terminated",(VLOOKUP(D5312,[1]finalsorted!$A:$H,$E$5,FALSE)))</f>
        <v/>
      </c>
    </row>
    <row r="5313" spans="1:5" outlineLevel="3" x14ac:dyDescent="0.25">
      <c r="A5313" s="39" t="s">
        <v>11057</v>
      </c>
      <c r="B5313" s="39" t="s">
        <v>2947</v>
      </c>
      <c r="C5313" s="40" t="s">
        <v>10957</v>
      </c>
      <c r="D5313" s="40" t="s">
        <v>3057</v>
      </c>
      <c r="E5313" s="41" t="str">
        <f>IF(ISNA(VLOOKUP(D5313,[1]finalsorted!$A:$H,$E$5,FALSE))=TRUE,"terminated",(VLOOKUP(D5313,[1]finalsorted!$A:$H,$E$5,FALSE)))</f>
        <v/>
      </c>
    </row>
    <row r="5314" spans="1:5" outlineLevel="3" x14ac:dyDescent="0.25">
      <c r="A5314" s="39" t="s">
        <v>11057</v>
      </c>
      <c r="B5314" s="39" t="s">
        <v>2947</v>
      </c>
      <c r="C5314" s="40" t="s">
        <v>10957</v>
      </c>
      <c r="D5314" s="40" t="s">
        <v>3058</v>
      </c>
      <c r="E5314" s="41" t="str">
        <f>IF(ISNA(VLOOKUP(D5314,[1]finalsorted!$A:$H,$E$5,FALSE))=TRUE,"terminated",(VLOOKUP(D5314,[1]finalsorted!$A:$H,$E$5,FALSE)))</f>
        <v/>
      </c>
    </row>
    <row r="5315" spans="1:5" outlineLevel="3" x14ac:dyDescent="0.25">
      <c r="A5315" s="39" t="s">
        <v>11057</v>
      </c>
      <c r="B5315" s="39" t="s">
        <v>2947</v>
      </c>
      <c r="C5315" s="40" t="s">
        <v>10957</v>
      </c>
      <c r="D5315" s="40" t="s">
        <v>3059</v>
      </c>
      <c r="E5315" s="41" t="str">
        <f>IF(ISNA(VLOOKUP(D5315,[1]finalsorted!$A:$H,$E$5,FALSE))=TRUE,"terminated",(VLOOKUP(D5315,[1]finalsorted!$A:$H,$E$5,FALSE)))</f>
        <v/>
      </c>
    </row>
    <row r="5316" spans="1:5" outlineLevel="3" x14ac:dyDescent="0.25">
      <c r="A5316" s="39" t="s">
        <v>11057</v>
      </c>
      <c r="B5316" s="39" t="s">
        <v>2947</v>
      </c>
      <c r="C5316" s="40" t="s">
        <v>10957</v>
      </c>
      <c r="D5316" s="40" t="s">
        <v>3060</v>
      </c>
      <c r="E5316" s="41" t="str">
        <f>IF(ISNA(VLOOKUP(D5316,[1]finalsorted!$A:$H,$E$5,FALSE))=TRUE,"terminated",(VLOOKUP(D5316,[1]finalsorted!$A:$H,$E$5,FALSE)))</f>
        <v/>
      </c>
    </row>
    <row r="5317" spans="1:5" outlineLevel="3" x14ac:dyDescent="0.25">
      <c r="A5317" s="39" t="s">
        <v>11057</v>
      </c>
      <c r="B5317" s="39" t="s">
        <v>2947</v>
      </c>
      <c r="C5317" s="40" t="s">
        <v>10957</v>
      </c>
      <c r="D5317" s="40" t="s">
        <v>3061</v>
      </c>
      <c r="E5317" s="41" t="str">
        <f>IF(ISNA(VLOOKUP(D5317,[1]finalsorted!$A:$H,$E$5,FALSE))=TRUE,"terminated",(VLOOKUP(D5317,[1]finalsorted!$A:$H,$E$5,FALSE)))</f>
        <v/>
      </c>
    </row>
    <row r="5318" spans="1:5" outlineLevel="3" x14ac:dyDescent="0.25">
      <c r="A5318" s="39" t="s">
        <v>11057</v>
      </c>
      <c r="B5318" s="39" t="s">
        <v>2947</v>
      </c>
      <c r="C5318" s="40" t="s">
        <v>10957</v>
      </c>
      <c r="D5318" s="40" t="s">
        <v>3062</v>
      </c>
      <c r="E5318" s="41" t="str">
        <f>IF(ISNA(VLOOKUP(D5318,[1]finalsorted!$A:$H,$E$5,FALSE))=TRUE,"terminated",(VLOOKUP(D5318,[1]finalsorted!$A:$H,$E$5,FALSE)))</f>
        <v/>
      </c>
    </row>
    <row r="5319" spans="1:5" outlineLevel="3" x14ac:dyDescent="0.25">
      <c r="A5319" s="39" t="s">
        <v>11057</v>
      </c>
      <c r="B5319" s="39" t="s">
        <v>2947</v>
      </c>
      <c r="C5319" s="40" t="s">
        <v>10957</v>
      </c>
      <c r="D5319" s="40" t="s">
        <v>3063</v>
      </c>
      <c r="E5319" s="41" t="str">
        <f>IF(ISNA(VLOOKUP(D5319,[1]finalsorted!$A:$H,$E$5,FALSE))=TRUE,"terminated",(VLOOKUP(D5319,[1]finalsorted!$A:$H,$E$5,FALSE)))</f>
        <v/>
      </c>
    </row>
    <row r="5320" spans="1:5" outlineLevel="3" x14ac:dyDescent="0.25">
      <c r="A5320" s="39" t="s">
        <v>11057</v>
      </c>
      <c r="B5320" s="39" t="s">
        <v>2947</v>
      </c>
      <c r="C5320" s="40" t="s">
        <v>10957</v>
      </c>
      <c r="D5320" s="40" t="s">
        <v>3064</v>
      </c>
      <c r="E5320" s="41" t="str">
        <f>IF(ISNA(VLOOKUP(D5320,[1]finalsorted!$A:$H,$E$5,FALSE))=TRUE,"terminated",(VLOOKUP(D5320,[1]finalsorted!$A:$H,$E$5,FALSE)))</f>
        <v/>
      </c>
    </row>
    <row r="5321" spans="1:5" outlineLevel="3" x14ac:dyDescent="0.25">
      <c r="A5321" s="39" t="s">
        <v>11057</v>
      </c>
      <c r="B5321" s="39" t="s">
        <v>2947</v>
      </c>
      <c r="C5321" s="40" t="s">
        <v>10957</v>
      </c>
      <c r="D5321" s="40" t="s">
        <v>3065</v>
      </c>
      <c r="E5321" s="41" t="str">
        <f>IF(ISNA(VLOOKUP(D5321,[1]finalsorted!$A:$H,$E$5,FALSE))=TRUE,"terminated",(VLOOKUP(D5321,[1]finalsorted!$A:$H,$E$5,FALSE)))</f>
        <v/>
      </c>
    </row>
    <row r="5322" spans="1:5" outlineLevel="3" x14ac:dyDescent="0.25">
      <c r="A5322" s="39" t="s">
        <v>11057</v>
      </c>
      <c r="B5322" s="39" t="s">
        <v>2947</v>
      </c>
      <c r="C5322" s="40" t="s">
        <v>10957</v>
      </c>
      <c r="D5322" s="40" t="s">
        <v>3066</v>
      </c>
      <c r="E5322" s="41" t="str">
        <f>IF(ISNA(VLOOKUP(D5322,[1]finalsorted!$A:$H,$E$5,FALSE))=TRUE,"terminated",(VLOOKUP(D5322,[1]finalsorted!$A:$H,$E$5,FALSE)))</f>
        <v/>
      </c>
    </row>
    <row r="5323" spans="1:5" outlineLevel="3" x14ac:dyDescent="0.25">
      <c r="A5323" s="39" t="s">
        <v>11057</v>
      </c>
      <c r="B5323" s="39" t="s">
        <v>2947</v>
      </c>
      <c r="C5323" s="40" t="s">
        <v>10957</v>
      </c>
      <c r="D5323" s="40" t="s">
        <v>3067</v>
      </c>
      <c r="E5323" s="41" t="str">
        <f>IF(ISNA(VLOOKUP(D5323,[1]finalsorted!$A:$H,$E$5,FALSE))=TRUE,"terminated",(VLOOKUP(D5323,[1]finalsorted!$A:$H,$E$5,FALSE)))</f>
        <v/>
      </c>
    </row>
    <row r="5324" spans="1:5" outlineLevel="3" x14ac:dyDescent="0.25">
      <c r="A5324" s="39" t="s">
        <v>11057</v>
      </c>
      <c r="B5324" s="39" t="s">
        <v>2947</v>
      </c>
      <c r="C5324" s="40" t="s">
        <v>10957</v>
      </c>
      <c r="D5324" s="40" t="s">
        <v>3068</v>
      </c>
      <c r="E5324" s="41" t="str">
        <f>IF(ISNA(VLOOKUP(D5324,[1]finalsorted!$A:$H,$E$5,FALSE))=TRUE,"terminated",(VLOOKUP(D5324,[1]finalsorted!$A:$H,$E$5,FALSE)))</f>
        <v/>
      </c>
    </row>
    <row r="5325" spans="1:5" outlineLevel="3" x14ac:dyDescent="0.25">
      <c r="A5325" s="39" t="s">
        <v>11057</v>
      </c>
      <c r="B5325" s="39" t="s">
        <v>2947</v>
      </c>
      <c r="C5325" s="40" t="s">
        <v>10957</v>
      </c>
      <c r="D5325" s="40" t="s">
        <v>3069</v>
      </c>
      <c r="E5325" s="41" t="str">
        <f>IF(ISNA(VLOOKUP(D5325,[1]finalsorted!$A:$H,$E$5,FALSE))=TRUE,"terminated",(VLOOKUP(D5325,[1]finalsorted!$A:$H,$E$5,FALSE)))</f>
        <v/>
      </c>
    </row>
    <row r="5326" spans="1:5" outlineLevel="3" x14ac:dyDescent="0.25">
      <c r="A5326" s="39" t="s">
        <v>11057</v>
      </c>
      <c r="B5326" s="39" t="s">
        <v>2947</v>
      </c>
      <c r="C5326" s="40" t="s">
        <v>10957</v>
      </c>
      <c r="D5326" s="40" t="s">
        <v>3070</v>
      </c>
      <c r="E5326" s="41" t="str">
        <f>IF(ISNA(VLOOKUP(D5326,[1]finalsorted!$A:$H,$E$5,FALSE))=TRUE,"terminated",(VLOOKUP(D5326,[1]finalsorted!$A:$H,$E$5,FALSE)))</f>
        <v/>
      </c>
    </row>
    <row r="5327" spans="1:5" outlineLevel="3" x14ac:dyDescent="0.25">
      <c r="A5327" s="39" t="s">
        <v>11057</v>
      </c>
      <c r="B5327" s="39" t="s">
        <v>2947</v>
      </c>
      <c r="C5327" s="40" t="s">
        <v>10957</v>
      </c>
      <c r="D5327" s="40" t="s">
        <v>3071</v>
      </c>
      <c r="E5327" s="41" t="str">
        <f>IF(ISNA(VLOOKUP(D5327,[1]finalsorted!$A:$H,$E$5,FALSE))=TRUE,"terminated",(VLOOKUP(D5327,[1]finalsorted!$A:$H,$E$5,FALSE)))</f>
        <v/>
      </c>
    </row>
    <row r="5328" spans="1:5" outlineLevel="3" x14ac:dyDescent="0.25">
      <c r="A5328" s="39" t="s">
        <v>11057</v>
      </c>
      <c r="B5328" s="39" t="s">
        <v>2947</v>
      </c>
      <c r="C5328" s="40" t="s">
        <v>10957</v>
      </c>
      <c r="D5328" s="40" t="s">
        <v>3072</v>
      </c>
      <c r="E5328" s="41" t="str">
        <f>IF(ISNA(VLOOKUP(D5328,[1]finalsorted!$A:$H,$E$5,FALSE))=TRUE,"terminated",(VLOOKUP(D5328,[1]finalsorted!$A:$H,$E$5,FALSE)))</f>
        <v/>
      </c>
    </row>
    <row r="5329" spans="1:5" outlineLevel="3" x14ac:dyDescent="0.25">
      <c r="A5329" s="39" t="s">
        <v>11057</v>
      </c>
      <c r="B5329" s="39" t="s">
        <v>2947</v>
      </c>
      <c r="C5329" s="40" t="s">
        <v>10957</v>
      </c>
      <c r="D5329" s="40" t="s">
        <v>3073</v>
      </c>
      <c r="E5329" s="41" t="str">
        <f>IF(ISNA(VLOOKUP(D5329,[1]finalsorted!$A:$H,$E$5,FALSE))=TRUE,"terminated",(VLOOKUP(D5329,[1]finalsorted!$A:$H,$E$5,FALSE)))</f>
        <v/>
      </c>
    </row>
    <row r="5330" spans="1:5" outlineLevel="3" x14ac:dyDescent="0.25">
      <c r="A5330" s="39" t="s">
        <v>11057</v>
      </c>
      <c r="B5330" s="39" t="s">
        <v>2947</v>
      </c>
      <c r="C5330" s="40" t="s">
        <v>10957</v>
      </c>
      <c r="D5330" s="40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outlineLevel="3" x14ac:dyDescent="0.25">
      <c r="A5331" s="39" t="s">
        <v>11057</v>
      </c>
      <c r="B5331" s="39" t="s">
        <v>2947</v>
      </c>
      <c r="C5331" s="40" t="s">
        <v>10957</v>
      </c>
      <c r="D5331" s="40" t="s">
        <v>3074</v>
      </c>
      <c r="E5331" s="41" t="str">
        <f>IF(ISNA(VLOOKUP(D5331,[1]finalsorted!$A:$H,$E$5,FALSE))=TRUE,"terminated",(VLOOKUP(D5331,[1]finalsorted!$A:$H,$E$5,FALSE)))</f>
        <v/>
      </c>
    </row>
    <row r="5332" spans="1:5" outlineLevel="3" x14ac:dyDescent="0.25">
      <c r="A5332" s="39" t="s">
        <v>11057</v>
      </c>
      <c r="B5332" s="39" t="s">
        <v>2947</v>
      </c>
      <c r="C5332" s="40" t="s">
        <v>10957</v>
      </c>
      <c r="D5332" s="40" t="s">
        <v>3075</v>
      </c>
      <c r="E5332" s="41" t="str">
        <f>IF(ISNA(VLOOKUP(D5332,[1]finalsorted!$A:$H,$E$5,FALSE))=TRUE,"terminated",(VLOOKUP(D5332,[1]finalsorted!$A:$H,$E$5,FALSE)))</f>
        <v/>
      </c>
    </row>
    <row r="5333" spans="1:5" outlineLevel="3" x14ac:dyDescent="0.25">
      <c r="A5333" s="39" t="s">
        <v>11057</v>
      </c>
      <c r="B5333" s="39" t="s">
        <v>2947</v>
      </c>
      <c r="C5333" s="40" t="s">
        <v>10957</v>
      </c>
      <c r="D5333" s="40" t="s">
        <v>3076</v>
      </c>
      <c r="E5333" s="41" t="str">
        <f>IF(ISNA(VLOOKUP(D5333,[1]finalsorted!$A:$H,$E$5,FALSE))=TRUE,"terminated",(VLOOKUP(D5333,[1]finalsorted!$A:$H,$E$5,FALSE)))</f>
        <v/>
      </c>
    </row>
    <row r="5334" spans="1:5" outlineLevel="3" x14ac:dyDescent="0.25">
      <c r="A5334" s="39" t="s">
        <v>11057</v>
      </c>
      <c r="B5334" s="39" t="s">
        <v>2947</v>
      </c>
      <c r="C5334" s="40" t="s">
        <v>10957</v>
      </c>
      <c r="D5334" s="40" t="s">
        <v>3077</v>
      </c>
      <c r="E5334" s="41" t="str">
        <f>IF(ISNA(VLOOKUP(D5334,[1]finalsorted!$A:$H,$E$5,FALSE))=TRUE,"terminated",(VLOOKUP(D5334,[1]finalsorted!$A:$H,$E$5,FALSE)))</f>
        <v/>
      </c>
    </row>
    <row r="5335" spans="1:5" outlineLevel="3" x14ac:dyDescent="0.25">
      <c r="A5335" s="39" t="s">
        <v>11057</v>
      </c>
      <c r="B5335" s="39" t="s">
        <v>2947</v>
      </c>
      <c r="C5335" s="40" t="s">
        <v>10957</v>
      </c>
      <c r="D5335" s="40" t="s">
        <v>3078</v>
      </c>
      <c r="E5335" s="41" t="str">
        <f>IF(ISNA(VLOOKUP(D5335,[1]finalsorted!$A:$H,$E$5,FALSE))=TRUE,"terminated",(VLOOKUP(D5335,[1]finalsorted!$A:$H,$E$5,FALSE)))</f>
        <v/>
      </c>
    </row>
    <row r="5336" spans="1:5" outlineLevel="3" x14ac:dyDescent="0.25">
      <c r="A5336" s="39" t="s">
        <v>11057</v>
      </c>
      <c r="B5336" s="39" t="s">
        <v>2947</v>
      </c>
      <c r="C5336" s="40" t="s">
        <v>10957</v>
      </c>
      <c r="D5336" s="40" t="s">
        <v>3079</v>
      </c>
      <c r="E5336" s="41" t="str">
        <f>IF(ISNA(VLOOKUP(D5336,[1]finalsorted!$A:$H,$E$5,FALSE))=TRUE,"terminated",(VLOOKUP(D5336,[1]finalsorted!$A:$H,$E$5,FALSE)))</f>
        <v/>
      </c>
    </row>
    <row r="5337" spans="1:5" outlineLevel="3" x14ac:dyDescent="0.25">
      <c r="A5337" s="39" t="s">
        <v>11057</v>
      </c>
      <c r="B5337" s="39" t="s">
        <v>2947</v>
      </c>
      <c r="C5337" s="40" t="s">
        <v>10957</v>
      </c>
      <c r="D5337" s="40" t="s">
        <v>3080</v>
      </c>
      <c r="E5337" s="41" t="str">
        <f>IF(ISNA(VLOOKUP(D5337,[1]finalsorted!$A:$H,$E$5,FALSE))=TRUE,"terminated",(VLOOKUP(D5337,[1]finalsorted!$A:$H,$E$5,FALSE)))</f>
        <v/>
      </c>
    </row>
    <row r="5338" spans="1:5" outlineLevel="3" x14ac:dyDescent="0.25">
      <c r="A5338" s="39" t="s">
        <v>11057</v>
      </c>
      <c r="B5338" s="39" t="s">
        <v>2947</v>
      </c>
      <c r="C5338" s="40" t="s">
        <v>10957</v>
      </c>
      <c r="D5338" s="40" t="s">
        <v>3081</v>
      </c>
      <c r="E5338" s="41" t="str">
        <f>IF(ISNA(VLOOKUP(D5338,[1]finalsorted!$A:$H,$E$5,FALSE))=TRUE,"terminated",(VLOOKUP(D5338,[1]finalsorted!$A:$H,$E$5,FALSE)))</f>
        <v/>
      </c>
    </row>
    <row r="5339" spans="1:5" outlineLevel="3" x14ac:dyDescent="0.25">
      <c r="A5339" s="39" t="s">
        <v>11057</v>
      </c>
      <c r="B5339" s="39" t="s">
        <v>2947</v>
      </c>
      <c r="C5339" s="40" t="s">
        <v>10957</v>
      </c>
      <c r="D5339" s="40" t="s">
        <v>3082</v>
      </c>
      <c r="E5339" s="41" t="str">
        <f>IF(ISNA(VLOOKUP(D5339,[1]finalsorted!$A:$H,$E$5,FALSE))=TRUE,"terminated",(VLOOKUP(D5339,[1]finalsorted!$A:$H,$E$5,FALSE)))</f>
        <v/>
      </c>
    </row>
    <row r="5340" spans="1:5" outlineLevel="3" x14ac:dyDescent="0.25">
      <c r="A5340" s="39" t="s">
        <v>11057</v>
      </c>
      <c r="B5340" s="39" t="s">
        <v>2947</v>
      </c>
      <c r="C5340" s="40" t="s">
        <v>10957</v>
      </c>
      <c r="D5340" s="40" t="s">
        <v>3083</v>
      </c>
      <c r="E5340" s="41" t="str">
        <f>IF(ISNA(VLOOKUP(D5340,[1]finalsorted!$A:$H,$E$5,FALSE))=TRUE,"terminated",(VLOOKUP(D5340,[1]finalsorted!$A:$H,$E$5,FALSE)))</f>
        <v/>
      </c>
    </row>
    <row r="5341" spans="1:5" outlineLevel="3" x14ac:dyDescent="0.25">
      <c r="A5341" s="39" t="s">
        <v>11057</v>
      </c>
      <c r="B5341" s="39" t="s">
        <v>2947</v>
      </c>
      <c r="C5341" s="40" t="s">
        <v>10957</v>
      </c>
      <c r="D5341" s="40" t="s">
        <v>3084</v>
      </c>
      <c r="E5341" s="41" t="str">
        <f>IF(ISNA(VLOOKUP(D5341,[1]finalsorted!$A:$H,$E$5,FALSE))=TRUE,"terminated",(VLOOKUP(D5341,[1]finalsorted!$A:$H,$E$5,FALSE)))</f>
        <v/>
      </c>
    </row>
    <row r="5342" spans="1:5" outlineLevel="3" x14ac:dyDescent="0.25">
      <c r="A5342" s="39" t="s">
        <v>11057</v>
      </c>
      <c r="B5342" s="39" t="s">
        <v>2947</v>
      </c>
      <c r="C5342" s="40" t="s">
        <v>10957</v>
      </c>
      <c r="D5342" s="40" t="s">
        <v>3085</v>
      </c>
      <c r="E5342" s="41" t="str">
        <f>IF(ISNA(VLOOKUP(D5342,[1]finalsorted!$A:$H,$E$5,FALSE))=TRUE,"terminated",(VLOOKUP(D5342,[1]finalsorted!$A:$H,$E$5,FALSE)))</f>
        <v/>
      </c>
    </row>
    <row r="5343" spans="1:5" outlineLevel="3" x14ac:dyDescent="0.25">
      <c r="A5343" s="39" t="s">
        <v>11057</v>
      </c>
      <c r="B5343" s="39" t="s">
        <v>2947</v>
      </c>
      <c r="C5343" s="40" t="s">
        <v>10957</v>
      </c>
      <c r="D5343" s="40" t="s">
        <v>3086</v>
      </c>
      <c r="E5343" s="41" t="str">
        <f>IF(ISNA(VLOOKUP(D5343,[1]finalsorted!$A:$H,$E$5,FALSE))=TRUE,"terminated",(VLOOKUP(D5343,[1]finalsorted!$A:$H,$E$5,FALSE)))</f>
        <v/>
      </c>
    </row>
    <row r="5344" spans="1:5" outlineLevel="3" x14ac:dyDescent="0.25">
      <c r="A5344" s="39" t="s">
        <v>11057</v>
      </c>
      <c r="B5344" s="39" t="s">
        <v>2947</v>
      </c>
      <c r="C5344" s="40" t="s">
        <v>10957</v>
      </c>
      <c r="D5344" s="40" t="s">
        <v>3087</v>
      </c>
      <c r="E5344" s="41" t="str">
        <f>IF(ISNA(VLOOKUP(D5344,[1]finalsorted!$A:$H,$E$5,FALSE))=TRUE,"terminated",(VLOOKUP(D5344,[1]finalsorted!$A:$H,$E$5,FALSE)))</f>
        <v/>
      </c>
    </row>
    <row r="5345" spans="1:5" outlineLevel="3" x14ac:dyDescent="0.25">
      <c r="A5345" s="39" t="s">
        <v>11057</v>
      </c>
      <c r="B5345" s="39" t="s">
        <v>2947</v>
      </c>
      <c r="C5345" s="40" t="s">
        <v>10957</v>
      </c>
      <c r="D5345" s="40" t="s">
        <v>3088</v>
      </c>
      <c r="E5345" s="41" t="str">
        <f>IF(ISNA(VLOOKUP(D5345,[1]finalsorted!$A:$H,$E$5,FALSE))=TRUE,"terminated",(VLOOKUP(D5345,[1]finalsorted!$A:$H,$E$5,FALSE)))</f>
        <v/>
      </c>
    </row>
    <row r="5346" spans="1:5" outlineLevel="3" x14ac:dyDescent="0.25">
      <c r="A5346" s="39" t="s">
        <v>11057</v>
      </c>
      <c r="B5346" s="39" t="s">
        <v>2947</v>
      </c>
      <c r="C5346" s="40" t="s">
        <v>10957</v>
      </c>
      <c r="D5346" s="40" t="s">
        <v>3089</v>
      </c>
      <c r="E5346" s="41" t="str">
        <f>IF(ISNA(VLOOKUP(D5346,[1]finalsorted!$A:$H,$E$5,FALSE))=TRUE,"terminated",(VLOOKUP(D5346,[1]finalsorted!$A:$H,$E$5,FALSE)))</f>
        <v/>
      </c>
    </row>
    <row r="5347" spans="1:5" outlineLevel="3" x14ac:dyDescent="0.25">
      <c r="A5347" s="39" t="s">
        <v>11057</v>
      </c>
      <c r="B5347" s="39" t="s">
        <v>2947</v>
      </c>
      <c r="C5347" s="40" t="s">
        <v>10957</v>
      </c>
      <c r="D5347" s="40" t="s">
        <v>3090</v>
      </c>
      <c r="E5347" s="41" t="str">
        <f>IF(ISNA(VLOOKUP(D5347,[1]finalsorted!$A:$H,$E$5,FALSE))=TRUE,"terminated",(VLOOKUP(D5347,[1]finalsorted!$A:$H,$E$5,FALSE)))</f>
        <v/>
      </c>
    </row>
    <row r="5348" spans="1:5" outlineLevel="3" x14ac:dyDescent="0.25">
      <c r="A5348" s="39" t="s">
        <v>11057</v>
      </c>
      <c r="B5348" s="39" t="s">
        <v>2947</v>
      </c>
      <c r="C5348" s="40" t="s">
        <v>10957</v>
      </c>
      <c r="D5348" s="40" t="s">
        <v>3091</v>
      </c>
      <c r="E5348" s="41" t="str">
        <f>IF(ISNA(VLOOKUP(D5348,[1]finalsorted!$A:$H,$E$5,FALSE))=TRUE,"terminated",(VLOOKUP(D5348,[1]finalsorted!$A:$H,$E$5,FALSE)))</f>
        <v/>
      </c>
    </row>
    <row r="5349" spans="1:5" outlineLevel="3" x14ac:dyDescent="0.25">
      <c r="A5349" s="39" t="s">
        <v>11057</v>
      </c>
      <c r="B5349" s="39" t="s">
        <v>2947</v>
      </c>
      <c r="C5349" s="40" t="s">
        <v>10957</v>
      </c>
      <c r="D5349" s="40" t="s">
        <v>3092</v>
      </c>
      <c r="E5349" s="41" t="str">
        <f>IF(ISNA(VLOOKUP(D5349,[1]finalsorted!$A:$H,$E$5,FALSE))=TRUE,"terminated",(VLOOKUP(D5349,[1]finalsorted!$A:$H,$E$5,FALSE)))</f>
        <v/>
      </c>
    </row>
    <row r="5350" spans="1:5" outlineLevel="3" x14ac:dyDescent="0.25">
      <c r="A5350" s="39" t="s">
        <v>11057</v>
      </c>
      <c r="B5350" s="39" t="s">
        <v>2947</v>
      </c>
      <c r="C5350" s="40" t="s">
        <v>10957</v>
      </c>
      <c r="D5350" s="40" t="s">
        <v>3093</v>
      </c>
      <c r="E5350" s="41" t="str">
        <f>IF(ISNA(VLOOKUP(D5350,[1]finalsorted!$A:$H,$E$5,FALSE))=TRUE,"terminated",(VLOOKUP(D5350,[1]finalsorted!$A:$H,$E$5,FALSE)))</f>
        <v/>
      </c>
    </row>
    <row r="5351" spans="1:5" outlineLevel="3" x14ac:dyDescent="0.25">
      <c r="A5351" s="39" t="s">
        <v>11057</v>
      </c>
      <c r="B5351" s="39" t="s">
        <v>2947</v>
      </c>
      <c r="C5351" s="40" t="s">
        <v>10957</v>
      </c>
      <c r="D5351" s="40" t="s">
        <v>3094</v>
      </c>
      <c r="E5351" s="41" t="str">
        <f>IF(ISNA(VLOOKUP(D5351,[1]finalsorted!$A:$H,$E$5,FALSE))=TRUE,"terminated",(VLOOKUP(D5351,[1]finalsorted!$A:$H,$E$5,FALSE)))</f>
        <v/>
      </c>
    </row>
    <row r="5352" spans="1:5" outlineLevel="3" x14ac:dyDescent="0.25">
      <c r="A5352" s="39" t="s">
        <v>11057</v>
      </c>
      <c r="B5352" s="39" t="s">
        <v>2947</v>
      </c>
      <c r="C5352" s="40" t="s">
        <v>10957</v>
      </c>
      <c r="D5352" s="40" t="s">
        <v>3095</v>
      </c>
      <c r="E5352" s="41" t="str">
        <f>IF(ISNA(VLOOKUP(D5352,[1]finalsorted!$A:$H,$E$5,FALSE))=TRUE,"terminated",(VLOOKUP(D5352,[1]finalsorted!$A:$H,$E$5,FALSE)))</f>
        <v/>
      </c>
    </row>
    <row r="5353" spans="1:5" outlineLevel="3" x14ac:dyDescent="0.25">
      <c r="A5353" s="39" t="s">
        <v>11057</v>
      </c>
      <c r="B5353" s="39" t="s">
        <v>2947</v>
      </c>
      <c r="C5353" s="40" t="s">
        <v>10957</v>
      </c>
      <c r="D5353" s="40" t="s">
        <v>3096</v>
      </c>
      <c r="E5353" s="41" t="str">
        <f>IF(ISNA(VLOOKUP(D5353,[1]finalsorted!$A:$H,$E$5,FALSE))=TRUE,"terminated",(VLOOKUP(D5353,[1]finalsorted!$A:$H,$E$5,FALSE)))</f>
        <v/>
      </c>
    </row>
    <row r="5354" spans="1:5" outlineLevel="3" x14ac:dyDescent="0.25">
      <c r="A5354" s="39" t="s">
        <v>11057</v>
      </c>
      <c r="B5354" s="39" t="s">
        <v>2947</v>
      </c>
      <c r="C5354" s="40" t="s">
        <v>10957</v>
      </c>
      <c r="D5354" s="40" t="s">
        <v>3097</v>
      </c>
      <c r="E5354" s="41" t="str">
        <f>IF(ISNA(VLOOKUP(D5354,[1]finalsorted!$A:$H,$E$5,FALSE))=TRUE,"terminated",(VLOOKUP(D5354,[1]finalsorted!$A:$H,$E$5,FALSE)))</f>
        <v/>
      </c>
    </row>
    <row r="5355" spans="1:5" outlineLevel="3" x14ac:dyDescent="0.25">
      <c r="A5355" s="39" t="s">
        <v>11057</v>
      </c>
      <c r="B5355" s="39" t="s">
        <v>2947</v>
      </c>
      <c r="C5355" s="40" t="s">
        <v>10957</v>
      </c>
      <c r="D5355" s="40" t="s">
        <v>3098</v>
      </c>
      <c r="E5355" s="41" t="str">
        <f>IF(ISNA(VLOOKUP(D5355,[1]finalsorted!$A:$H,$E$5,FALSE))=TRUE,"terminated",(VLOOKUP(D5355,[1]finalsorted!$A:$H,$E$5,FALSE)))</f>
        <v/>
      </c>
    </row>
    <row r="5356" spans="1:5" outlineLevel="3" x14ac:dyDescent="0.25">
      <c r="A5356" s="39" t="s">
        <v>11057</v>
      </c>
      <c r="B5356" s="39" t="s">
        <v>2947</v>
      </c>
      <c r="C5356" s="40" t="s">
        <v>10957</v>
      </c>
      <c r="D5356" s="40" t="s">
        <v>3099</v>
      </c>
      <c r="E5356" s="41" t="str">
        <f>IF(ISNA(VLOOKUP(D5356,[1]finalsorted!$A:$H,$E$5,FALSE))=TRUE,"terminated",(VLOOKUP(D5356,[1]finalsorted!$A:$H,$E$5,FALSE)))</f>
        <v/>
      </c>
    </row>
    <row r="5357" spans="1:5" outlineLevel="3" x14ac:dyDescent="0.25">
      <c r="A5357" s="39" t="s">
        <v>11057</v>
      </c>
      <c r="B5357" s="39" t="s">
        <v>2947</v>
      </c>
      <c r="C5357" s="40" t="s">
        <v>10957</v>
      </c>
      <c r="D5357" s="40" t="s">
        <v>3100</v>
      </c>
      <c r="E5357" s="41" t="str">
        <f>IF(ISNA(VLOOKUP(D5357,[1]finalsorted!$A:$H,$E$5,FALSE))=TRUE,"terminated",(VLOOKUP(D5357,[1]finalsorted!$A:$H,$E$5,FALSE)))</f>
        <v/>
      </c>
    </row>
    <row r="5358" spans="1:5" outlineLevel="3" x14ac:dyDescent="0.25">
      <c r="A5358" s="39" t="s">
        <v>11057</v>
      </c>
      <c r="B5358" s="39" t="s">
        <v>2947</v>
      </c>
      <c r="C5358" s="40" t="s">
        <v>10957</v>
      </c>
      <c r="D5358" s="40" t="s">
        <v>3101</v>
      </c>
      <c r="E5358" s="41" t="str">
        <f>IF(ISNA(VLOOKUP(D5358,[1]finalsorted!$A:$H,$E$5,FALSE))=TRUE,"terminated",(VLOOKUP(D5358,[1]finalsorted!$A:$H,$E$5,FALSE)))</f>
        <v/>
      </c>
    </row>
    <row r="5359" spans="1:5" outlineLevel="3" x14ac:dyDescent="0.25">
      <c r="A5359" s="39" t="s">
        <v>11057</v>
      </c>
      <c r="B5359" s="39" t="s">
        <v>2947</v>
      </c>
      <c r="C5359" s="40" t="s">
        <v>10957</v>
      </c>
      <c r="D5359" s="40" t="s">
        <v>3102</v>
      </c>
      <c r="E5359" s="41" t="str">
        <f>IF(ISNA(VLOOKUP(D5359,[1]finalsorted!$A:$H,$E$5,FALSE))=TRUE,"terminated",(VLOOKUP(D5359,[1]finalsorted!$A:$H,$E$5,FALSE)))</f>
        <v/>
      </c>
    </row>
    <row r="5360" spans="1:5" outlineLevel="3" x14ac:dyDescent="0.25">
      <c r="A5360" s="39" t="s">
        <v>11057</v>
      </c>
      <c r="B5360" s="39" t="s">
        <v>2947</v>
      </c>
      <c r="C5360" s="40" t="s">
        <v>10957</v>
      </c>
      <c r="D5360" s="40" t="s">
        <v>3103</v>
      </c>
      <c r="E5360" s="41" t="str">
        <f>IF(ISNA(VLOOKUP(D5360,[1]finalsorted!$A:$H,$E$5,FALSE))=TRUE,"terminated",(VLOOKUP(D5360,[1]finalsorted!$A:$H,$E$5,FALSE)))</f>
        <v/>
      </c>
    </row>
    <row r="5361" spans="1:5" outlineLevel="3" x14ac:dyDescent="0.25">
      <c r="A5361" s="39" t="s">
        <v>11057</v>
      </c>
      <c r="B5361" s="39" t="s">
        <v>2947</v>
      </c>
      <c r="C5361" s="40" t="s">
        <v>10957</v>
      </c>
      <c r="D5361" s="40" t="s">
        <v>3104</v>
      </c>
      <c r="E5361" s="41" t="str">
        <f>IF(ISNA(VLOOKUP(D5361,[1]finalsorted!$A:$H,$E$5,FALSE))=TRUE,"terminated",(VLOOKUP(D5361,[1]finalsorted!$A:$H,$E$5,FALSE)))</f>
        <v/>
      </c>
    </row>
    <row r="5362" spans="1:5" outlineLevel="3" x14ac:dyDescent="0.25">
      <c r="A5362" s="39" t="s">
        <v>11057</v>
      </c>
      <c r="B5362" s="39" t="s">
        <v>2947</v>
      </c>
      <c r="C5362" s="40" t="s">
        <v>10957</v>
      </c>
      <c r="D5362" s="40" t="s">
        <v>3105</v>
      </c>
      <c r="E5362" s="41" t="str">
        <f>IF(ISNA(VLOOKUP(D5362,[1]finalsorted!$A:$H,$E$5,FALSE))=TRUE,"terminated",(VLOOKUP(D5362,[1]finalsorted!$A:$H,$E$5,FALSE)))</f>
        <v/>
      </c>
    </row>
    <row r="5363" spans="1:5" outlineLevel="3" x14ac:dyDescent="0.25">
      <c r="A5363" s="39" t="s">
        <v>11057</v>
      </c>
      <c r="B5363" s="39" t="s">
        <v>2947</v>
      </c>
      <c r="C5363" s="40" t="s">
        <v>10957</v>
      </c>
      <c r="D5363" s="40" t="s">
        <v>11091</v>
      </c>
      <c r="E5363" s="41">
        <f>IF(ISNA(VLOOKUP(D5363,[1]finalsorted!$A:$H,$E$5,FALSE))=TRUE,"terminated",(VLOOKUP(D5363,[1]finalsorted!$A:$H,$E$5,FALSE)))</f>
        <v>52973876.919999994</v>
      </c>
    </row>
    <row r="5364" spans="1:5" outlineLevel="2" x14ac:dyDescent="0.25">
      <c r="A5364" s="39"/>
      <c r="B5364" s="39" t="s">
        <v>2947</v>
      </c>
      <c r="C5364" s="40" t="s">
        <v>10957</v>
      </c>
      <c r="D5364" s="40" t="s">
        <v>11264</v>
      </c>
      <c r="E5364" s="41">
        <f>IF(ISNA(VLOOKUP(D5364,[1]finalsorted!$A:$H,$E$5,FALSE))=TRUE,"terminated",(VLOOKUP(D5364,[1]finalsorted!$A:$H,$E$5,FALSE)))</f>
        <v>53029247.819999993</v>
      </c>
    </row>
    <row r="5365" spans="1:5" outlineLevel="3" x14ac:dyDescent="0.25">
      <c r="A5365" s="39" t="s">
        <v>11057</v>
      </c>
      <c r="B5365" s="39" t="s">
        <v>3280</v>
      </c>
      <c r="C5365" s="40" t="s">
        <v>10960</v>
      </c>
      <c r="D5365" s="40" t="s">
        <v>3279</v>
      </c>
      <c r="E5365" s="41" t="str">
        <f>IF(ISNA(VLOOKUP(D5365,[1]finalsorted!$A:$H,$E$5,FALSE))=TRUE,"terminated",(VLOOKUP(D5365,[1]finalsorted!$A:$H,$E$5,FALSE)))</f>
        <v/>
      </c>
    </row>
    <row r="5366" spans="1:5" outlineLevel="3" x14ac:dyDescent="0.25">
      <c r="A5366" s="39" t="s">
        <v>11057</v>
      </c>
      <c r="B5366" s="39" t="s">
        <v>3280</v>
      </c>
      <c r="C5366" s="40" t="s">
        <v>10960</v>
      </c>
      <c r="D5366" s="40" t="s">
        <v>3281</v>
      </c>
      <c r="E5366" s="41" t="str">
        <f>IF(ISNA(VLOOKUP(D5366,[1]finalsorted!$A:$H,$E$5,FALSE))=TRUE,"terminated",(VLOOKUP(D5366,[1]finalsorted!$A:$H,$E$5,FALSE)))</f>
        <v/>
      </c>
    </row>
    <row r="5367" spans="1:5" outlineLevel="3" x14ac:dyDescent="0.25">
      <c r="A5367" s="39" t="s">
        <v>11057</v>
      </c>
      <c r="B5367" s="39" t="s">
        <v>3280</v>
      </c>
      <c r="C5367" s="40" t="s">
        <v>10960</v>
      </c>
      <c r="D5367" s="40" t="s">
        <v>3282</v>
      </c>
      <c r="E5367" s="41" t="str">
        <f>IF(ISNA(VLOOKUP(D5367,[1]finalsorted!$A:$H,$E$5,FALSE))=TRUE,"terminated",(VLOOKUP(D5367,[1]finalsorted!$A:$H,$E$5,FALSE)))</f>
        <v/>
      </c>
    </row>
    <row r="5368" spans="1:5" outlineLevel="3" x14ac:dyDescent="0.25">
      <c r="A5368" s="39" t="s">
        <v>11057</v>
      </c>
      <c r="B5368" s="39" t="s">
        <v>3280</v>
      </c>
      <c r="C5368" s="40" t="s">
        <v>10960</v>
      </c>
      <c r="D5368" s="40" t="s">
        <v>3283</v>
      </c>
      <c r="E5368" s="41" t="str">
        <f>IF(ISNA(VLOOKUP(D5368,[1]finalsorted!$A:$H,$E$5,FALSE))=TRUE,"terminated",(VLOOKUP(D5368,[1]finalsorted!$A:$H,$E$5,FALSE)))</f>
        <v/>
      </c>
    </row>
    <row r="5369" spans="1:5" outlineLevel="3" x14ac:dyDescent="0.25">
      <c r="A5369" s="39" t="s">
        <v>11057</v>
      </c>
      <c r="B5369" s="39" t="s">
        <v>3280</v>
      </c>
      <c r="C5369" s="40" t="s">
        <v>10960</v>
      </c>
      <c r="D5369" s="40" t="s">
        <v>3284</v>
      </c>
      <c r="E5369" s="41" t="str">
        <f>IF(ISNA(VLOOKUP(D5369,[1]finalsorted!$A:$H,$E$5,FALSE))=TRUE,"terminated",(VLOOKUP(D5369,[1]finalsorted!$A:$H,$E$5,FALSE)))</f>
        <v/>
      </c>
    </row>
    <row r="5370" spans="1:5" outlineLevel="3" x14ac:dyDescent="0.25">
      <c r="A5370" s="39" t="s">
        <v>11057</v>
      </c>
      <c r="B5370" s="39" t="s">
        <v>3280</v>
      </c>
      <c r="C5370" s="40" t="s">
        <v>10960</v>
      </c>
      <c r="D5370" s="40" t="s">
        <v>3285</v>
      </c>
      <c r="E5370" s="41" t="str">
        <f>IF(ISNA(VLOOKUP(D5370,[1]finalsorted!$A:$H,$E$5,FALSE))=TRUE,"terminated",(VLOOKUP(D5370,[1]finalsorted!$A:$H,$E$5,FALSE)))</f>
        <v/>
      </c>
    </row>
    <row r="5371" spans="1:5" outlineLevel="3" x14ac:dyDescent="0.25">
      <c r="A5371" s="39" t="s">
        <v>11057</v>
      </c>
      <c r="B5371" s="39" t="s">
        <v>3280</v>
      </c>
      <c r="C5371" s="40" t="s">
        <v>10960</v>
      </c>
      <c r="D5371" s="40" t="s">
        <v>3286</v>
      </c>
      <c r="E5371" s="41" t="str">
        <f>IF(ISNA(VLOOKUP(D5371,[1]finalsorted!$A:$H,$E$5,FALSE))=TRUE,"terminated",(VLOOKUP(D5371,[1]finalsorted!$A:$H,$E$5,FALSE)))</f>
        <v/>
      </c>
    </row>
    <row r="5372" spans="1:5" outlineLevel="3" x14ac:dyDescent="0.25">
      <c r="A5372" s="39" t="s">
        <v>11057</v>
      </c>
      <c r="B5372" s="39" t="s">
        <v>3280</v>
      </c>
      <c r="C5372" s="40" t="s">
        <v>10960</v>
      </c>
      <c r="D5372" s="40" t="s">
        <v>3287</v>
      </c>
      <c r="E5372" s="41" t="str">
        <f>IF(ISNA(VLOOKUP(D5372,[1]finalsorted!$A:$H,$E$5,FALSE))=TRUE,"terminated",(VLOOKUP(D5372,[1]finalsorted!$A:$H,$E$5,FALSE)))</f>
        <v/>
      </c>
    </row>
    <row r="5373" spans="1:5" outlineLevel="3" x14ac:dyDescent="0.25">
      <c r="A5373" s="39" t="s">
        <v>11057</v>
      </c>
      <c r="B5373" s="39" t="s">
        <v>3280</v>
      </c>
      <c r="C5373" s="40" t="s">
        <v>10960</v>
      </c>
      <c r="D5373" s="40" t="s">
        <v>3288</v>
      </c>
      <c r="E5373" s="41" t="str">
        <f>IF(ISNA(VLOOKUP(D5373,[1]finalsorted!$A:$H,$E$5,FALSE))=TRUE,"terminated",(VLOOKUP(D5373,[1]finalsorted!$A:$H,$E$5,FALSE)))</f>
        <v/>
      </c>
    </row>
    <row r="5374" spans="1:5" outlineLevel="3" x14ac:dyDescent="0.25">
      <c r="A5374" s="39" t="s">
        <v>11057</v>
      </c>
      <c r="B5374" s="39" t="s">
        <v>3280</v>
      </c>
      <c r="C5374" s="40" t="s">
        <v>10960</v>
      </c>
      <c r="D5374" s="40" t="s">
        <v>3289</v>
      </c>
      <c r="E5374" s="41" t="str">
        <f>IF(ISNA(VLOOKUP(D5374,[1]finalsorted!$A:$H,$E$5,FALSE))=TRUE,"terminated",(VLOOKUP(D5374,[1]finalsorted!$A:$H,$E$5,FALSE)))</f>
        <v/>
      </c>
    </row>
    <row r="5375" spans="1:5" outlineLevel="3" x14ac:dyDescent="0.25">
      <c r="A5375" s="39" t="s">
        <v>11057</v>
      </c>
      <c r="B5375" s="39" t="s">
        <v>3280</v>
      </c>
      <c r="C5375" s="40" t="s">
        <v>10960</v>
      </c>
      <c r="D5375" s="40" t="s">
        <v>3290</v>
      </c>
      <c r="E5375" s="41" t="str">
        <f>IF(ISNA(VLOOKUP(D5375,[1]finalsorted!$A:$H,$E$5,FALSE))=TRUE,"terminated",(VLOOKUP(D5375,[1]finalsorted!$A:$H,$E$5,FALSE)))</f>
        <v/>
      </c>
    </row>
    <row r="5376" spans="1:5" outlineLevel="3" x14ac:dyDescent="0.25">
      <c r="A5376" s="39" t="s">
        <v>11057</v>
      </c>
      <c r="B5376" s="39" t="s">
        <v>3280</v>
      </c>
      <c r="C5376" s="40" t="s">
        <v>10960</v>
      </c>
      <c r="D5376" s="40" t="s">
        <v>3291</v>
      </c>
      <c r="E5376" s="41" t="str">
        <f>IF(ISNA(VLOOKUP(D5376,[1]finalsorted!$A:$H,$E$5,FALSE))=TRUE,"terminated",(VLOOKUP(D5376,[1]finalsorted!$A:$H,$E$5,FALSE)))</f>
        <v/>
      </c>
    </row>
    <row r="5377" spans="1:5" outlineLevel="3" x14ac:dyDescent="0.25">
      <c r="A5377" s="39" t="s">
        <v>11057</v>
      </c>
      <c r="B5377" s="39" t="s">
        <v>3280</v>
      </c>
      <c r="C5377" s="40" t="s">
        <v>10960</v>
      </c>
      <c r="D5377" s="40" t="s">
        <v>3292</v>
      </c>
      <c r="E5377" s="41" t="str">
        <f>IF(ISNA(VLOOKUP(D5377,[1]finalsorted!$A:$H,$E$5,FALSE))=TRUE,"terminated",(VLOOKUP(D5377,[1]finalsorted!$A:$H,$E$5,FALSE)))</f>
        <v/>
      </c>
    </row>
    <row r="5378" spans="1:5" outlineLevel="3" x14ac:dyDescent="0.25">
      <c r="A5378" s="39" t="s">
        <v>11057</v>
      </c>
      <c r="B5378" s="39" t="s">
        <v>3280</v>
      </c>
      <c r="C5378" s="40" t="s">
        <v>10960</v>
      </c>
      <c r="D5378" s="40" t="s">
        <v>3293</v>
      </c>
      <c r="E5378" s="41" t="str">
        <f>IF(ISNA(VLOOKUP(D5378,[1]finalsorted!$A:$H,$E$5,FALSE))=TRUE,"terminated",(VLOOKUP(D5378,[1]finalsorted!$A:$H,$E$5,FALSE)))</f>
        <v/>
      </c>
    </row>
    <row r="5379" spans="1:5" outlineLevel="3" x14ac:dyDescent="0.25">
      <c r="A5379" s="39" t="s">
        <v>11057</v>
      </c>
      <c r="B5379" s="39" t="s">
        <v>3280</v>
      </c>
      <c r="C5379" s="40" t="s">
        <v>10960</v>
      </c>
      <c r="D5379" s="40" t="s">
        <v>3294</v>
      </c>
      <c r="E5379" s="41" t="str">
        <f>IF(ISNA(VLOOKUP(D5379,[1]finalsorted!$A:$H,$E$5,FALSE))=TRUE,"terminated",(VLOOKUP(D5379,[1]finalsorted!$A:$H,$E$5,FALSE)))</f>
        <v/>
      </c>
    </row>
    <row r="5380" spans="1:5" outlineLevel="3" x14ac:dyDescent="0.25">
      <c r="A5380" s="39" t="s">
        <v>11057</v>
      </c>
      <c r="B5380" s="39" t="s">
        <v>3280</v>
      </c>
      <c r="C5380" s="40" t="s">
        <v>10960</v>
      </c>
      <c r="D5380" s="40" t="s">
        <v>3295</v>
      </c>
      <c r="E5380" s="41" t="str">
        <f>IF(ISNA(VLOOKUP(D5380,[1]finalsorted!$A:$H,$E$5,FALSE))=TRUE,"terminated",(VLOOKUP(D5380,[1]finalsorted!$A:$H,$E$5,FALSE)))</f>
        <v/>
      </c>
    </row>
    <row r="5381" spans="1:5" outlineLevel="3" x14ac:dyDescent="0.25">
      <c r="A5381" s="39" t="s">
        <v>11057</v>
      </c>
      <c r="B5381" s="39" t="s">
        <v>3280</v>
      </c>
      <c r="C5381" s="40" t="s">
        <v>10960</v>
      </c>
      <c r="D5381" s="40" t="s">
        <v>3296</v>
      </c>
      <c r="E5381" s="41" t="str">
        <f>IF(ISNA(VLOOKUP(D5381,[1]finalsorted!$A:$H,$E$5,FALSE))=TRUE,"terminated",(VLOOKUP(D5381,[1]finalsorted!$A:$H,$E$5,FALSE)))</f>
        <v/>
      </c>
    </row>
    <row r="5382" spans="1:5" outlineLevel="3" x14ac:dyDescent="0.25">
      <c r="A5382" s="39" t="s">
        <v>11057</v>
      </c>
      <c r="B5382" s="39" t="s">
        <v>3280</v>
      </c>
      <c r="C5382" s="40" t="s">
        <v>10960</v>
      </c>
      <c r="D5382" s="40" t="s">
        <v>3297</v>
      </c>
      <c r="E5382" s="41" t="str">
        <f>IF(ISNA(VLOOKUP(D5382,[1]finalsorted!$A:$H,$E$5,FALSE))=TRUE,"terminated",(VLOOKUP(D5382,[1]finalsorted!$A:$H,$E$5,FALSE)))</f>
        <v/>
      </c>
    </row>
    <row r="5383" spans="1:5" outlineLevel="3" x14ac:dyDescent="0.25">
      <c r="A5383" s="39" t="s">
        <v>11057</v>
      </c>
      <c r="B5383" s="39" t="s">
        <v>3280</v>
      </c>
      <c r="C5383" s="40" t="s">
        <v>10960</v>
      </c>
      <c r="D5383" s="40" t="s">
        <v>3298</v>
      </c>
      <c r="E5383" s="41" t="str">
        <f>IF(ISNA(VLOOKUP(D5383,[1]finalsorted!$A:$H,$E$5,FALSE))=TRUE,"terminated",(VLOOKUP(D5383,[1]finalsorted!$A:$H,$E$5,FALSE)))</f>
        <v/>
      </c>
    </row>
    <row r="5384" spans="1:5" outlineLevel="3" x14ac:dyDescent="0.25">
      <c r="A5384" s="39" t="s">
        <v>11057</v>
      </c>
      <c r="B5384" s="39" t="s">
        <v>3280</v>
      </c>
      <c r="C5384" s="40" t="s">
        <v>10960</v>
      </c>
      <c r="D5384" s="40" t="s">
        <v>3299</v>
      </c>
      <c r="E5384" s="41" t="str">
        <f>IF(ISNA(VLOOKUP(D5384,[1]finalsorted!$A:$H,$E$5,FALSE))=TRUE,"terminated",(VLOOKUP(D5384,[1]finalsorted!$A:$H,$E$5,FALSE)))</f>
        <v/>
      </c>
    </row>
    <row r="5385" spans="1:5" outlineLevel="3" x14ac:dyDescent="0.25">
      <c r="A5385" s="39" t="s">
        <v>11057</v>
      </c>
      <c r="B5385" s="39" t="s">
        <v>3280</v>
      </c>
      <c r="C5385" s="40" t="s">
        <v>10960</v>
      </c>
      <c r="D5385" s="40" t="s">
        <v>3300</v>
      </c>
      <c r="E5385" s="41" t="str">
        <f>IF(ISNA(VLOOKUP(D5385,[1]finalsorted!$A:$H,$E$5,FALSE))=TRUE,"terminated",(VLOOKUP(D5385,[1]finalsorted!$A:$H,$E$5,FALSE)))</f>
        <v/>
      </c>
    </row>
    <row r="5386" spans="1:5" outlineLevel="3" x14ac:dyDescent="0.25">
      <c r="A5386" s="39" t="s">
        <v>11057</v>
      </c>
      <c r="B5386" s="39" t="s">
        <v>3280</v>
      </c>
      <c r="C5386" s="40" t="s">
        <v>10960</v>
      </c>
      <c r="D5386" s="40" t="s">
        <v>3301</v>
      </c>
      <c r="E5386" s="41" t="str">
        <f>IF(ISNA(VLOOKUP(D5386,[1]finalsorted!$A:$H,$E$5,FALSE))=TRUE,"terminated",(VLOOKUP(D5386,[1]finalsorted!$A:$H,$E$5,FALSE)))</f>
        <v/>
      </c>
    </row>
    <row r="5387" spans="1:5" outlineLevel="3" x14ac:dyDescent="0.25">
      <c r="A5387" s="39" t="s">
        <v>11057</v>
      </c>
      <c r="B5387" s="39" t="s">
        <v>3280</v>
      </c>
      <c r="C5387" s="40" t="s">
        <v>10960</v>
      </c>
      <c r="D5387" s="40" t="s">
        <v>3302</v>
      </c>
      <c r="E5387" s="41" t="str">
        <f>IF(ISNA(VLOOKUP(D5387,[1]finalsorted!$A:$H,$E$5,FALSE))=TRUE,"terminated",(VLOOKUP(D5387,[1]finalsorted!$A:$H,$E$5,FALSE)))</f>
        <v/>
      </c>
    </row>
    <row r="5388" spans="1:5" outlineLevel="3" x14ac:dyDescent="0.25">
      <c r="A5388" s="39" t="s">
        <v>11057</v>
      </c>
      <c r="B5388" s="39" t="s">
        <v>3280</v>
      </c>
      <c r="C5388" s="40" t="s">
        <v>10960</v>
      </c>
      <c r="D5388" s="40" t="s">
        <v>3303</v>
      </c>
      <c r="E5388" s="41" t="str">
        <f>IF(ISNA(VLOOKUP(D5388,[1]finalsorted!$A:$H,$E$5,FALSE))=TRUE,"terminated",(VLOOKUP(D5388,[1]finalsorted!$A:$H,$E$5,FALSE)))</f>
        <v/>
      </c>
    </row>
    <row r="5389" spans="1:5" outlineLevel="3" x14ac:dyDescent="0.25">
      <c r="A5389" s="39" t="s">
        <v>11057</v>
      </c>
      <c r="B5389" s="39" t="s">
        <v>3280</v>
      </c>
      <c r="C5389" s="40" t="s">
        <v>10960</v>
      </c>
      <c r="D5389" s="40" t="s">
        <v>3304</v>
      </c>
      <c r="E5389" s="41" t="str">
        <f>IF(ISNA(VLOOKUP(D5389,[1]finalsorted!$A:$H,$E$5,FALSE))=TRUE,"terminated",(VLOOKUP(D5389,[1]finalsorted!$A:$H,$E$5,FALSE)))</f>
        <v/>
      </c>
    </row>
    <row r="5390" spans="1:5" outlineLevel="3" x14ac:dyDescent="0.25">
      <c r="A5390" s="39" t="s">
        <v>11057</v>
      </c>
      <c r="B5390" s="39" t="s">
        <v>3280</v>
      </c>
      <c r="C5390" s="40" t="s">
        <v>10960</v>
      </c>
      <c r="D5390" s="40" t="s">
        <v>3305</v>
      </c>
      <c r="E5390" s="41" t="str">
        <f>IF(ISNA(VLOOKUP(D5390,[1]finalsorted!$A:$H,$E$5,FALSE))=TRUE,"terminated",(VLOOKUP(D5390,[1]finalsorted!$A:$H,$E$5,FALSE)))</f>
        <v/>
      </c>
    </row>
    <row r="5391" spans="1:5" outlineLevel="3" x14ac:dyDescent="0.25">
      <c r="A5391" s="39" t="s">
        <v>11057</v>
      </c>
      <c r="B5391" s="39" t="s">
        <v>3280</v>
      </c>
      <c r="C5391" s="40" t="s">
        <v>10960</v>
      </c>
      <c r="D5391" s="40" t="s">
        <v>3306</v>
      </c>
      <c r="E5391" s="41" t="str">
        <f>IF(ISNA(VLOOKUP(D5391,[1]finalsorted!$A:$H,$E$5,FALSE))=TRUE,"terminated",(VLOOKUP(D5391,[1]finalsorted!$A:$H,$E$5,FALSE)))</f>
        <v/>
      </c>
    </row>
    <row r="5392" spans="1:5" outlineLevel="3" x14ac:dyDescent="0.25">
      <c r="A5392" s="39" t="s">
        <v>11057</v>
      </c>
      <c r="B5392" s="39" t="s">
        <v>3280</v>
      </c>
      <c r="C5392" s="40" t="s">
        <v>10960</v>
      </c>
      <c r="D5392" s="40" t="s">
        <v>3307</v>
      </c>
      <c r="E5392" s="41" t="str">
        <f>IF(ISNA(VLOOKUP(D5392,[1]finalsorted!$A:$H,$E$5,FALSE))=TRUE,"terminated",(VLOOKUP(D5392,[1]finalsorted!$A:$H,$E$5,FALSE)))</f>
        <v/>
      </c>
    </row>
    <row r="5393" spans="1:5" outlineLevel="3" x14ac:dyDescent="0.25">
      <c r="A5393" s="39" t="s">
        <v>11057</v>
      </c>
      <c r="B5393" s="39" t="s">
        <v>3280</v>
      </c>
      <c r="C5393" s="40" t="s">
        <v>10960</v>
      </c>
      <c r="D5393" s="40" t="s">
        <v>3308</v>
      </c>
      <c r="E5393" s="41" t="str">
        <f>IF(ISNA(VLOOKUP(D5393,[1]finalsorted!$A:$H,$E$5,FALSE))=TRUE,"terminated",(VLOOKUP(D5393,[1]finalsorted!$A:$H,$E$5,FALSE)))</f>
        <v/>
      </c>
    </row>
    <row r="5394" spans="1:5" outlineLevel="3" x14ac:dyDescent="0.25">
      <c r="A5394" s="39" t="s">
        <v>11057</v>
      </c>
      <c r="B5394" s="39" t="s">
        <v>3280</v>
      </c>
      <c r="C5394" s="40" t="s">
        <v>10960</v>
      </c>
      <c r="D5394" s="40" t="s">
        <v>3309</v>
      </c>
      <c r="E5394" s="41" t="str">
        <f>IF(ISNA(VLOOKUP(D5394,[1]finalsorted!$A:$H,$E$5,FALSE))=TRUE,"terminated",(VLOOKUP(D5394,[1]finalsorted!$A:$H,$E$5,FALSE)))</f>
        <v/>
      </c>
    </row>
    <row r="5395" spans="1:5" outlineLevel="3" x14ac:dyDescent="0.25">
      <c r="A5395" s="39" t="s">
        <v>11057</v>
      </c>
      <c r="B5395" s="39" t="s">
        <v>3280</v>
      </c>
      <c r="C5395" s="40" t="s">
        <v>10960</v>
      </c>
      <c r="D5395" s="40" t="s">
        <v>3310</v>
      </c>
      <c r="E5395" s="41" t="str">
        <f>IF(ISNA(VLOOKUP(D5395,[1]finalsorted!$A:$H,$E$5,FALSE))=TRUE,"terminated",(VLOOKUP(D5395,[1]finalsorted!$A:$H,$E$5,FALSE)))</f>
        <v/>
      </c>
    </row>
    <row r="5396" spans="1:5" outlineLevel="3" x14ac:dyDescent="0.25">
      <c r="A5396" s="39" t="s">
        <v>11057</v>
      </c>
      <c r="B5396" s="39" t="s">
        <v>3280</v>
      </c>
      <c r="C5396" s="40" t="s">
        <v>10960</v>
      </c>
      <c r="D5396" s="40" t="s">
        <v>3311</v>
      </c>
      <c r="E5396" s="41" t="str">
        <f>IF(ISNA(VLOOKUP(D5396,[1]finalsorted!$A:$H,$E$5,FALSE))=TRUE,"terminated",(VLOOKUP(D5396,[1]finalsorted!$A:$H,$E$5,FALSE)))</f>
        <v/>
      </c>
    </row>
    <row r="5397" spans="1:5" outlineLevel="3" x14ac:dyDescent="0.25">
      <c r="A5397" s="39" t="s">
        <v>11057</v>
      </c>
      <c r="B5397" s="39" t="s">
        <v>3280</v>
      </c>
      <c r="C5397" s="40" t="s">
        <v>10960</v>
      </c>
      <c r="D5397" s="40" t="s">
        <v>3312</v>
      </c>
      <c r="E5397" s="41" t="str">
        <f>IF(ISNA(VLOOKUP(D5397,[1]finalsorted!$A:$H,$E$5,FALSE))=TRUE,"terminated",(VLOOKUP(D5397,[1]finalsorted!$A:$H,$E$5,FALSE)))</f>
        <v/>
      </c>
    </row>
    <row r="5398" spans="1:5" outlineLevel="3" x14ac:dyDescent="0.25">
      <c r="A5398" s="39" t="s">
        <v>11057</v>
      </c>
      <c r="B5398" s="39" t="s">
        <v>3280</v>
      </c>
      <c r="C5398" s="40" t="s">
        <v>10960</v>
      </c>
      <c r="D5398" s="40" t="s">
        <v>3313</v>
      </c>
      <c r="E5398" s="41" t="str">
        <f>IF(ISNA(VLOOKUP(D5398,[1]finalsorted!$A:$H,$E$5,FALSE))=TRUE,"terminated",(VLOOKUP(D5398,[1]finalsorted!$A:$H,$E$5,FALSE)))</f>
        <v/>
      </c>
    </row>
    <row r="5399" spans="1:5" outlineLevel="3" x14ac:dyDescent="0.25">
      <c r="A5399" s="39" t="s">
        <v>11057</v>
      </c>
      <c r="B5399" s="39" t="s">
        <v>3280</v>
      </c>
      <c r="C5399" s="40" t="s">
        <v>10960</v>
      </c>
      <c r="D5399" s="40" t="s">
        <v>3314</v>
      </c>
      <c r="E5399" s="41" t="str">
        <f>IF(ISNA(VLOOKUP(D5399,[1]finalsorted!$A:$H,$E$5,FALSE))=TRUE,"terminated",(VLOOKUP(D5399,[1]finalsorted!$A:$H,$E$5,FALSE)))</f>
        <v/>
      </c>
    </row>
    <row r="5400" spans="1:5" outlineLevel="3" x14ac:dyDescent="0.25">
      <c r="A5400" s="39" t="s">
        <v>11057</v>
      </c>
      <c r="B5400" s="39" t="s">
        <v>3280</v>
      </c>
      <c r="C5400" s="40" t="s">
        <v>10960</v>
      </c>
      <c r="D5400" s="40" t="s">
        <v>3315</v>
      </c>
      <c r="E5400" s="41" t="str">
        <f>IF(ISNA(VLOOKUP(D5400,[1]finalsorted!$A:$H,$E$5,FALSE))=TRUE,"terminated",(VLOOKUP(D5400,[1]finalsorted!$A:$H,$E$5,FALSE)))</f>
        <v/>
      </c>
    </row>
    <row r="5401" spans="1:5" outlineLevel="3" x14ac:dyDescent="0.25">
      <c r="A5401" s="39" t="s">
        <v>11057</v>
      </c>
      <c r="B5401" s="39" t="s">
        <v>3280</v>
      </c>
      <c r="C5401" s="40" t="s">
        <v>10960</v>
      </c>
      <c r="D5401" s="40" t="s">
        <v>3316</v>
      </c>
      <c r="E5401" s="41" t="str">
        <f>IF(ISNA(VLOOKUP(D5401,[1]finalsorted!$A:$H,$E$5,FALSE))=TRUE,"terminated",(VLOOKUP(D5401,[1]finalsorted!$A:$H,$E$5,FALSE)))</f>
        <v/>
      </c>
    </row>
    <row r="5402" spans="1:5" outlineLevel="3" x14ac:dyDescent="0.25">
      <c r="A5402" s="39" t="s">
        <v>11057</v>
      </c>
      <c r="B5402" s="39" t="s">
        <v>3280</v>
      </c>
      <c r="C5402" s="40" t="s">
        <v>10960</v>
      </c>
      <c r="D5402" s="40" t="s">
        <v>3317</v>
      </c>
      <c r="E5402" s="41" t="str">
        <f>IF(ISNA(VLOOKUP(D5402,[1]finalsorted!$A:$H,$E$5,FALSE))=TRUE,"terminated",(VLOOKUP(D5402,[1]finalsorted!$A:$H,$E$5,FALSE)))</f>
        <v/>
      </c>
    </row>
    <row r="5403" spans="1:5" outlineLevel="3" x14ac:dyDescent="0.25">
      <c r="A5403" s="39" t="s">
        <v>11057</v>
      </c>
      <c r="B5403" s="39" t="s">
        <v>3280</v>
      </c>
      <c r="C5403" s="40" t="s">
        <v>10960</v>
      </c>
      <c r="D5403" s="40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outlineLevel="3" x14ac:dyDescent="0.25">
      <c r="A5404" s="39" t="s">
        <v>11057</v>
      </c>
      <c r="B5404" s="39" t="s">
        <v>3280</v>
      </c>
      <c r="C5404" s="40" t="s">
        <v>10960</v>
      </c>
      <c r="D5404" s="40" t="s">
        <v>3318</v>
      </c>
      <c r="E5404" s="41" t="str">
        <f>IF(ISNA(VLOOKUP(D5404,[1]finalsorted!$A:$H,$E$5,FALSE))=TRUE,"terminated",(VLOOKUP(D5404,[1]finalsorted!$A:$H,$E$5,FALSE)))</f>
        <v/>
      </c>
    </row>
    <row r="5405" spans="1:5" outlineLevel="3" x14ac:dyDescent="0.25">
      <c r="A5405" s="39" t="s">
        <v>11057</v>
      </c>
      <c r="B5405" s="39" t="s">
        <v>3280</v>
      </c>
      <c r="C5405" s="40" t="s">
        <v>10960</v>
      </c>
      <c r="D5405" s="40" t="s">
        <v>3319</v>
      </c>
      <c r="E5405" s="41" t="str">
        <f>IF(ISNA(VLOOKUP(D5405,[1]finalsorted!$A:$H,$E$5,FALSE))=TRUE,"terminated",(VLOOKUP(D5405,[1]finalsorted!$A:$H,$E$5,FALSE)))</f>
        <v/>
      </c>
    </row>
    <row r="5406" spans="1:5" outlineLevel="3" x14ac:dyDescent="0.25">
      <c r="A5406" s="39" t="s">
        <v>11057</v>
      </c>
      <c r="B5406" s="39" t="s">
        <v>3280</v>
      </c>
      <c r="C5406" s="40" t="s">
        <v>10960</v>
      </c>
      <c r="D5406" s="40" t="s">
        <v>3320</v>
      </c>
      <c r="E5406" s="41" t="str">
        <f>IF(ISNA(VLOOKUP(D5406,[1]finalsorted!$A:$H,$E$5,FALSE))=TRUE,"terminated",(VLOOKUP(D5406,[1]finalsorted!$A:$H,$E$5,FALSE)))</f>
        <v/>
      </c>
    </row>
    <row r="5407" spans="1:5" outlineLevel="3" x14ac:dyDescent="0.25">
      <c r="A5407" s="39" t="s">
        <v>11057</v>
      </c>
      <c r="B5407" s="39" t="s">
        <v>3280</v>
      </c>
      <c r="C5407" s="40" t="s">
        <v>10960</v>
      </c>
      <c r="D5407" s="40" t="s">
        <v>3321</v>
      </c>
      <c r="E5407" s="41" t="str">
        <f>IF(ISNA(VLOOKUP(D5407,[1]finalsorted!$A:$H,$E$5,FALSE))=TRUE,"terminated",(VLOOKUP(D5407,[1]finalsorted!$A:$H,$E$5,FALSE)))</f>
        <v/>
      </c>
    </row>
    <row r="5408" spans="1:5" outlineLevel="3" x14ac:dyDescent="0.25">
      <c r="A5408" s="39" t="s">
        <v>11057</v>
      </c>
      <c r="B5408" s="39" t="s">
        <v>3280</v>
      </c>
      <c r="C5408" s="40" t="s">
        <v>10960</v>
      </c>
      <c r="D5408" s="40" t="s">
        <v>3322</v>
      </c>
      <c r="E5408" s="41" t="str">
        <f>IF(ISNA(VLOOKUP(D5408,[1]finalsorted!$A:$H,$E$5,FALSE))=TRUE,"terminated",(VLOOKUP(D5408,[1]finalsorted!$A:$H,$E$5,FALSE)))</f>
        <v/>
      </c>
    </row>
    <row r="5409" spans="1:5" outlineLevel="3" x14ac:dyDescent="0.25">
      <c r="A5409" s="39" t="s">
        <v>11057</v>
      </c>
      <c r="B5409" s="39" t="s">
        <v>3280</v>
      </c>
      <c r="C5409" s="40" t="s">
        <v>10960</v>
      </c>
      <c r="D5409" s="40" t="s">
        <v>3323</v>
      </c>
      <c r="E5409" s="41" t="str">
        <f>IF(ISNA(VLOOKUP(D5409,[1]finalsorted!$A:$H,$E$5,FALSE))=TRUE,"terminated",(VLOOKUP(D5409,[1]finalsorted!$A:$H,$E$5,FALSE)))</f>
        <v/>
      </c>
    </row>
    <row r="5410" spans="1:5" outlineLevel="3" x14ac:dyDescent="0.25">
      <c r="A5410" s="39" t="s">
        <v>11057</v>
      </c>
      <c r="B5410" s="39" t="s">
        <v>3280</v>
      </c>
      <c r="C5410" s="40" t="s">
        <v>10960</v>
      </c>
      <c r="D5410" s="40" t="s">
        <v>3324</v>
      </c>
      <c r="E5410" s="41" t="str">
        <f>IF(ISNA(VLOOKUP(D5410,[1]finalsorted!$A:$H,$E$5,FALSE))=TRUE,"terminated",(VLOOKUP(D5410,[1]finalsorted!$A:$H,$E$5,FALSE)))</f>
        <v/>
      </c>
    </row>
    <row r="5411" spans="1:5" outlineLevel="3" x14ac:dyDescent="0.25">
      <c r="A5411" s="39" t="s">
        <v>11057</v>
      </c>
      <c r="B5411" s="39" t="s">
        <v>3280</v>
      </c>
      <c r="C5411" s="40" t="s">
        <v>10960</v>
      </c>
      <c r="D5411" s="40" t="s">
        <v>3325</v>
      </c>
      <c r="E5411" s="41" t="str">
        <f>IF(ISNA(VLOOKUP(D5411,[1]finalsorted!$A:$H,$E$5,FALSE))=TRUE,"terminated",(VLOOKUP(D5411,[1]finalsorted!$A:$H,$E$5,FALSE)))</f>
        <v/>
      </c>
    </row>
    <row r="5412" spans="1:5" outlineLevel="3" x14ac:dyDescent="0.25">
      <c r="A5412" s="39" t="s">
        <v>11057</v>
      </c>
      <c r="B5412" s="39" t="s">
        <v>3280</v>
      </c>
      <c r="C5412" s="40" t="s">
        <v>10960</v>
      </c>
      <c r="D5412" s="40" t="s">
        <v>3326</v>
      </c>
      <c r="E5412" s="41" t="str">
        <f>IF(ISNA(VLOOKUP(D5412,[1]finalsorted!$A:$H,$E$5,FALSE))=TRUE,"terminated",(VLOOKUP(D5412,[1]finalsorted!$A:$H,$E$5,FALSE)))</f>
        <v/>
      </c>
    </row>
    <row r="5413" spans="1:5" outlineLevel="3" x14ac:dyDescent="0.25">
      <c r="A5413" s="39" t="s">
        <v>11057</v>
      </c>
      <c r="B5413" s="39" t="s">
        <v>3280</v>
      </c>
      <c r="C5413" s="40" t="s">
        <v>10960</v>
      </c>
      <c r="D5413" s="40" t="s">
        <v>3327</v>
      </c>
      <c r="E5413" s="41" t="str">
        <f>IF(ISNA(VLOOKUP(D5413,[1]finalsorted!$A:$H,$E$5,FALSE))=TRUE,"terminated",(VLOOKUP(D5413,[1]finalsorted!$A:$H,$E$5,FALSE)))</f>
        <v/>
      </c>
    </row>
    <row r="5414" spans="1:5" outlineLevel="3" x14ac:dyDescent="0.25">
      <c r="A5414" s="39" t="s">
        <v>11057</v>
      </c>
      <c r="B5414" s="39" t="s">
        <v>3280</v>
      </c>
      <c r="C5414" s="40" t="s">
        <v>10960</v>
      </c>
      <c r="D5414" s="40" t="s">
        <v>11094</v>
      </c>
      <c r="E5414" s="41">
        <f>IF(ISNA(VLOOKUP(D5414,[1]finalsorted!$A:$H,$E$5,FALSE))=TRUE,"terminated",(VLOOKUP(D5414,[1]finalsorted!$A:$H,$E$5,FALSE)))</f>
        <v>9075009.4700000007</v>
      </c>
    </row>
    <row r="5415" spans="1:5" outlineLevel="2" x14ac:dyDescent="0.25">
      <c r="A5415" s="39"/>
      <c r="B5415" s="39" t="s">
        <v>3280</v>
      </c>
      <c r="C5415" s="40" t="s">
        <v>10960</v>
      </c>
      <c r="D5415" s="40" t="s">
        <v>11265</v>
      </c>
      <c r="E5415" s="41">
        <f>IF(ISNA(VLOOKUP(D5415,[1]finalsorted!$A:$H,$E$5,FALSE))=TRUE,"terminated",(VLOOKUP(D5415,[1]finalsorted!$A:$H,$E$5,FALSE)))</f>
        <v>9075009.4700000007</v>
      </c>
    </row>
    <row r="5416" spans="1:5" outlineLevel="3" x14ac:dyDescent="0.25">
      <c r="A5416" s="39" t="s">
        <v>11057</v>
      </c>
      <c r="B5416" s="39" t="s">
        <v>3380</v>
      </c>
      <c r="C5416" s="40" t="s">
        <v>10961</v>
      </c>
      <c r="D5416" s="40" t="s">
        <v>3370</v>
      </c>
      <c r="E5416" s="41" t="str">
        <f>IF(ISNA(VLOOKUP(D5416,[1]finalsorted!$A:$H,$E$5,FALSE))=TRUE,"terminated",(VLOOKUP(D5416,[1]finalsorted!$A:$H,$E$5,FALSE)))</f>
        <v/>
      </c>
    </row>
    <row r="5417" spans="1:5" outlineLevel="3" x14ac:dyDescent="0.25">
      <c r="A5417" s="39" t="s">
        <v>11057</v>
      </c>
      <c r="B5417" s="39" t="s">
        <v>3380</v>
      </c>
      <c r="C5417" s="40" t="s">
        <v>10961</v>
      </c>
      <c r="D5417" s="40" t="s">
        <v>3371</v>
      </c>
      <c r="E5417" s="41" t="str">
        <f>IF(ISNA(VLOOKUP(D5417,[1]finalsorted!$A:$H,$E$5,FALSE))=TRUE,"terminated",(VLOOKUP(D5417,[1]finalsorted!$A:$H,$E$5,FALSE)))</f>
        <v/>
      </c>
    </row>
    <row r="5418" spans="1:5" outlineLevel="3" x14ac:dyDescent="0.25">
      <c r="A5418" s="39" t="s">
        <v>11057</v>
      </c>
      <c r="B5418" s="39" t="s">
        <v>3380</v>
      </c>
      <c r="C5418" s="40" t="s">
        <v>10961</v>
      </c>
      <c r="D5418" s="40" t="s">
        <v>3372</v>
      </c>
      <c r="E5418" s="41" t="str">
        <f>IF(ISNA(VLOOKUP(D5418,[1]finalsorted!$A:$H,$E$5,FALSE))=TRUE,"terminated",(VLOOKUP(D5418,[1]finalsorted!$A:$H,$E$5,FALSE)))</f>
        <v/>
      </c>
    </row>
    <row r="5419" spans="1:5" outlineLevel="3" x14ac:dyDescent="0.25">
      <c r="A5419" s="39" t="s">
        <v>11057</v>
      </c>
      <c r="B5419" s="39" t="s">
        <v>3380</v>
      </c>
      <c r="C5419" s="40" t="s">
        <v>10961</v>
      </c>
      <c r="D5419" s="40" t="s">
        <v>3373</v>
      </c>
      <c r="E5419" s="41" t="str">
        <f>IF(ISNA(VLOOKUP(D5419,[1]finalsorted!$A:$H,$E$5,FALSE))=TRUE,"terminated",(VLOOKUP(D5419,[1]finalsorted!$A:$H,$E$5,FALSE)))</f>
        <v/>
      </c>
    </row>
    <row r="5420" spans="1:5" outlineLevel="3" x14ac:dyDescent="0.25">
      <c r="A5420" s="39" t="s">
        <v>11057</v>
      </c>
      <c r="B5420" s="39" t="s">
        <v>3380</v>
      </c>
      <c r="C5420" s="40" t="s">
        <v>10961</v>
      </c>
      <c r="D5420" s="40" t="s">
        <v>3374</v>
      </c>
      <c r="E5420" s="41" t="str">
        <f>IF(ISNA(VLOOKUP(D5420,[1]finalsorted!$A:$H,$E$5,FALSE))=TRUE,"terminated",(VLOOKUP(D5420,[1]finalsorted!$A:$H,$E$5,FALSE)))</f>
        <v/>
      </c>
    </row>
    <row r="5421" spans="1:5" outlineLevel="3" x14ac:dyDescent="0.25">
      <c r="A5421" s="39" t="s">
        <v>11057</v>
      </c>
      <c r="B5421" s="39" t="s">
        <v>3380</v>
      </c>
      <c r="C5421" s="40" t="s">
        <v>10961</v>
      </c>
      <c r="D5421" s="40" t="s">
        <v>3375</v>
      </c>
      <c r="E5421" s="41" t="str">
        <f>IF(ISNA(VLOOKUP(D5421,[1]finalsorted!$A:$H,$E$5,FALSE))=TRUE,"terminated",(VLOOKUP(D5421,[1]finalsorted!$A:$H,$E$5,FALSE)))</f>
        <v/>
      </c>
    </row>
    <row r="5422" spans="1:5" outlineLevel="3" x14ac:dyDescent="0.25">
      <c r="A5422" s="39" t="s">
        <v>11057</v>
      </c>
      <c r="B5422" s="39" t="s">
        <v>3380</v>
      </c>
      <c r="C5422" s="40" t="s">
        <v>10961</v>
      </c>
      <c r="D5422" s="40" t="s">
        <v>3376</v>
      </c>
      <c r="E5422" s="41" t="str">
        <f>IF(ISNA(VLOOKUP(D5422,[1]finalsorted!$A:$H,$E$5,FALSE))=TRUE,"terminated",(VLOOKUP(D5422,[1]finalsorted!$A:$H,$E$5,FALSE)))</f>
        <v/>
      </c>
    </row>
    <row r="5423" spans="1:5" outlineLevel="3" x14ac:dyDescent="0.25">
      <c r="A5423" s="39" t="s">
        <v>11057</v>
      </c>
      <c r="B5423" s="39" t="s">
        <v>3380</v>
      </c>
      <c r="C5423" s="40" t="s">
        <v>10961</v>
      </c>
      <c r="D5423" s="40" t="s">
        <v>3377</v>
      </c>
      <c r="E5423" s="41" t="str">
        <f>IF(ISNA(VLOOKUP(D5423,[1]finalsorted!$A:$H,$E$5,FALSE))=TRUE,"terminated",(VLOOKUP(D5423,[1]finalsorted!$A:$H,$E$5,FALSE)))</f>
        <v/>
      </c>
    </row>
    <row r="5424" spans="1:5" outlineLevel="3" x14ac:dyDescent="0.25">
      <c r="A5424" s="39" t="s">
        <v>11057</v>
      </c>
      <c r="B5424" s="39" t="s">
        <v>3380</v>
      </c>
      <c r="C5424" s="40" t="s">
        <v>10961</v>
      </c>
      <c r="D5424" s="40" t="s">
        <v>3378</v>
      </c>
      <c r="E5424" s="41" t="str">
        <f>IF(ISNA(VLOOKUP(D5424,[1]finalsorted!$A:$H,$E$5,FALSE))=TRUE,"terminated",(VLOOKUP(D5424,[1]finalsorted!$A:$H,$E$5,FALSE)))</f>
        <v/>
      </c>
    </row>
    <row r="5425" spans="1:5" outlineLevel="3" x14ac:dyDescent="0.25">
      <c r="A5425" s="39" t="s">
        <v>11057</v>
      </c>
      <c r="B5425" s="39" t="s">
        <v>3380</v>
      </c>
      <c r="C5425" s="40" t="s">
        <v>10961</v>
      </c>
      <c r="D5425" s="40" t="s">
        <v>3379</v>
      </c>
      <c r="E5425" s="41" t="str">
        <f>IF(ISNA(VLOOKUP(D5425,[1]finalsorted!$A:$H,$E$5,FALSE))=TRUE,"terminated",(VLOOKUP(D5425,[1]finalsorted!$A:$H,$E$5,FALSE)))</f>
        <v/>
      </c>
    </row>
    <row r="5426" spans="1:5" outlineLevel="3" x14ac:dyDescent="0.25">
      <c r="A5426" s="39" t="s">
        <v>11057</v>
      </c>
      <c r="B5426" s="39" t="s">
        <v>3380</v>
      </c>
      <c r="C5426" s="40" t="s">
        <v>10961</v>
      </c>
      <c r="D5426" s="40" t="s">
        <v>3381</v>
      </c>
      <c r="E5426" s="41" t="str">
        <f>IF(ISNA(VLOOKUP(D5426,[1]finalsorted!$A:$H,$E$5,FALSE))=TRUE,"terminated",(VLOOKUP(D5426,[1]finalsorted!$A:$H,$E$5,FALSE)))</f>
        <v/>
      </c>
    </row>
    <row r="5427" spans="1:5" outlineLevel="3" x14ac:dyDescent="0.25">
      <c r="A5427" s="39" t="s">
        <v>11057</v>
      </c>
      <c r="B5427" s="39" t="s">
        <v>3380</v>
      </c>
      <c r="C5427" s="40" t="s">
        <v>10961</v>
      </c>
      <c r="D5427" s="40" t="s">
        <v>3382</v>
      </c>
      <c r="E5427" s="41" t="str">
        <f>IF(ISNA(VLOOKUP(D5427,[1]finalsorted!$A:$H,$E$5,FALSE))=TRUE,"terminated",(VLOOKUP(D5427,[1]finalsorted!$A:$H,$E$5,FALSE)))</f>
        <v/>
      </c>
    </row>
    <row r="5428" spans="1:5" outlineLevel="3" x14ac:dyDescent="0.25">
      <c r="A5428" s="39" t="s">
        <v>11057</v>
      </c>
      <c r="B5428" s="39" t="s">
        <v>3380</v>
      </c>
      <c r="C5428" s="40" t="s">
        <v>10961</v>
      </c>
      <c r="D5428" s="40" t="s">
        <v>3383</v>
      </c>
      <c r="E5428" s="41" t="str">
        <f>IF(ISNA(VLOOKUP(D5428,[1]finalsorted!$A:$H,$E$5,FALSE))=TRUE,"terminated",(VLOOKUP(D5428,[1]finalsorted!$A:$H,$E$5,FALSE)))</f>
        <v/>
      </c>
    </row>
    <row r="5429" spans="1:5" outlineLevel="3" x14ac:dyDescent="0.25">
      <c r="A5429" s="39" t="s">
        <v>11057</v>
      </c>
      <c r="B5429" s="39" t="s">
        <v>3380</v>
      </c>
      <c r="C5429" s="40" t="s">
        <v>10961</v>
      </c>
      <c r="D5429" s="40" t="s">
        <v>3384</v>
      </c>
      <c r="E5429" s="41" t="str">
        <f>IF(ISNA(VLOOKUP(D5429,[1]finalsorted!$A:$H,$E$5,FALSE))=TRUE,"terminated",(VLOOKUP(D5429,[1]finalsorted!$A:$H,$E$5,FALSE)))</f>
        <v/>
      </c>
    </row>
    <row r="5430" spans="1:5" outlineLevel="3" x14ac:dyDescent="0.25">
      <c r="A5430" s="39" t="s">
        <v>11057</v>
      </c>
      <c r="B5430" s="39" t="s">
        <v>3380</v>
      </c>
      <c r="C5430" s="40" t="s">
        <v>10961</v>
      </c>
      <c r="D5430" s="40" t="s">
        <v>3385</v>
      </c>
      <c r="E5430" s="41" t="str">
        <f>IF(ISNA(VLOOKUP(D5430,[1]finalsorted!$A:$H,$E$5,FALSE))=TRUE,"terminated",(VLOOKUP(D5430,[1]finalsorted!$A:$H,$E$5,FALSE)))</f>
        <v/>
      </c>
    </row>
    <row r="5431" spans="1:5" outlineLevel="3" x14ac:dyDescent="0.25">
      <c r="A5431" s="39" t="s">
        <v>11057</v>
      </c>
      <c r="B5431" s="39" t="s">
        <v>3380</v>
      </c>
      <c r="C5431" s="40" t="s">
        <v>10961</v>
      </c>
      <c r="D5431" s="40" t="s">
        <v>3386</v>
      </c>
      <c r="E5431" s="41" t="str">
        <f>IF(ISNA(VLOOKUP(D5431,[1]finalsorted!$A:$H,$E$5,FALSE))=TRUE,"terminated",(VLOOKUP(D5431,[1]finalsorted!$A:$H,$E$5,FALSE)))</f>
        <v/>
      </c>
    </row>
    <row r="5432" spans="1:5" outlineLevel="3" x14ac:dyDescent="0.25">
      <c r="A5432" s="39" t="s">
        <v>11057</v>
      </c>
      <c r="B5432" s="39" t="s">
        <v>3380</v>
      </c>
      <c r="C5432" s="40" t="s">
        <v>10961</v>
      </c>
      <c r="D5432" s="40" t="s">
        <v>3387</v>
      </c>
      <c r="E5432" s="41" t="str">
        <f>IF(ISNA(VLOOKUP(D5432,[1]finalsorted!$A:$H,$E$5,FALSE))=TRUE,"terminated",(VLOOKUP(D5432,[1]finalsorted!$A:$H,$E$5,FALSE)))</f>
        <v/>
      </c>
    </row>
    <row r="5433" spans="1:5" outlineLevel="3" x14ac:dyDescent="0.25">
      <c r="A5433" s="39" t="s">
        <v>11057</v>
      </c>
      <c r="B5433" s="39" t="s">
        <v>3380</v>
      </c>
      <c r="C5433" s="40" t="s">
        <v>10961</v>
      </c>
      <c r="D5433" s="40" t="s">
        <v>3388</v>
      </c>
      <c r="E5433" s="41" t="str">
        <f>IF(ISNA(VLOOKUP(D5433,[1]finalsorted!$A:$H,$E$5,FALSE))=TRUE,"terminated",(VLOOKUP(D5433,[1]finalsorted!$A:$H,$E$5,FALSE)))</f>
        <v/>
      </c>
    </row>
    <row r="5434" spans="1:5" outlineLevel="3" x14ac:dyDescent="0.25">
      <c r="A5434" s="39" t="s">
        <v>11057</v>
      </c>
      <c r="B5434" s="39" t="s">
        <v>3380</v>
      </c>
      <c r="C5434" s="40" t="s">
        <v>10961</v>
      </c>
      <c r="D5434" s="40" t="s">
        <v>3389</v>
      </c>
      <c r="E5434" s="41" t="str">
        <f>IF(ISNA(VLOOKUP(D5434,[1]finalsorted!$A:$H,$E$5,FALSE))=TRUE,"terminated",(VLOOKUP(D5434,[1]finalsorted!$A:$H,$E$5,FALSE)))</f>
        <v/>
      </c>
    </row>
    <row r="5435" spans="1:5" outlineLevel="3" x14ac:dyDescent="0.25">
      <c r="A5435" s="39" t="s">
        <v>11057</v>
      </c>
      <c r="B5435" s="39" t="s">
        <v>3380</v>
      </c>
      <c r="C5435" s="40" t="s">
        <v>10961</v>
      </c>
      <c r="D5435" s="40" t="s">
        <v>3390</v>
      </c>
      <c r="E5435" s="41" t="str">
        <f>IF(ISNA(VLOOKUP(D5435,[1]finalsorted!$A:$H,$E$5,FALSE))=TRUE,"terminated",(VLOOKUP(D5435,[1]finalsorted!$A:$H,$E$5,FALSE)))</f>
        <v/>
      </c>
    </row>
    <row r="5436" spans="1:5" outlineLevel="3" x14ac:dyDescent="0.25">
      <c r="A5436" s="39" t="s">
        <v>11057</v>
      </c>
      <c r="B5436" s="39" t="s">
        <v>3380</v>
      </c>
      <c r="C5436" s="40" t="s">
        <v>10961</v>
      </c>
      <c r="D5436" s="40" t="s">
        <v>3391</v>
      </c>
      <c r="E5436" s="41" t="str">
        <f>IF(ISNA(VLOOKUP(D5436,[1]finalsorted!$A:$H,$E$5,FALSE))=TRUE,"terminated",(VLOOKUP(D5436,[1]finalsorted!$A:$H,$E$5,FALSE)))</f>
        <v/>
      </c>
    </row>
    <row r="5437" spans="1:5" outlineLevel="3" x14ac:dyDescent="0.25">
      <c r="A5437" s="39" t="s">
        <v>11057</v>
      </c>
      <c r="B5437" s="39" t="s">
        <v>3380</v>
      </c>
      <c r="C5437" s="40" t="s">
        <v>10961</v>
      </c>
      <c r="D5437" s="40" t="s">
        <v>3392</v>
      </c>
      <c r="E5437" s="41" t="str">
        <f>IF(ISNA(VLOOKUP(D5437,[1]finalsorted!$A:$H,$E$5,FALSE))=TRUE,"terminated",(VLOOKUP(D5437,[1]finalsorted!$A:$H,$E$5,FALSE)))</f>
        <v/>
      </c>
    </row>
    <row r="5438" spans="1:5" outlineLevel="3" x14ac:dyDescent="0.25">
      <c r="A5438" s="39" t="s">
        <v>11057</v>
      </c>
      <c r="B5438" s="39" t="s">
        <v>3380</v>
      </c>
      <c r="C5438" s="40" t="s">
        <v>10961</v>
      </c>
      <c r="D5438" s="40" t="s">
        <v>3393</v>
      </c>
      <c r="E5438" s="41" t="str">
        <f>IF(ISNA(VLOOKUP(D5438,[1]finalsorted!$A:$H,$E$5,FALSE))=TRUE,"terminated",(VLOOKUP(D5438,[1]finalsorted!$A:$H,$E$5,FALSE)))</f>
        <v/>
      </c>
    </row>
    <row r="5439" spans="1:5" outlineLevel="3" x14ac:dyDescent="0.25">
      <c r="A5439" s="39" t="s">
        <v>11057</v>
      </c>
      <c r="B5439" s="39" t="s">
        <v>3380</v>
      </c>
      <c r="C5439" s="40" t="s">
        <v>10961</v>
      </c>
      <c r="D5439" s="40" t="s">
        <v>3394</v>
      </c>
      <c r="E5439" s="41" t="str">
        <f>IF(ISNA(VLOOKUP(D5439,[1]finalsorted!$A:$H,$E$5,FALSE))=TRUE,"terminated",(VLOOKUP(D5439,[1]finalsorted!$A:$H,$E$5,FALSE)))</f>
        <v/>
      </c>
    </row>
    <row r="5440" spans="1:5" outlineLevel="3" x14ac:dyDescent="0.25">
      <c r="A5440" s="39" t="s">
        <v>11057</v>
      </c>
      <c r="B5440" s="39" t="s">
        <v>3380</v>
      </c>
      <c r="C5440" s="40" t="s">
        <v>10961</v>
      </c>
      <c r="D5440" s="40" t="s">
        <v>3395</v>
      </c>
      <c r="E5440" s="41" t="str">
        <f>IF(ISNA(VLOOKUP(D5440,[1]finalsorted!$A:$H,$E$5,FALSE))=TRUE,"terminated",(VLOOKUP(D5440,[1]finalsorted!$A:$H,$E$5,FALSE)))</f>
        <v/>
      </c>
    </row>
    <row r="5441" spans="1:5" outlineLevel="3" x14ac:dyDescent="0.25">
      <c r="A5441" s="39" t="s">
        <v>11057</v>
      </c>
      <c r="B5441" s="39" t="s">
        <v>3380</v>
      </c>
      <c r="C5441" s="40" t="s">
        <v>10961</v>
      </c>
      <c r="D5441" s="40" t="s">
        <v>3396</v>
      </c>
      <c r="E5441" s="41" t="str">
        <f>IF(ISNA(VLOOKUP(D5441,[1]finalsorted!$A:$H,$E$5,FALSE))=TRUE,"terminated",(VLOOKUP(D5441,[1]finalsorted!$A:$H,$E$5,FALSE)))</f>
        <v/>
      </c>
    </row>
    <row r="5442" spans="1:5" outlineLevel="3" x14ac:dyDescent="0.25">
      <c r="A5442" s="39" t="s">
        <v>11057</v>
      </c>
      <c r="B5442" s="39" t="s">
        <v>3380</v>
      </c>
      <c r="C5442" s="40" t="s">
        <v>10961</v>
      </c>
      <c r="D5442" s="40" t="s">
        <v>3397</v>
      </c>
      <c r="E5442" s="41" t="str">
        <f>IF(ISNA(VLOOKUP(D5442,[1]finalsorted!$A:$H,$E$5,FALSE))=TRUE,"terminated",(VLOOKUP(D5442,[1]finalsorted!$A:$H,$E$5,FALSE)))</f>
        <v/>
      </c>
    </row>
    <row r="5443" spans="1:5" outlineLevel="3" x14ac:dyDescent="0.25">
      <c r="A5443" s="39" t="s">
        <v>11057</v>
      </c>
      <c r="B5443" s="39" t="s">
        <v>3380</v>
      </c>
      <c r="C5443" s="40" t="s">
        <v>10961</v>
      </c>
      <c r="D5443" s="40" t="s">
        <v>3398</v>
      </c>
      <c r="E5443" s="41" t="str">
        <f>IF(ISNA(VLOOKUP(D5443,[1]finalsorted!$A:$H,$E$5,FALSE))=TRUE,"terminated",(VLOOKUP(D5443,[1]finalsorted!$A:$H,$E$5,FALSE)))</f>
        <v/>
      </c>
    </row>
    <row r="5444" spans="1:5" outlineLevel="3" x14ac:dyDescent="0.25">
      <c r="A5444" s="39" t="s">
        <v>11057</v>
      </c>
      <c r="B5444" s="39" t="s">
        <v>3380</v>
      </c>
      <c r="C5444" s="40" t="s">
        <v>10961</v>
      </c>
      <c r="D5444" s="40" t="s">
        <v>3399</v>
      </c>
      <c r="E5444" s="41" t="str">
        <f>IF(ISNA(VLOOKUP(D5444,[1]finalsorted!$A:$H,$E$5,FALSE))=TRUE,"terminated",(VLOOKUP(D5444,[1]finalsorted!$A:$H,$E$5,FALSE)))</f>
        <v/>
      </c>
    </row>
    <row r="5445" spans="1:5" outlineLevel="3" x14ac:dyDescent="0.25">
      <c r="A5445" s="39" t="s">
        <v>11057</v>
      </c>
      <c r="B5445" s="39" t="s">
        <v>3380</v>
      </c>
      <c r="C5445" s="40" t="s">
        <v>10961</v>
      </c>
      <c r="D5445" s="40" t="s">
        <v>3400</v>
      </c>
      <c r="E5445" s="41" t="str">
        <f>IF(ISNA(VLOOKUP(D5445,[1]finalsorted!$A:$H,$E$5,FALSE))=TRUE,"terminated",(VLOOKUP(D5445,[1]finalsorted!$A:$H,$E$5,FALSE)))</f>
        <v/>
      </c>
    </row>
    <row r="5446" spans="1:5" outlineLevel="3" x14ac:dyDescent="0.25">
      <c r="A5446" s="39" t="s">
        <v>11057</v>
      </c>
      <c r="B5446" s="39" t="s">
        <v>3380</v>
      </c>
      <c r="C5446" s="40" t="s">
        <v>10961</v>
      </c>
      <c r="D5446" s="40" t="s">
        <v>3401</v>
      </c>
      <c r="E5446" s="41" t="str">
        <f>IF(ISNA(VLOOKUP(D5446,[1]finalsorted!$A:$H,$E$5,FALSE))=TRUE,"terminated",(VLOOKUP(D5446,[1]finalsorted!$A:$H,$E$5,FALSE)))</f>
        <v/>
      </c>
    </row>
    <row r="5447" spans="1:5" outlineLevel="3" x14ac:dyDescent="0.25">
      <c r="A5447" s="39" t="s">
        <v>11057</v>
      </c>
      <c r="B5447" s="39" t="s">
        <v>3380</v>
      </c>
      <c r="C5447" s="40" t="s">
        <v>10961</v>
      </c>
      <c r="D5447" s="40" t="s">
        <v>3402</v>
      </c>
      <c r="E5447" s="41" t="str">
        <f>IF(ISNA(VLOOKUP(D5447,[1]finalsorted!$A:$H,$E$5,FALSE))=TRUE,"terminated",(VLOOKUP(D5447,[1]finalsorted!$A:$H,$E$5,FALSE)))</f>
        <v/>
      </c>
    </row>
    <row r="5448" spans="1:5" outlineLevel="3" x14ac:dyDescent="0.25">
      <c r="A5448" s="39" t="s">
        <v>11057</v>
      </c>
      <c r="B5448" s="39" t="s">
        <v>3380</v>
      </c>
      <c r="C5448" s="40" t="s">
        <v>10961</v>
      </c>
      <c r="D5448" s="40" t="s">
        <v>3403</v>
      </c>
      <c r="E5448" s="41" t="str">
        <f>IF(ISNA(VLOOKUP(D5448,[1]finalsorted!$A:$H,$E$5,FALSE))=TRUE,"terminated",(VLOOKUP(D5448,[1]finalsorted!$A:$H,$E$5,FALSE)))</f>
        <v/>
      </c>
    </row>
    <row r="5449" spans="1:5" outlineLevel="3" x14ac:dyDescent="0.25">
      <c r="A5449" s="39" t="s">
        <v>11057</v>
      </c>
      <c r="B5449" s="39" t="s">
        <v>3380</v>
      </c>
      <c r="C5449" s="40" t="s">
        <v>10961</v>
      </c>
      <c r="D5449" s="40" t="s">
        <v>3404</v>
      </c>
      <c r="E5449" s="41" t="str">
        <f>IF(ISNA(VLOOKUP(D5449,[1]finalsorted!$A:$H,$E$5,FALSE))=TRUE,"terminated",(VLOOKUP(D5449,[1]finalsorted!$A:$H,$E$5,FALSE)))</f>
        <v/>
      </c>
    </row>
    <row r="5450" spans="1:5" outlineLevel="3" x14ac:dyDescent="0.25">
      <c r="A5450" s="39" t="s">
        <v>11057</v>
      </c>
      <c r="B5450" s="39" t="s">
        <v>3380</v>
      </c>
      <c r="C5450" s="40" t="s">
        <v>10961</v>
      </c>
      <c r="D5450" s="40" t="s">
        <v>3405</v>
      </c>
      <c r="E5450" s="41" t="str">
        <f>IF(ISNA(VLOOKUP(D5450,[1]finalsorted!$A:$H,$E$5,FALSE))=TRUE,"terminated",(VLOOKUP(D5450,[1]finalsorted!$A:$H,$E$5,FALSE)))</f>
        <v/>
      </c>
    </row>
    <row r="5451" spans="1:5" outlineLevel="3" x14ac:dyDescent="0.25">
      <c r="A5451" s="39" t="s">
        <v>11057</v>
      </c>
      <c r="B5451" s="39" t="s">
        <v>3380</v>
      </c>
      <c r="C5451" s="40" t="s">
        <v>10961</v>
      </c>
      <c r="D5451" s="40" t="s">
        <v>3406</v>
      </c>
      <c r="E5451" s="41" t="str">
        <f>IF(ISNA(VLOOKUP(D5451,[1]finalsorted!$A:$H,$E$5,FALSE))=TRUE,"terminated",(VLOOKUP(D5451,[1]finalsorted!$A:$H,$E$5,FALSE)))</f>
        <v/>
      </c>
    </row>
    <row r="5452" spans="1:5" outlineLevel="3" x14ac:dyDescent="0.25">
      <c r="A5452" s="39" t="s">
        <v>11057</v>
      </c>
      <c r="B5452" s="39" t="s">
        <v>3380</v>
      </c>
      <c r="C5452" s="40" t="s">
        <v>10961</v>
      </c>
      <c r="D5452" s="40" t="s">
        <v>3407</v>
      </c>
      <c r="E5452" s="41" t="str">
        <f>IF(ISNA(VLOOKUP(D5452,[1]finalsorted!$A:$H,$E$5,FALSE))=TRUE,"terminated",(VLOOKUP(D5452,[1]finalsorted!$A:$H,$E$5,FALSE)))</f>
        <v/>
      </c>
    </row>
    <row r="5453" spans="1:5" outlineLevel="3" x14ac:dyDescent="0.25">
      <c r="A5453" s="39" t="s">
        <v>11057</v>
      </c>
      <c r="B5453" s="39" t="s">
        <v>3380</v>
      </c>
      <c r="C5453" s="40" t="s">
        <v>10961</v>
      </c>
      <c r="D5453" s="40" t="s">
        <v>3408</v>
      </c>
      <c r="E5453" s="41" t="str">
        <f>IF(ISNA(VLOOKUP(D5453,[1]finalsorted!$A:$H,$E$5,FALSE))=TRUE,"terminated",(VLOOKUP(D5453,[1]finalsorted!$A:$H,$E$5,FALSE)))</f>
        <v/>
      </c>
    </row>
    <row r="5454" spans="1:5" outlineLevel="3" x14ac:dyDescent="0.25">
      <c r="A5454" s="39" t="s">
        <v>11057</v>
      </c>
      <c r="B5454" s="39" t="s">
        <v>3380</v>
      </c>
      <c r="C5454" s="40" t="s">
        <v>10961</v>
      </c>
      <c r="D5454" s="40" t="s">
        <v>3409</v>
      </c>
      <c r="E5454" s="41" t="str">
        <f>IF(ISNA(VLOOKUP(D5454,[1]finalsorted!$A:$H,$E$5,FALSE))=TRUE,"terminated",(VLOOKUP(D5454,[1]finalsorted!$A:$H,$E$5,FALSE)))</f>
        <v/>
      </c>
    </row>
    <row r="5455" spans="1:5" outlineLevel="3" x14ac:dyDescent="0.25">
      <c r="A5455" s="39" t="s">
        <v>11057</v>
      </c>
      <c r="B5455" s="39" t="s">
        <v>3380</v>
      </c>
      <c r="C5455" s="40" t="s">
        <v>10961</v>
      </c>
      <c r="D5455" s="40" t="s">
        <v>3410</v>
      </c>
      <c r="E5455" s="41" t="str">
        <f>IF(ISNA(VLOOKUP(D5455,[1]finalsorted!$A:$H,$E$5,FALSE))=TRUE,"terminated",(VLOOKUP(D5455,[1]finalsorted!$A:$H,$E$5,FALSE)))</f>
        <v/>
      </c>
    </row>
    <row r="5456" spans="1:5" outlineLevel="3" x14ac:dyDescent="0.25">
      <c r="A5456" s="39" t="s">
        <v>11057</v>
      </c>
      <c r="B5456" s="39" t="s">
        <v>3380</v>
      </c>
      <c r="C5456" s="40" t="s">
        <v>10961</v>
      </c>
      <c r="D5456" s="40" t="s">
        <v>3411</v>
      </c>
      <c r="E5456" s="41" t="str">
        <f>IF(ISNA(VLOOKUP(D5456,[1]finalsorted!$A:$H,$E$5,FALSE))=TRUE,"terminated",(VLOOKUP(D5456,[1]finalsorted!$A:$H,$E$5,FALSE)))</f>
        <v/>
      </c>
    </row>
    <row r="5457" spans="1:5" outlineLevel="3" x14ac:dyDescent="0.25">
      <c r="A5457" s="39" t="s">
        <v>11057</v>
      </c>
      <c r="B5457" s="39" t="s">
        <v>3380</v>
      </c>
      <c r="C5457" s="40" t="s">
        <v>10961</v>
      </c>
      <c r="D5457" s="40" t="s">
        <v>3412</v>
      </c>
      <c r="E5457" s="41" t="str">
        <f>IF(ISNA(VLOOKUP(D5457,[1]finalsorted!$A:$H,$E$5,FALSE))=TRUE,"terminated",(VLOOKUP(D5457,[1]finalsorted!$A:$H,$E$5,FALSE)))</f>
        <v/>
      </c>
    </row>
    <row r="5458" spans="1:5" outlineLevel="3" x14ac:dyDescent="0.25">
      <c r="A5458" s="39" t="s">
        <v>11057</v>
      </c>
      <c r="B5458" s="39" t="s">
        <v>3380</v>
      </c>
      <c r="C5458" s="40" t="s">
        <v>10961</v>
      </c>
      <c r="D5458" s="40" t="s">
        <v>3413</v>
      </c>
      <c r="E5458" s="41" t="str">
        <f>IF(ISNA(VLOOKUP(D5458,[1]finalsorted!$A:$H,$E$5,FALSE))=TRUE,"terminated",(VLOOKUP(D5458,[1]finalsorted!$A:$H,$E$5,FALSE)))</f>
        <v/>
      </c>
    </row>
    <row r="5459" spans="1:5" outlineLevel="3" x14ac:dyDescent="0.25">
      <c r="A5459" s="39" t="s">
        <v>11057</v>
      </c>
      <c r="B5459" s="39" t="s">
        <v>3380</v>
      </c>
      <c r="C5459" s="40" t="s">
        <v>10961</v>
      </c>
      <c r="D5459" s="40" t="s">
        <v>3414</v>
      </c>
      <c r="E5459" s="41" t="str">
        <f>IF(ISNA(VLOOKUP(D5459,[1]finalsorted!$A:$H,$E$5,FALSE))=TRUE,"terminated",(VLOOKUP(D5459,[1]finalsorted!$A:$H,$E$5,FALSE)))</f>
        <v/>
      </c>
    </row>
    <row r="5460" spans="1:5" outlineLevel="3" x14ac:dyDescent="0.25">
      <c r="A5460" s="39" t="s">
        <v>11057</v>
      </c>
      <c r="B5460" s="39" t="s">
        <v>3380</v>
      </c>
      <c r="C5460" s="40" t="s">
        <v>10961</v>
      </c>
      <c r="D5460" s="40" t="s">
        <v>3415</v>
      </c>
      <c r="E5460" s="41" t="str">
        <f>IF(ISNA(VLOOKUP(D5460,[1]finalsorted!$A:$H,$E$5,FALSE))=TRUE,"terminated",(VLOOKUP(D5460,[1]finalsorted!$A:$H,$E$5,FALSE)))</f>
        <v/>
      </c>
    </row>
    <row r="5461" spans="1:5" outlineLevel="3" x14ac:dyDescent="0.25">
      <c r="A5461" s="39" t="s">
        <v>11057</v>
      </c>
      <c r="B5461" s="39" t="s">
        <v>3380</v>
      </c>
      <c r="C5461" s="40" t="s">
        <v>10961</v>
      </c>
      <c r="D5461" s="40" t="s">
        <v>3416</v>
      </c>
      <c r="E5461" s="41" t="str">
        <f>IF(ISNA(VLOOKUP(D5461,[1]finalsorted!$A:$H,$E$5,FALSE))=TRUE,"terminated",(VLOOKUP(D5461,[1]finalsorted!$A:$H,$E$5,FALSE)))</f>
        <v/>
      </c>
    </row>
    <row r="5462" spans="1:5" outlineLevel="3" x14ac:dyDescent="0.25">
      <c r="A5462" s="39" t="s">
        <v>11057</v>
      </c>
      <c r="B5462" s="39" t="s">
        <v>3380</v>
      </c>
      <c r="C5462" s="40" t="s">
        <v>10961</v>
      </c>
      <c r="D5462" s="40" t="s">
        <v>3417</v>
      </c>
      <c r="E5462" s="41" t="str">
        <f>IF(ISNA(VLOOKUP(D5462,[1]finalsorted!$A:$H,$E$5,FALSE))=TRUE,"terminated",(VLOOKUP(D5462,[1]finalsorted!$A:$H,$E$5,FALSE)))</f>
        <v/>
      </c>
    </row>
    <row r="5463" spans="1:5" outlineLevel="3" x14ac:dyDescent="0.25">
      <c r="A5463" s="39" t="s">
        <v>11057</v>
      </c>
      <c r="B5463" s="39" t="s">
        <v>3380</v>
      </c>
      <c r="C5463" s="40" t="s">
        <v>10961</v>
      </c>
      <c r="D5463" s="40" t="s">
        <v>3418</v>
      </c>
      <c r="E5463" s="41" t="str">
        <f>IF(ISNA(VLOOKUP(D5463,[1]finalsorted!$A:$H,$E$5,FALSE))=TRUE,"terminated",(VLOOKUP(D5463,[1]finalsorted!$A:$H,$E$5,FALSE)))</f>
        <v/>
      </c>
    </row>
    <row r="5464" spans="1:5" outlineLevel="3" x14ac:dyDescent="0.25">
      <c r="A5464" s="39" t="s">
        <v>11057</v>
      </c>
      <c r="B5464" s="39" t="s">
        <v>3380</v>
      </c>
      <c r="C5464" s="40" t="s">
        <v>10961</v>
      </c>
      <c r="D5464" s="40" t="s">
        <v>3419</v>
      </c>
      <c r="E5464" s="41" t="str">
        <f>IF(ISNA(VLOOKUP(D5464,[1]finalsorted!$A:$H,$E$5,FALSE))=TRUE,"terminated",(VLOOKUP(D5464,[1]finalsorted!$A:$H,$E$5,FALSE)))</f>
        <v/>
      </c>
    </row>
    <row r="5465" spans="1:5" outlineLevel="3" x14ac:dyDescent="0.25">
      <c r="A5465" s="39" t="s">
        <v>11057</v>
      </c>
      <c r="B5465" s="39" t="s">
        <v>3380</v>
      </c>
      <c r="C5465" s="40" t="s">
        <v>10961</v>
      </c>
      <c r="D5465" s="40" t="s">
        <v>3420</v>
      </c>
      <c r="E5465" s="41" t="str">
        <f>IF(ISNA(VLOOKUP(D5465,[1]finalsorted!$A:$H,$E$5,FALSE))=TRUE,"terminated",(VLOOKUP(D5465,[1]finalsorted!$A:$H,$E$5,FALSE)))</f>
        <v/>
      </c>
    </row>
    <row r="5466" spans="1:5" outlineLevel="3" x14ac:dyDescent="0.25">
      <c r="A5466" s="39" t="s">
        <v>11057</v>
      </c>
      <c r="B5466" s="39" t="s">
        <v>3380</v>
      </c>
      <c r="C5466" s="40" t="s">
        <v>10961</v>
      </c>
      <c r="D5466" s="40" t="s">
        <v>3421</v>
      </c>
      <c r="E5466" s="41" t="str">
        <f>IF(ISNA(VLOOKUP(D5466,[1]finalsorted!$A:$H,$E$5,FALSE))=TRUE,"terminated",(VLOOKUP(D5466,[1]finalsorted!$A:$H,$E$5,FALSE)))</f>
        <v/>
      </c>
    </row>
    <row r="5467" spans="1:5" outlineLevel="3" x14ac:dyDescent="0.25">
      <c r="A5467" s="39" t="s">
        <v>11057</v>
      </c>
      <c r="B5467" s="39" t="s">
        <v>3380</v>
      </c>
      <c r="C5467" s="40" t="s">
        <v>10961</v>
      </c>
      <c r="D5467" s="40" t="s">
        <v>3422</v>
      </c>
      <c r="E5467" s="41" t="str">
        <f>IF(ISNA(VLOOKUP(D5467,[1]finalsorted!$A:$H,$E$5,FALSE))=TRUE,"terminated",(VLOOKUP(D5467,[1]finalsorted!$A:$H,$E$5,FALSE)))</f>
        <v/>
      </c>
    </row>
    <row r="5468" spans="1:5" outlineLevel="3" x14ac:dyDescent="0.25">
      <c r="A5468" s="39" t="s">
        <v>11057</v>
      </c>
      <c r="B5468" s="39" t="s">
        <v>3380</v>
      </c>
      <c r="C5468" s="40" t="s">
        <v>10961</v>
      </c>
      <c r="D5468" s="40" t="s">
        <v>3423</v>
      </c>
      <c r="E5468" s="41" t="str">
        <f>IF(ISNA(VLOOKUP(D5468,[1]finalsorted!$A:$H,$E$5,FALSE))=TRUE,"terminated",(VLOOKUP(D5468,[1]finalsorted!$A:$H,$E$5,FALSE)))</f>
        <v/>
      </c>
    </row>
    <row r="5469" spans="1:5" outlineLevel="3" x14ac:dyDescent="0.25">
      <c r="A5469" s="39" t="s">
        <v>11057</v>
      </c>
      <c r="B5469" s="39" t="s">
        <v>3380</v>
      </c>
      <c r="C5469" s="40" t="s">
        <v>10961</v>
      </c>
      <c r="D5469" s="40" t="s">
        <v>3424</v>
      </c>
      <c r="E5469" s="41" t="str">
        <f>IF(ISNA(VLOOKUP(D5469,[1]finalsorted!$A:$H,$E$5,FALSE))=TRUE,"terminated",(VLOOKUP(D5469,[1]finalsorted!$A:$H,$E$5,FALSE)))</f>
        <v/>
      </c>
    </row>
    <row r="5470" spans="1:5" outlineLevel="3" x14ac:dyDescent="0.25">
      <c r="A5470" s="39" t="s">
        <v>11057</v>
      </c>
      <c r="B5470" s="39" t="s">
        <v>3380</v>
      </c>
      <c r="C5470" s="40" t="s">
        <v>10961</v>
      </c>
      <c r="D5470" s="40" t="s">
        <v>3425</v>
      </c>
      <c r="E5470" s="41" t="str">
        <f>IF(ISNA(VLOOKUP(D5470,[1]finalsorted!$A:$H,$E$5,FALSE))=TRUE,"terminated",(VLOOKUP(D5470,[1]finalsorted!$A:$H,$E$5,FALSE)))</f>
        <v/>
      </c>
    </row>
    <row r="5471" spans="1:5" outlineLevel="3" x14ac:dyDescent="0.25">
      <c r="A5471" s="39" t="s">
        <v>11057</v>
      </c>
      <c r="B5471" s="39" t="s">
        <v>3380</v>
      </c>
      <c r="C5471" s="40" t="s">
        <v>10961</v>
      </c>
      <c r="D5471" s="40" t="s">
        <v>3426</v>
      </c>
      <c r="E5471" s="41" t="str">
        <f>IF(ISNA(VLOOKUP(D5471,[1]finalsorted!$A:$H,$E$5,FALSE))=TRUE,"terminated",(VLOOKUP(D5471,[1]finalsorted!$A:$H,$E$5,FALSE)))</f>
        <v/>
      </c>
    </row>
    <row r="5472" spans="1:5" outlineLevel="3" x14ac:dyDescent="0.25">
      <c r="A5472" s="39" t="s">
        <v>11057</v>
      </c>
      <c r="B5472" s="39" t="s">
        <v>3380</v>
      </c>
      <c r="C5472" s="40" t="s">
        <v>10961</v>
      </c>
      <c r="D5472" s="40" t="s">
        <v>3427</v>
      </c>
      <c r="E5472" s="41" t="str">
        <f>IF(ISNA(VLOOKUP(D5472,[1]finalsorted!$A:$H,$E$5,FALSE))=TRUE,"terminated",(VLOOKUP(D5472,[1]finalsorted!$A:$H,$E$5,FALSE)))</f>
        <v/>
      </c>
    </row>
    <row r="5473" spans="1:5" outlineLevel="3" x14ac:dyDescent="0.25">
      <c r="A5473" s="39" t="s">
        <v>11057</v>
      </c>
      <c r="B5473" s="39" t="s">
        <v>3380</v>
      </c>
      <c r="C5473" s="40" t="s">
        <v>10961</v>
      </c>
      <c r="D5473" s="40" t="s">
        <v>3428</v>
      </c>
      <c r="E5473" s="41" t="str">
        <f>IF(ISNA(VLOOKUP(D5473,[1]finalsorted!$A:$H,$E$5,FALSE))=TRUE,"terminated",(VLOOKUP(D5473,[1]finalsorted!$A:$H,$E$5,FALSE)))</f>
        <v/>
      </c>
    </row>
    <row r="5474" spans="1:5" outlineLevel="3" x14ac:dyDescent="0.25">
      <c r="A5474" s="39" t="s">
        <v>11057</v>
      </c>
      <c r="B5474" s="39" t="s">
        <v>3380</v>
      </c>
      <c r="C5474" s="40" t="s">
        <v>10961</v>
      </c>
      <c r="D5474" s="40" t="s">
        <v>3429</v>
      </c>
      <c r="E5474" s="41" t="str">
        <f>IF(ISNA(VLOOKUP(D5474,[1]finalsorted!$A:$H,$E$5,FALSE))=TRUE,"terminated",(VLOOKUP(D5474,[1]finalsorted!$A:$H,$E$5,FALSE)))</f>
        <v/>
      </c>
    </row>
    <row r="5475" spans="1:5" outlineLevel="3" x14ac:dyDescent="0.25">
      <c r="A5475" s="39" t="s">
        <v>11057</v>
      </c>
      <c r="B5475" s="39" t="s">
        <v>3380</v>
      </c>
      <c r="C5475" s="40" t="s">
        <v>10961</v>
      </c>
      <c r="D5475" s="40" t="s">
        <v>3430</v>
      </c>
      <c r="E5475" s="41" t="str">
        <f>IF(ISNA(VLOOKUP(D5475,[1]finalsorted!$A:$H,$E$5,FALSE))=TRUE,"terminated",(VLOOKUP(D5475,[1]finalsorted!$A:$H,$E$5,FALSE)))</f>
        <v/>
      </c>
    </row>
    <row r="5476" spans="1:5" outlineLevel="3" x14ac:dyDescent="0.25">
      <c r="A5476" s="39" t="s">
        <v>11057</v>
      </c>
      <c r="B5476" s="39" t="s">
        <v>3380</v>
      </c>
      <c r="C5476" s="40" t="s">
        <v>10961</v>
      </c>
      <c r="D5476" s="40" t="s">
        <v>3431</v>
      </c>
      <c r="E5476" s="41" t="str">
        <f>IF(ISNA(VLOOKUP(D5476,[1]finalsorted!$A:$H,$E$5,FALSE))=TRUE,"terminated",(VLOOKUP(D5476,[1]finalsorted!$A:$H,$E$5,FALSE)))</f>
        <v/>
      </c>
    </row>
    <row r="5477" spans="1:5" outlineLevel="3" x14ac:dyDescent="0.25">
      <c r="A5477" s="39" t="s">
        <v>11057</v>
      </c>
      <c r="B5477" s="39" t="s">
        <v>3380</v>
      </c>
      <c r="C5477" s="40" t="s">
        <v>10961</v>
      </c>
      <c r="D5477" s="40" t="s">
        <v>3432</v>
      </c>
      <c r="E5477" s="41" t="str">
        <f>IF(ISNA(VLOOKUP(D5477,[1]finalsorted!$A:$H,$E$5,FALSE))=TRUE,"terminated",(VLOOKUP(D5477,[1]finalsorted!$A:$H,$E$5,FALSE)))</f>
        <v/>
      </c>
    </row>
    <row r="5478" spans="1:5" outlineLevel="3" x14ac:dyDescent="0.25">
      <c r="A5478" s="39" t="s">
        <v>11057</v>
      </c>
      <c r="B5478" s="39" t="s">
        <v>3380</v>
      </c>
      <c r="C5478" s="40" t="s">
        <v>10961</v>
      </c>
      <c r="D5478" s="40" t="s">
        <v>3433</v>
      </c>
      <c r="E5478" s="41" t="str">
        <f>IF(ISNA(VLOOKUP(D5478,[1]finalsorted!$A:$H,$E$5,FALSE))=TRUE,"terminated",(VLOOKUP(D5478,[1]finalsorted!$A:$H,$E$5,FALSE)))</f>
        <v/>
      </c>
    </row>
    <row r="5479" spans="1:5" outlineLevel="3" x14ac:dyDescent="0.25">
      <c r="A5479" s="39" t="s">
        <v>11057</v>
      </c>
      <c r="B5479" s="39" t="s">
        <v>3380</v>
      </c>
      <c r="C5479" s="40" t="s">
        <v>10961</v>
      </c>
      <c r="D5479" s="40" t="s">
        <v>3434</v>
      </c>
      <c r="E5479" s="41" t="str">
        <f>IF(ISNA(VLOOKUP(D5479,[1]finalsorted!$A:$H,$E$5,FALSE))=TRUE,"terminated",(VLOOKUP(D5479,[1]finalsorted!$A:$H,$E$5,FALSE)))</f>
        <v/>
      </c>
    </row>
    <row r="5480" spans="1:5" outlineLevel="3" x14ac:dyDescent="0.25">
      <c r="A5480" s="39" t="s">
        <v>11057</v>
      </c>
      <c r="B5480" s="39" t="s">
        <v>3380</v>
      </c>
      <c r="C5480" s="40" t="s">
        <v>10961</v>
      </c>
      <c r="D5480" s="40" t="s">
        <v>3435</v>
      </c>
      <c r="E5480" s="41" t="str">
        <f>IF(ISNA(VLOOKUP(D5480,[1]finalsorted!$A:$H,$E$5,FALSE))=TRUE,"terminated",(VLOOKUP(D5480,[1]finalsorted!$A:$H,$E$5,FALSE)))</f>
        <v/>
      </c>
    </row>
    <row r="5481" spans="1:5" outlineLevel="3" x14ac:dyDescent="0.25">
      <c r="A5481" s="39" t="s">
        <v>11057</v>
      </c>
      <c r="B5481" s="39" t="s">
        <v>3380</v>
      </c>
      <c r="C5481" s="40" t="s">
        <v>10961</v>
      </c>
      <c r="D5481" s="40" t="s">
        <v>3436</v>
      </c>
      <c r="E5481" s="41" t="str">
        <f>IF(ISNA(VLOOKUP(D5481,[1]finalsorted!$A:$H,$E$5,FALSE))=TRUE,"terminated",(VLOOKUP(D5481,[1]finalsorted!$A:$H,$E$5,FALSE)))</f>
        <v/>
      </c>
    </row>
    <row r="5482" spans="1:5" outlineLevel="3" x14ac:dyDescent="0.25">
      <c r="A5482" s="39" t="s">
        <v>11057</v>
      </c>
      <c r="B5482" s="39" t="s">
        <v>3380</v>
      </c>
      <c r="C5482" s="40" t="s">
        <v>10961</v>
      </c>
      <c r="D5482" s="40" t="s">
        <v>3437</v>
      </c>
      <c r="E5482" s="41" t="str">
        <f>IF(ISNA(VLOOKUP(D5482,[1]finalsorted!$A:$H,$E$5,FALSE))=TRUE,"terminated",(VLOOKUP(D5482,[1]finalsorted!$A:$H,$E$5,FALSE)))</f>
        <v/>
      </c>
    </row>
    <row r="5483" spans="1:5" outlineLevel="3" x14ac:dyDescent="0.25">
      <c r="A5483" s="39" t="s">
        <v>11057</v>
      </c>
      <c r="B5483" s="39" t="s">
        <v>3380</v>
      </c>
      <c r="C5483" s="40" t="s">
        <v>10961</v>
      </c>
      <c r="D5483" s="40" t="s">
        <v>3438</v>
      </c>
      <c r="E5483" s="41" t="str">
        <f>IF(ISNA(VLOOKUP(D5483,[1]finalsorted!$A:$H,$E$5,FALSE))=TRUE,"terminated",(VLOOKUP(D5483,[1]finalsorted!$A:$H,$E$5,FALSE)))</f>
        <v/>
      </c>
    </row>
    <row r="5484" spans="1:5" outlineLevel="3" x14ac:dyDescent="0.25">
      <c r="A5484" s="39" t="s">
        <v>11057</v>
      </c>
      <c r="B5484" s="39" t="s">
        <v>3380</v>
      </c>
      <c r="C5484" s="40" t="s">
        <v>10961</v>
      </c>
      <c r="D5484" s="40" t="s">
        <v>3439</v>
      </c>
      <c r="E5484" s="41" t="str">
        <f>IF(ISNA(VLOOKUP(D5484,[1]finalsorted!$A:$H,$E$5,FALSE))=TRUE,"terminated",(VLOOKUP(D5484,[1]finalsorted!$A:$H,$E$5,FALSE)))</f>
        <v/>
      </c>
    </row>
    <row r="5485" spans="1:5" outlineLevel="3" x14ac:dyDescent="0.25">
      <c r="A5485" s="39" t="s">
        <v>11057</v>
      </c>
      <c r="B5485" s="39" t="s">
        <v>3380</v>
      </c>
      <c r="C5485" s="40" t="s">
        <v>10961</v>
      </c>
      <c r="D5485" s="40" t="s">
        <v>3440</v>
      </c>
      <c r="E5485" s="41" t="str">
        <f>IF(ISNA(VLOOKUP(D5485,[1]finalsorted!$A:$H,$E$5,FALSE))=TRUE,"terminated",(VLOOKUP(D5485,[1]finalsorted!$A:$H,$E$5,FALSE)))</f>
        <v/>
      </c>
    </row>
    <row r="5486" spans="1:5" outlineLevel="3" x14ac:dyDescent="0.25">
      <c r="A5486" s="39" t="s">
        <v>11057</v>
      </c>
      <c r="B5486" s="39" t="s">
        <v>3380</v>
      </c>
      <c r="C5486" s="40" t="s">
        <v>10961</v>
      </c>
      <c r="D5486" s="40" t="s">
        <v>3441</v>
      </c>
      <c r="E5486" s="41" t="str">
        <f>IF(ISNA(VLOOKUP(D5486,[1]finalsorted!$A:$H,$E$5,FALSE))=TRUE,"terminated",(VLOOKUP(D5486,[1]finalsorted!$A:$H,$E$5,FALSE)))</f>
        <v/>
      </c>
    </row>
    <row r="5487" spans="1:5" outlineLevel="3" x14ac:dyDescent="0.25">
      <c r="A5487" s="39" t="s">
        <v>11057</v>
      </c>
      <c r="B5487" s="39" t="s">
        <v>3380</v>
      </c>
      <c r="C5487" s="40" t="s">
        <v>10961</v>
      </c>
      <c r="D5487" s="40" t="s">
        <v>3442</v>
      </c>
      <c r="E5487" s="41" t="str">
        <f>IF(ISNA(VLOOKUP(D5487,[1]finalsorted!$A:$H,$E$5,FALSE))=TRUE,"terminated",(VLOOKUP(D5487,[1]finalsorted!$A:$H,$E$5,FALSE)))</f>
        <v/>
      </c>
    </row>
    <row r="5488" spans="1:5" outlineLevel="3" x14ac:dyDescent="0.25">
      <c r="A5488" s="39" t="s">
        <v>11057</v>
      </c>
      <c r="B5488" s="39" t="s">
        <v>3380</v>
      </c>
      <c r="C5488" s="40" t="s">
        <v>10961</v>
      </c>
      <c r="D5488" s="40" t="s">
        <v>3443</v>
      </c>
      <c r="E5488" s="41" t="str">
        <f>IF(ISNA(VLOOKUP(D5488,[1]finalsorted!$A:$H,$E$5,FALSE))=TRUE,"terminated",(VLOOKUP(D5488,[1]finalsorted!$A:$H,$E$5,FALSE)))</f>
        <v/>
      </c>
    </row>
    <row r="5489" spans="1:5" outlineLevel="3" x14ac:dyDescent="0.25">
      <c r="A5489" s="39" t="s">
        <v>11057</v>
      </c>
      <c r="B5489" s="39" t="s">
        <v>3380</v>
      </c>
      <c r="C5489" s="40" t="s">
        <v>10961</v>
      </c>
      <c r="D5489" s="40" t="s">
        <v>3444</v>
      </c>
      <c r="E5489" s="41" t="str">
        <f>IF(ISNA(VLOOKUP(D5489,[1]finalsorted!$A:$H,$E$5,FALSE))=TRUE,"terminated",(VLOOKUP(D5489,[1]finalsorted!$A:$H,$E$5,FALSE)))</f>
        <v/>
      </c>
    </row>
    <row r="5490" spans="1:5" outlineLevel="3" x14ac:dyDescent="0.25">
      <c r="A5490" s="39" t="s">
        <v>11057</v>
      </c>
      <c r="B5490" s="39" t="s">
        <v>3380</v>
      </c>
      <c r="C5490" s="40" t="s">
        <v>10961</v>
      </c>
      <c r="D5490" s="40" t="s">
        <v>3445</v>
      </c>
      <c r="E5490" s="41" t="str">
        <f>IF(ISNA(VLOOKUP(D5490,[1]finalsorted!$A:$H,$E$5,FALSE))=TRUE,"terminated",(VLOOKUP(D5490,[1]finalsorted!$A:$H,$E$5,FALSE)))</f>
        <v/>
      </c>
    </row>
    <row r="5491" spans="1:5" outlineLevel="3" x14ac:dyDescent="0.25">
      <c r="A5491" s="39" t="s">
        <v>11057</v>
      </c>
      <c r="B5491" s="39" t="s">
        <v>3380</v>
      </c>
      <c r="C5491" s="40" t="s">
        <v>10961</v>
      </c>
      <c r="D5491" s="40" t="s">
        <v>3446</v>
      </c>
      <c r="E5491" s="41" t="str">
        <f>IF(ISNA(VLOOKUP(D5491,[1]finalsorted!$A:$H,$E$5,FALSE))=TRUE,"terminated",(VLOOKUP(D5491,[1]finalsorted!$A:$H,$E$5,FALSE)))</f>
        <v/>
      </c>
    </row>
    <row r="5492" spans="1:5" outlineLevel="3" x14ac:dyDescent="0.25">
      <c r="A5492" s="39" t="s">
        <v>11057</v>
      </c>
      <c r="B5492" s="39" t="s">
        <v>3380</v>
      </c>
      <c r="C5492" s="40" t="s">
        <v>10961</v>
      </c>
      <c r="D5492" s="40" t="s">
        <v>3447</v>
      </c>
      <c r="E5492" s="41" t="str">
        <f>IF(ISNA(VLOOKUP(D5492,[1]finalsorted!$A:$H,$E$5,FALSE))=TRUE,"terminated",(VLOOKUP(D5492,[1]finalsorted!$A:$H,$E$5,FALSE)))</f>
        <v/>
      </c>
    </row>
    <row r="5493" spans="1:5" outlineLevel="3" x14ac:dyDescent="0.25">
      <c r="A5493" s="39" t="s">
        <v>11057</v>
      </c>
      <c r="B5493" s="39" t="s">
        <v>3380</v>
      </c>
      <c r="C5493" s="40" t="s">
        <v>10961</v>
      </c>
      <c r="D5493" s="40" t="s">
        <v>3448</v>
      </c>
      <c r="E5493" s="41" t="str">
        <f>IF(ISNA(VLOOKUP(D5493,[1]finalsorted!$A:$H,$E$5,FALSE))=TRUE,"terminated",(VLOOKUP(D5493,[1]finalsorted!$A:$H,$E$5,FALSE)))</f>
        <v/>
      </c>
    </row>
    <row r="5494" spans="1:5" outlineLevel="3" x14ac:dyDescent="0.25">
      <c r="A5494" s="39" t="s">
        <v>11057</v>
      </c>
      <c r="B5494" s="39" t="s">
        <v>3380</v>
      </c>
      <c r="C5494" s="40" t="s">
        <v>10961</v>
      </c>
      <c r="D5494" s="40" t="s">
        <v>3449</v>
      </c>
      <c r="E5494" s="41" t="str">
        <f>IF(ISNA(VLOOKUP(D5494,[1]finalsorted!$A:$H,$E$5,FALSE))=TRUE,"terminated",(VLOOKUP(D5494,[1]finalsorted!$A:$H,$E$5,FALSE)))</f>
        <v/>
      </c>
    </row>
    <row r="5495" spans="1:5" outlineLevel="3" x14ac:dyDescent="0.25">
      <c r="A5495" s="39" t="s">
        <v>11057</v>
      </c>
      <c r="B5495" s="39" t="s">
        <v>3380</v>
      </c>
      <c r="C5495" s="40" t="s">
        <v>10961</v>
      </c>
      <c r="D5495" s="40" t="s">
        <v>3450</v>
      </c>
      <c r="E5495" s="41" t="str">
        <f>IF(ISNA(VLOOKUP(D5495,[1]finalsorted!$A:$H,$E$5,FALSE))=TRUE,"terminated",(VLOOKUP(D5495,[1]finalsorted!$A:$H,$E$5,FALSE)))</f>
        <v/>
      </c>
    </row>
    <row r="5496" spans="1:5" outlineLevel="3" x14ac:dyDescent="0.25">
      <c r="A5496" s="39" t="s">
        <v>11057</v>
      </c>
      <c r="B5496" s="39" t="s">
        <v>3380</v>
      </c>
      <c r="C5496" s="40" t="s">
        <v>10961</v>
      </c>
      <c r="D5496" s="40" t="s">
        <v>3451</v>
      </c>
      <c r="E5496" s="41" t="str">
        <f>IF(ISNA(VLOOKUP(D5496,[1]finalsorted!$A:$H,$E$5,FALSE))=TRUE,"terminated",(VLOOKUP(D5496,[1]finalsorted!$A:$H,$E$5,FALSE)))</f>
        <v/>
      </c>
    </row>
    <row r="5497" spans="1:5" outlineLevel="3" x14ac:dyDescent="0.25">
      <c r="A5497" s="39" t="s">
        <v>11057</v>
      </c>
      <c r="B5497" s="39" t="s">
        <v>3380</v>
      </c>
      <c r="C5497" s="40" t="s">
        <v>10961</v>
      </c>
      <c r="D5497" s="40" t="s">
        <v>3452</v>
      </c>
      <c r="E5497" s="41" t="str">
        <f>IF(ISNA(VLOOKUP(D5497,[1]finalsorted!$A:$H,$E$5,FALSE))=TRUE,"terminated",(VLOOKUP(D5497,[1]finalsorted!$A:$H,$E$5,FALSE)))</f>
        <v/>
      </c>
    </row>
    <row r="5498" spans="1:5" outlineLevel="3" x14ac:dyDescent="0.25">
      <c r="A5498" s="39" t="s">
        <v>11057</v>
      </c>
      <c r="B5498" s="39" t="s">
        <v>3380</v>
      </c>
      <c r="C5498" s="40" t="s">
        <v>10961</v>
      </c>
      <c r="D5498" s="40" t="s">
        <v>3453</v>
      </c>
      <c r="E5498" s="41" t="str">
        <f>IF(ISNA(VLOOKUP(D5498,[1]finalsorted!$A:$H,$E$5,FALSE))=TRUE,"terminated",(VLOOKUP(D5498,[1]finalsorted!$A:$H,$E$5,FALSE)))</f>
        <v/>
      </c>
    </row>
    <row r="5499" spans="1:5" outlineLevel="3" x14ac:dyDescent="0.25">
      <c r="A5499" s="39" t="s">
        <v>11057</v>
      </c>
      <c r="B5499" s="39" t="s">
        <v>3380</v>
      </c>
      <c r="C5499" s="40" t="s">
        <v>10961</v>
      </c>
      <c r="D5499" s="40" t="s">
        <v>3454</v>
      </c>
      <c r="E5499" s="41" t="str">
        <f>IF(ISNA(VLOOKUP(D5499,[1]finalsorted!$A:$H,$E$5,FALSE))=TRUE,"terminated",(VLOOKUP(D5499,[1]finalsorted!$A:$H,$E$5,FALSE)))</f>
        <v/>
      </c>
    </row>
    <row r="5500" spans="1:5" outlineLevel="3" x14ac:dyDescent="0.25">
      <c r="A5500" s="39" t="s">
        <v>11057</v>
      </c>
      <c r="B5500" s="39" t="s">
        <v>3380</v>
      </c>
      <c r="C5500" s="40" t="s">
        <v>10961</v>
      </c>
      <c r="D5500" s="40" t="s">
        <v>3455</v>
      </c>
      <c r="E5500" s="41" t="str">
        <f>IF(ISNA(VLOOKUP(D5500,[1]finalsorted!$A:$H,$E$5,FALSE))=TRUE,"terminated",(VLOOKUP(D5500,[1]finalsorted!$A:$H,$E$5,FALSE)))</f>
        <v/>
      </c>
    </row>
    <row r="5501" spans="1:5" outlineLevel="3" x14ac:dyDescent="0.25">
      <c r="A5501" s="39" t="s">
        <v>11057</v>
      </c>
      <c r="B5501" s="39" t="s">
        <v>3380</v>
      </c>
      <c r="C5501" s="40" t="s">
        <v>10961</v>
      </c>
      <c r="D5501" s="40" t="s">
        <v>3456</v>
      </c>
      <c r="E5501" s="41" t="str">
        <f>IF(ISNA(VLOOKUP(D5501,[1]finalsorted!$A:$H,$E$5,FALSE))=TRUE,"terminated",(VLOOKUP(D5501,[1]finalsorted!$A:$H,$E$5,FALSE)))</f>
        <v/>
      </c>
    </row>
    <row r="5502" spans="1:5" outlineLevel="3" x14ac:dyDescent="0.25">
      <c r="A5502" s="39" t="s">
        <v>11057</v>
      </c>
      <c r="B5502" s="39" t="s">
        <v>3380</v>
      </c>
      <c r="C5502" s="40" t="s">
        <v>10961</v>
      </c>
      <c r="D5502" s="40" t="s">
        <v>3457</v>
      </c>
      <c r="E5502" s="41" t="str">
        <f>IF(ISNA(VLOOKUP(D5502,[1]finalsorted!$A:$H,$E$5,FALSE))=TRUE,"terminated",(VLOOKUP(D5502,[1]finalsorted!$A:$H,$E$5,FALSE)))</f>
        <v/>
      </c>
    </row>
    <row r="5503" spans="1:5" outlineLevel="3" x14ac:dyDescent="0.25">
      <c r="A5503" s="39" t="s">
        <v>11057</v>
      </c>
      <c r="B5503" s="39" t="s">
        <v>3380</v>
      </c>
      <c r="C5503" s="40" t="s">
        <v>10961</v>
      </c>
      <c r="D5503" s="40" t="s">
        <v>3458</v>
      </c>
      <c r="E5503" s="41" t="str">
        <f>IF(ISNA(VLOOKUP(D5503,[1]finalsorted!$A:$H,$E$5,FALSE))=TRUE,"terminated",(VLOOKUP(D5503,[1]finalsorted!$A:$H,$E$5,FALSE)))</f>
        <v/>
      </c>
    </row>
    <row r="5504" spans="1:5" outlineLevel="3" x14ac:dyDescent="0.25">
      <c r="A5504" s="39" t="s">
        <v>11057</v>
      </c>
      <c r="B5504" s="39" t="s">
        <v>3380</v>
      </c>
      <c r="C5504" s="40" t="s">
        <v>10961</v>
      </c>
      <c r="D5504" s="40" t="s">
        <v>3459</v>
      </c>
      <c r="E5504" s="41" t="str">
        <f>IF(ISNA(VLOOKUP(D5504,[1]finalsorted!$A:$H,$E$5,FALSE))=TRUE,"terminated",(VLOOKUP(D5504,[1]finalsorted!$A:$H,$E$5,FALSE)))</f>
        <v/>
      </c>
    </row>
    <row r="5505" spans="1:5" outlineLevel="3" x14ac:dyDescent="0.25">
      <c r="A5505" s="39" t="s">
        <v>11057</v>
      </c>
      <c r="B5505" s="39" t="s">
        <v>3380</v>
      </c>
      <c r="C5505" s="40" t="s">
        <v>10961</v>
      </c>
      <c r="D5505" s="40" t="s">
        <v>3460</v>
      </c>
      <c r="E5505" s="41" t="str">
        <f>IF(ISNA(VLOOKUP(D5505,[1]finalsorted!$A:$H,$E$5,FALSE))=TRUE,"terminated",(VLOOKUP(D5505,[1]finalsorted!$A:$H,$E$5,FALSE)))</f>
        <v/>
      </c>
    </row>
    <row r="5506" spans="1:5" outlineLevel="3" x14ac:dyDescent="0.25">
      <c r="A5506" s="39" t="s">
        <v>11057</v>
      </c>
      <c r="B5506" s="39" t="s">
        <v>3380</v>
      </c>
      <c r="C5506" s="40" t="s">
        <v>10961</v>
      </c>
      <c r="D5506" s="40" t="s">
        <v>3461</v>
      </c>
      <c r="E5506" s="41" t="str">
        <f>IF(ISNA(VLOOKUP(D5506,[1]finalsorted!$A:$H,$E$5,FALSE))=TRUE,"terminated",(VLOOKUP(D5506,[1]finalsorted!$A:$H,$E$5,FALSE)))</f>
        <v/>
      </c>
    </row>
    <row r="5507" spans="1:5" outlineLevel="3" x14ac:dyDescent="0.25">
      <c r="A5507" s="39" t="s">
        <v>11057</v>
      </c>
      <c r="B5507" s="39" t="s">
        <v>3380</v>
      </c>
      <c r="C5507" s="40" t="s">
        <v>10961</v>
      </c>
      <c r="D5507" s="40" t="s">
        <v>3462</v>
      </c>
      <c r="E5507" s="41" t="str">
        <f>IF(ISNA(VLOOKUP(D5507,[1]finalsorted!$A:$H,$E$5,FALSE))=TRUE,"terminated",(VLOOKUP(D5507,[1]finalsorted!$A:$H,$E$5,FALSE)))</f>
        <v/>
      </c>
    </row>
    <row r="5508" spans="1:5" outlineLevel="3" x14ac:dyDescent="0.25">
      <c r="A5508" s="39" t="s">
        <v>11057</v>
      </c>
      <c r="B5508" s="39" t="s">
        <v>3380</v>
      </c>
      <c r="C5508" s="40" t="s">
        <v>10961</v>
      </c>
      <c r="D5508" s="40" t="s">
        <v>3463</v>
      </c>
      <c r="E5508" s="41" t="str">
        <f>IF(ISNA(VLOOKUP(D5508,[1]finalsorted!$A:$H,$E$5,FALSE))=TRUE,"terminated",(VLOOKUP(D5508,[1]finalsorted!$A:$H,$E$5,FALSE)))</f>
        <v/>
      </c>
    </row>
    <row r="5509" spans="1:5" outlineLevel="3" x14ac:dyDescent="0.25">
      <c r="A5509" s="39" t="s">
        <v>11057</v>
      </c>
      <c r="B5509" s="39" t="s">
        <v>3380</v>
      </c>
      <c r="C5509" s="40" t="s">
        <v>10961</v>
      </c>
      <c r="D5509" s="40" t="s">
        <v>3464</v>
      </c>
      <c r="E5509" s="41" t="str">
        <f>IF(ISNA(VLOOKUP(D5509,[1]finalsorted!$A:$H,$E$5,FALSE))=TRUE,"terminated",(VLOOKUP(D5509,[1]finalsorted!$A:$H,$E$5,FALSE)))</f>
        <v/>
      </c>
    </row>
    <row r="5510" spans="1:5" outlineLevel="3" x14ac:dyDescent="0.25">
      <c r="A5510" s="39" t="s">
        <v>11057</v>
      </c>
      <c r="B5510" s="39" t="s">
        <v>3380</v>
      </c>
      <c r="C5510" s="40" t="s">
        <v>10961</v>
      </c>
      <c r="D5510" s="40" t="s">
        <v>3465</v>
      </c>
      <c r="E5510" s="41" t="str">
        <f>IF(ISNA(VLOOKUP(D5510,[1]finalsorted!$A:$H,$E$5,FALSE))=TRUE,"terminated",(VLOOKUP(D5510,[1]finalsorted!$A:$H,$E$5,FALSE)))</f>
        <v/>
      </c>
    </row>
    <row r="5511" spans="1:5" outlineLevel="3" x14ac:dyDescent="0.25">
      <c r="A5511" s="39" t="s">
        <v>11057</v>
      </c>
      <c r="B5511" s="39" t="s">
        <v>3380</v>
      </c>
      <c r="C5511" s="40" t="s">
        <v>10961</v>
      </c>
      <c r="D5511" s="40" t="s">
        <v>3466</v>
      </c>
      <c r="E5511" s="41" t="str">
        <f>IF(ISNA(VLOOKUP(D5511,[1]finalsorted!$A:$H,$E$5,FALSE))=TRUE,"terminated",(VLOOKUP(D5511,[1]finalsorted!$A:$H,$E$5,FALSE)))</f>
        <v/>
      </c>
    </row>
    <row r="5512" spans="1:5" outlineLevel="3" x14ac:dyDescent="0.25">
      <c r="A5512" s="39" t="s">
        <v>11057</v>
      </c>
      <c r="B5512" s="39" t="s">
        <v>3380</v>
      </c>
      <c r="C5512" s="40" t="s">
        <v>10961</v>
      </c>
      <c r="D5512" s="40" t="s">
        <v>3467</v>
      </c>
      <c r="E5512" s="41" t="str">
        <f>IF(ISNA(VLOOKUP(D5512,[1]finalsorted!$A:$H,$E$5,FALSE))=TRUE,"terminated",(VLOOKUP(D5512,[1]finalsorted!$A:$H,$E$5,FALSE)))</f>
        <v/>
      </c>
    </row>
    <row r="5513" spans="1:5" outlineLevel="3" x14ac:dyDescent="0.25">
      <c r="A5513" s="39" t="s">
        <v>11057</v>
      </c>
      <c r="B5513" s="39" t="s">
        <v>3380</v>
      </c>
      <c r="C5513" s="40" t="s">
        <v>10961</v>
      </c>
      <c r="D5513" s="40" t="s">
        <v>3468</v>
      </c>
      <c r="E5513" s="41" t="str">
        <f>IF(ISNA(VLOOKUP(D5513,[1]finalsorted!$A:$H,$E$5,FALSE))=TRUE,"terminated",(VLOOKUP(D5513,[1]finalsorted!$A:$H,$E$5,FALSE)))</f>
        <v/>
      </c>
    </row>
    <row r="5514" spans="1:5" outlineLevel="3" x14ac:dyDescent="0.25">
      <c r="A5514" s="39" t="s">
        <v>11057</v>
      </c>
      <c r="B5514" s="39" t="s">
        <v>3380</v>
      </c>
      <c r="C5514" s="40" t="s">
        <v>10961</v>
      </c>
      <c r="D5514" s="40" t="s">
        <v>3469</v>
      </c>
      <c r="E5514" s="41" t="str">
        <f>IF(ISNA(VLOOKUP(D5514,[1]finalsorted!$A:$H,$E$5,FALSE))=TRUE,"terminated",(VLOOKUP(D5514,[1]finalsorted!$A:$H,$E$5,FALSE)))</f>
        <v/>
      </c>
    </row>
    <row r="5515" spans="1:5" outlineLevel="3" x14ac:dyDescent="0.25">
      <c r="A5515" s="39" t="s">
        <v>11057</v>
      </c>
      <c r="B5515" s="39" t="s">
        <v>3380</v>
      </c>
      <c r="C5515" s="40" t="s">
        <v>10961</v>
      </c>
      <c r="D5515" s="40" t="s">
        <v>3470</v>
      </c>
      <c r="E5515" s="41" t="str">
        <f>IF(ISNA(VLOOKUP(D5515,[1]finalsorted!$A:$H,$E$5,FALSE))=TRUE,"terminated",(VLOOKUP(D5515,[1]finalsorted!$A:$H,$E$5,FALSE)))</f>
        <v/>
      </c>
    </row>
    <row r="5516" spans="1:5" outlineLevel="3" x14ac:dyDescent="0.25">
      <c r="A5516" s="39" t="s">
        <v>11057</v>
      </c>
      <c r="B5516" s="39" t="s">
        <v>3380</v>
      </c>
      <c r="C5516" s="40" t="s">
        <v>10961</v>
      </c>
      <c r="D5516" s="40" t="s">
        <v>3471</v>
      </c>
      <c r="E5516" s="41" t="str">
        <f>IF(ISNA(VLOOKUP(D5516,[1]finalsorted!$A:$H,$E$5,FALSE))=TRUE,"terminated",(VLOOKUP(D5516,[1]finalsorted!$A:$H,$E$5,FALSE)))</f>
        <v/>
      </c>
    </row>
    <row r="5517" spans="1:5" outlineLevel="3" x14ac:dyDescent="0.25">
      <c r="A5517" s="39" t="s">
        <v>11057</v>
      </c>
      <c r="B5517" s="39" t="s">
        <v>3380</v>
      </c>
      <c r="C5517" s="40" t="s">
        <v>10961</v>
      </c>
      <c r="D5517" s="40" t="s">
        <v>3472</v>
      </c>
      <c r="E5517" s="41" t="str">
        <f>IF(ISNA(VLOOKUP(D5517,[1]finalsorted!$A:$H,$E$5,FALSE))=TRUE,"terminated",(VLOOKUP(D5517,[1]finalsorted!$A:$H,$E$5,FALSE)))</f>
        <v/>
      </c>
    </row>
    <row r="5518" spans="1:5" outlineLevel="3" x14ac:dyDescent="0.25">
      <c r="A5518" s="39" t="s">
        <v>11057</v>
      </c>
      <c r="B5518" s="39" t="s">
        <v>3380</v>
      </c>
      <c r="C5518" s="40" t="s">
        <v>10961</v>
      </c>
      <c r="D5518" s="40" t="s">
        <v>3473</v>
      </c>
      <c r="E5518" s="41" t="str">
        <f>IF(ISNA(VLOOKUP(D5518,[1]finalsorted!$A:$H,$E$5,FALSE))=TRUE,"terminated",(VLOOKUP(D5518,[1]finalsorted!$A:$H,$E$5,FALSE)))</f>
        <v/>
      </c>
    </row>
    <row r="5519" spans="1:5" outlineLevel="3" x14ac:dyDescent="0.25">
      <c r="A5519" s="39" t="s">
        <v>11057</v>
      </c>
      <c r="B5519" s="39" t="s">
        <v>3380</v>
      </c>
      <c r="C5519" s="40" t="s">
        <v>10961</v>
      </c>
      <c r="D5519" s="40" t="s">
        <v>3474</v>
      </c>
      <c r="E5519" s="41" t="str">
        <f>IF(ISNA(VLOOKUP(D5519,[1]finalsorted!$A:$H,$E$5,FALSE))=TRUE,"terminated",(VLOOKUP(D5519,[1]finalsorted!$A:$H,$E$5,FALSE)))</f>
        <v/>
      </c>
    </row>
    <row r="5520" spans="1:5" outlineLevel="3" x14ac:dyDescent="0.25">
      <c r="A5520" s="39" t="s">
        <v>11057</v>
      </c>
      <c r="B5520" s="39" t="s">
        <v>3380</v>
      </c>
      <c r="C5520" s="40" t="s">
        <v>10961</v>
      </c>
      <c r="D5520" s="40" t="s">
        <v>3475</v>
      </c>
      <c r="E5520" s="41" t="str">
        <f>IF(ISNA(VLOOKUP(D5520,[1]finalsorted!$A:$H,$E$5,FALSE))=TRUE,"terminated",(VLOOKUP(D5520,[1]finalsorted!$A:$H,$E$5,FALSE)))</f>
        <v/>
      </c>
    </row>
    <row r="5521" spans="1:5" outlineLevel="3" x14ac:dyDescent="0.25">
      <c r="A5521" s="39" t="s">
        <v>11057</v>
      </c>
      <c r="B5521" s="39" t="s">
        <v>3380</v>
      </c>
      <c r="C5521" s="40" t="s">
        <v>10961</v>
      </c>
      <c r="D5521" s="40" t="s">
        <v>3476</v>
      </c>
      <c r="E5521" s="41" t="str">
        <f>IF(ISNA(VLOOKUP(D5521,[1]finalsorted!$A:$H,$E$5,FALSE))=TRUE,"terminated",(VLOOKUP(D5521,[1]finalsorted!$A:$H,$E$5,FALSE)))</f>
        <v/>
      </c>
    </row>
    <row r="5522" spans="1:5" outlineLevel="3" x14ac:dyDescent="0.25">
      <c r="A5522" s="39" t="s">
        <v>11057</v>
      </c>
      <c r="B5522" s="39" t="s">
        <v>3380</v>
      </c>
      <c r="C5522" s="40" t="s">
        <v>10961</v>
      </c>
      <c r="D5522" s="40" t="s">
        <v>3477</v>
      </c>
      <c r="E5522" s="41" t="str">
        <f>IF(ISNA(VLOOKUP(D5522,[1]finalsorted!$A:$H,$E$5,FALSE))=TRUE,"terminated",(VLOOKUP(D5522,[1]finalsorted!$A:$H,$E$5,FALSE)))</f>
        <v/>
      </c>
    </row>
    <row r="5523" spans="1:5" outlineLevel="3" x14ac:dyDescent="0.25">
      <c r="A5523" s="39" t="s">
        <v>11057</v>
      </c>
      <c r="B5523" s="39" t="s">
        <v>3380</v>
      </c>
      <c r="C5523" s="40" t="s">
        <v>10961</v>
      </c>
      <c r="D5523" s="40" t="s">
        <v>3478</v>
      </c>
      <c r="E5523" s="41" t="str">
        <f>IF(ISNA(VLOOKUP(D5523,[1]finalsorted!$A:$H,$E$5,FALSE))=TRUE,"terminated",(VLOOKUP(D5523,[1]finalsorted!$A:$H,$E$5,FALSE)))</f>
        <v/>
      </c>
    </row>
    <row r="5524" spans="1:5" outlineLevel="3" x14ac:dyDescent="0.25">
      <c r="A5524" s="39" t="s">
        <v>11057</v>
      </c>
      <c r="B5524" s="39" t="s">
        <v>3380</v>
      </c>
      <c r="C5524" s="40" t="s">
        <v>10961</v>
      </c>
      <c r="D5524" s="40" t="s">
        <v>3479</v>
      </c>
      <c r="E5524" s="41" t="str">
        <f>IF(ISNA(VLOOKUP(D5524,[1]finalsorted!$A:$H,$E$5,FALSE))=TRUE,"terminated",(VLOOKUP(D5524,[1]finalsorted!$A:$H,$E$5,FALSE)))</f>
        <v/>
      </c>
    </row>
    <row r="5525" spans="1:5" outlineLevel="3" x14ac:dyDescent="0.25">
      <c r="A5525" s="39" t="s">
        <v>11057</v>
      </c>
      <c r="B5525" s="39" t="s">
        <v>3380</v>
      </c>
      <c r="C5525" s="40" t="s">
        <v>10961</v>
      </c>
      <c r="D5525" s="40" t="s">
        <v>3480</v>
      </c>
      <c r="E5525" s="41" t="str">
        <f>IF(ISNA(VLOOKUP(D5525,[1]finalsorted!$A:$H,$E$5,FALSE))=TRUE,"terminated",(VLOOKUP(D5525,[1]finalsorted!$A:$H,$E$5,FALSE)))</f>
        <v/>
      </c>
    </row>
    <row r="5526" spans="1:5" outlineLevel="3" x14ac:dyDescent="0.25">
      <c r="A5526" s="39" t="s">
        <v>11057</v>
      </c>
      <c r="B5526" s="39" t="s">
        <v>3380</v>
      </c>
      <c r="C5526" s="40" t="s">
        <v>10961</v>
      </c>
      <c r="D5526" s="40" t="s">
        <v>3481</v>
      </c>
      <c r="E5526" s="41" t="str">
        <f>IF(ISNA(VLOOKUP(D5526,[1]finalsorted!$A:$H,$E$5,FALSE))=TRUE,"terminated",(VLOOKUP(D5526,[1]finalsorted!$A:$H,$E$5,FALSE)))</f>
        <v/>
      </c>
    </row>
    <row r="5527" spans="1:5" outlineLevel="3" x14ac:dyDescent="0.25">
      <c r="A5527" s="39" t="s">
        <v>11057</v>
      </c>
      <c r="B5527" s="39" t="s">
        <v>3380</v>
      </c>
      <c r="C5527" s="40" t="s">
        <v>10961</v>
      </c>
      <c r="D5527" s="40" t="s">
        <v>3482</v>
      </c>
      <c r="E5527" s="41" t="str">
        <f>IF(ISNA(VLOOKUP(D5527,[1]finalsorted!$A:$H,$E$5,FALSE))=TRUE,"terminated",(VLOOKUP(D5527,[1]finalsorted!$A:$H,$E$5,FALSE)))</f>
        <v/>
      </c>
    </row>
    <row r="5528" spans="1:5" outlineLevel="3" x14ac:dyDescent="0.25">
      <c r="A5528" s="39" t="s">
        <v>11057</v>
      </c>
      <c r="B5528" s="39" t="s">
        <v>3380</v>
      </c>
      <c r="C5528" s="40" t="s">
        <v>10961</v>
      </c>
      <c r="D5528" s="40" t="s">
        <v>3483</v>
      </c>
      <c r="E5528" s="41" t="str">
        <f>IF(ISNA(VLOOKUP(D5528,[1]finalsorted!$A:$H,$E$5,FALSE))=TRUE,"terminated",(VLOOKUP(D5528,[1]finalsorted!$A:$H,$E$5,FALSE)))</f>
        <v/>
      </c>
    </row>
    <row r="5529" spans="1:5" outlineLevel="3" x14ac:dyDescent="0.25">
      <c r="A5529" s="39" t="s">
        <v>11057</v>
      </c>
      <c r="B5529" s="39" t="s">
        <v>3380</v>
      </c>
      <c r="C5529" s="40" t="s">
        <v>10961</v>
      </c>
      <c r="D5529" s="40" t="s">
        <v>3484</v>
      </c>
      <c r="E5529" s="41" t="str">
        <f>IF(ISNA(VLOOKUP(D5529,[1]finalsorted!$A:$H,$E$5,FALSE))=TRUE,"terminated",(VLOOKUP(D5529,[1]finalsorted!$A:$H,$E$5,FALSE)))</f>
        <v/>
      </c>
    </row>
    <row r="5530" spans="1:5" outlineLevel="3" x14ac:dyDescent="0.25">
      <c r="A5530" s="39" t="s">
        <v>11057</v>
      </c>
      <c r="B5530" s="39" t="s">
        <v>3380</v>
      </c>
      <c r="C5530" s="40" t="s">
        <v>10961</v>
      </c>
      <c r="D5530" s="40" t="s">
        <v>3485</v>
      </c>
      <c r="E5530" s="41" t="str">
        <f>IF(ISNA(VLOOKUP(D5530,[1]finalsorted!$A:$H,$E$5,FALSE))=TRUE,"terminated",(VLOOKUP(D5530,[1]finalsorted!$A:$H,$E$5,FALSE)))</f>
        <v/>
      </c>
    </row>
    <row r="5531" spans="1:5" outlineLevel="3" x14ac:dyDescent="0.25">
      <c r="A5531" s="39" t="s">
        <v>11057</v>
      </c>
      <c r="B5531" s="39" t="s">
        <v>3380</v>
      </c>
      <c r="C5531" s="40" t="s">
        <v>10961</v>
      </c>
      <c r="D5531" s="40" t="s">
        <v>3486</v>
      </c>
      <c r="E5531" s="41" t="str">
        <f>IF(ISNA(VLOOKUP(D5531,[1]finalsorted!$A:$H,$E$5,FALSE))=TRUE,"terminated",(VLOOKUP(D5531,[1]finalsorted!$A:$H,$E$5,FALSE)))</f>
        <v/>
      </c>
    </row>
    <row r="5532" spans="1:5" outlineLevel="3" x14ac:dyDescent="0.25">
      <c r="A5532" s="39" t="s">
        <v>11057</v>
      </c>
      <c r="B5532" s="39" t="s">
        <v>3380</v>
      </c>
      <c r="C5532" s="40" t="s">
        <v>10961</v>
      </c>
      <c r="D5532" s="40" t="s">
        <v>3487</v>
      </c>
      <c r="E5532" s="41" t="str">
        <f>IF(ISNA(VLOOKUP(D5532,[1]finalsorted!$A:$H,$E$5,FALSE))=TRUE,"terminated",(VLOOKUP(D5532,[1]finalsorted!$A:$H,$E$5,FALSE)))</f>
        <v/>
      </c>
    </row>
    <row r="5533" spans="1:5" outlineLevel="3" x14ac:dyDescent="0.25">
      <c r="A5533" s="39" t="s">
        <v>11057</v>
      </c>
      <c r="B5533" s="39" t="s">
        <v>3380</v>
      </c>
      <c r="C5533" s="40" t="s">
        <v>10961</v>
      </c>
      <c r="D5533" s="40" t="s">
        <v>3488</v>
      </c>
      <c r="E5533" s="41" t="str">
        <f>IF(ISNA(VLOOKUP(D5533,[1]finalsorted!$A:$H,$E$5,FALSE))=TRUE,"terminated",(VLOOKUP(D5533,[1]finalsorted!$A:$H,$E$5,FALSE)))</f>
        <v/>
      </c>
    </row>
    <row r="5534" spans="1:5" outlineLevel="3" x14ac:dyDescent="0.25">
      <c r="A5534" s="39" t="s">
        <v>11057</v>
      </c>
      <c r="B5534" s="39" t="s">
        <v>3380</v>
      </c>
      <c r="C5534" s="40" t="s">
        <v>10961</v>
      </c>
      <c r="D5534" s="40" t="s">
        <v>3489</v>
      </c>
      <c r="E5534" s="41" t="str">
        <f>IF(ISNA(VLOOKUP(D5534,[1]finalsorted!$A:$H,$E$5,FALSE))=TRUE,"terminated",(VLOOKUP(D5534,[1]finalsorted!$A:$H,$E$5,FALSE)))</f>
        <v/>
      </c>
    </row>
    <row r="5535" spans="1:5" outlineLevel="3" x14ac:dyDescent="0.25">
      <c r="A5535" s="39" t="s">
        <v>11057</v>
      </c>
      <c r="B5535" s="39" t="s">
        <v>3380</v>
      </c>
      <c r="C5535" s="40" t="s">
        <v>10961</v>
      </c>
      <c r="D5535" s="40" t="s">
        <v>3490</v>
      </c>
      <c r="E5535" s="41" t="str">
        <f>IF(ISNA(VLOOKUP(D5535,[1]finalsorted!$A:$H,$E$5,FALSE))=TRUE,"terminated",(VLOOKUP(D5535,[1]finalsorted!$A:$H,$E$5,FALSE)))</f>
        <v/>
      </c>
    </row>
    <row r="5536" spans="1:5" outlineLevel="3" x14ac:dyDescent="0.25">
      <c r="A5536" s="39" t="s">
        <v>11057</v>
      </c>
      <c r="B5536" s="39" t="s">
        <v>3380</v>
      </c>
      <c r="C5536" s="40" t="s">
        <v>10961</v>
      </c>
      <c r="D5536" s="40" t="s">
        <v>3491</v>
      </c>
      <c r="E5536" s="41" t="str">
        <f>IF(ISNA(VLOOKUP(D5536,[1]finalsorted!$A:$H,$E$5,FALSE))=TRUE,"terminated",(VLOOKUP(D5536,[1]finalsorted!$A:$H,$E$5,FALSE)))</f>
        <v/>
      </c>
    </row>
    <row r="5537" spans="1:5" outlineLevel="3" x14ac:dyDescent="0.25">
      <c r="A5537" s="39" t="s">
        <v>11057</v>
      </c>
      <c r="B5537" s="39" t="s">
        <v>3380</v>
      </c>
      <c r="C5537" s="40" t="s">
        <v>10961</v>
      </c>
      <c r="D5537" s="40" t="s">
        <v>3492</v>
      </c>
      <c r="E5537" s="41" t="str">
        <f>IF(ISNA(VLOOKUP(D5537,[1]finalsorted!$A:$H,$E$5,FALSE))=TRUE,"terminated",(VLOOKUP(D5537,[1]finalsorted!$A:$H,$E$5,FALSE)))</f>
        <v/>
      </c>
    </row>
    <row r="5538" spans="1:5" outlineLevel="3" x14ac:dyDescent="0.25">
      <c r="A5538" s="39" t="s">
        <v>11057</v>
      </c>
      <c r="B5538" s="39" t="s">
        <v>3380</v>
      </c>
      <c r="C5538" s="40" t="s">
        <v>10961</v>
      </c>
      <c r="D5538" s="40" t="s">
        <v>3493</v>
      </c>
      <c r="E5538" s="41" t="str">
        <f>IF(ISNA(VLOOKUP(D5538,[1]finalsorted!$A:$H,$E$5,FALSE))=TRUE,"terminated",(VLOOKUP(D5538,[1]finalsorted!$A:$H,$E$5,FALSE)))</f>
        <v/>
      </c>
    </row>
    <row r="5539" spans="1:5" outlineLevel="3" x14ac:dyDescent="0.25">
      <c r="A5539" s="39" t="s">
        <v>11057</v>
      </c>
      <c r="B5539" s="39" t="s">
        <v>3380</v>
      </c>
      <c r="C5539" s="40" t="s">
        <v>10961</v>
      </c>
      <c r="D5539" s="40" t="s">
        <v>3494</v>
      </c>
      <c r="E5539" s="41" t="str">
        <f>IF(ISNA(VLOOKUP(D5539,[1]finalsorted!$A:$H,$E$5,FALSE))=TRUE,"terminated",(VLOOKUP(D5539,[1]finalsorted!$A:$H,$E$5,FALSE)))</f>
        <v/>
      </c>
    </row>
    <row r="5540" spans="1:5" outlineLevel="3" x14ac:dyDescent="0.25">
      <c r="A5540" s="39" t="s">
        <v>11057</v>
      </c>
      <c r="B5540" s="39" t="s">
        <v>3380</v>
      </c>
      <c r="C5540" s="40" t="s">
        <v>10961</v>
      </c>
      <c r="D5540" s="40" t="s">
        <v>3495</v>
      </c>
      <c r="E5540" s="41" t="str">
        <f>IF(ISNA(VLOOKUP(D5540,[1]finalsorted!$A:$H,$E$5,FALSE))=TRUE,"terminated",(VLOOKUP(D5540,[1]finalsorted!$A:$H,$E$5,FALSE)))</f>
        <v/>
      </c>
    </row>
    <row r="5541" spans="1:5" outlineLevel="3" x14ac:dyDescent="0.25">
      <c r="A5541" s="39" t="s">
        <v>11057</v>
      </c>
      <c r="B5541" s="39" t="s">
        <v>3380</v>
      </c>
      <c r="C5541" s="40" t="s">
        <v>10961</v>
      </c>
      <c r="D5541" s="40" t="s">
        <v>3496</v>
      </c>
      <c r="E5541" s="41" t="str">
        <f>IF(ISNA(VLOOKUP(D5541,[1]finalsorted!$A:$H,$E$5,FALSE))=TRUE,"terminated",(VLOOKUP(D5541,[1]finalsorted!$A:$H,$E$5,FALSE)))</f>
        <v/>
      </c>
    </row>
    <row r="5542" spans="1:5" outlineLevel="3" x14ac:dyDescent="0.25">
      <c r="A5542" s="39" t="s">
        <v>11057</v>
      </c>
      <c r="B5542" s="39" t="s">
        <v>3380</v>
      </c>
      <c r="C5542" s="40" t="s">
        <v>10961</v>
      </c>
      <c r="D5542" s="40" t="s">
        <v>3497</v>
      </c>
      <c r="E5542" s="41" t="str">
        <f>IF(ISNA(VLOOKUP(D5542,[1]finalsorted!$A:$H,$E$5,FALSE))=TRUE,"terminated",(VLOOKUP(D5542,[1]finalsorted!$A:$H,$E$5,FALSE)))</f>
        <v/>
      </c>
    </row>
    <row r="5543" spans="1:5" outlineLevel="3" x14ac:dyDescent="0.25">
      <c r="A5543" s="39" t="s">
        <v>11057</v>
      </c>
      <c r="B5543" s="39" t="s">
        <v>3380</v>
      </c>
      <c r="C5543" s="40" t="s">
        <v>10961</v>
      </c>
      <c r="D5543" s="40" t="s">
        <v>3498</v>
      </c>
      <c r="E5543" s="41" t="str">
        <f>IF(ISNA(VLOOKUP(D5543,[1]finalsorted!$A:$H,$E$5,FALSE))=TRUE,"terminated",(VLOOKUP(D5543,[1]finalsorted!$A:$H,$E$5,FALSE)))</f>
        <v/>
      </c>
    </row>
    <row r="5544" spans="1:5" outlineLevel="3" x14ac:dyDescent="0.25">
      <c r="A5544" s="39" t="s">
        <v>11057</v>
      </c>
      <c r="B5544" s="39" t="s">
        <v>3380</v>
      </c>
      <c r="C5544" s="40" t="s">
        <v>10961</v>
      </c>
      <c r="D5544" s="40" t="s">
        <v>3499</v>
      </c>
      <c r="E5544" s="41" t="str">
        <f>IF(ISNA(VLOOKUP(D5544,[1]finalsorted!$A:$H,$E$5,FALSE))=TRUE,"terminated",(VLOOKUP(D5544,[1]finalsorted!$A:$H,$E$5,FALSE)))</f>
        <v/>
      </c>
    </row>
    <row r="5545" spans="1:5" outlineLevel="3" x14ac:dyDescent="0.25">
      <c r="A5545" s="39" t="s">
        <v>11057</v>
      </c>
      <c r="B5545" s="39" t="s">
        <v>3380</v>
      </c>
      <c r="C5545" s="40" t="s">
        <v>10961</v>
      </c>
      <c r="D5545" s="40" t="s">
        <v>3500</v>
      </c>
      <c r="E5545" s="41" t="str">
        <f>IF(ISNA(VLOOKUP(D5545,[1]finalsorted!$A:$H,$E$5,FALSE))=TRUE,"terminated",(VLOOKUP(D5545,[1]finalsorted!$A:$H,$E$5,FALSE)))</f>
        <v/>
      </c>
    </row>
    <row r="5546" spans="1:5" outlineLevel="3" x14ac:dyDescent="0.25">
      <c r="A5546" s="39" t="s">
        <v>11057</v>
      </c>
      <c r="B5546" s="39" t="s">
        <v>3380</v>
      </c>
      <c r="C5546" s="40" t="s">
        <v>10961</v>
      </c>
      <c r="D5546" s="40" t="s">
        <v>3501</v>
      </c>
      <c r="E5546" s="41" t="str">
        <f>IF(ISNA(VLOOKUP(D5546,[1]finalsorted!$A:$H,$E$5,FALSE))=TRUE,"terminated",(VLOOKUP(D5546,[1]finalsorted!$A:$H,$E$5,FALSE)))</f>
        <v/>
      </c>
    </row>
    <row r="5547" spans="1:5" outlineLevel="3" x14ac:dyDescent="0.25">
      <c r="A5547" s="39" t="s">
        <v>11057</v>
      </c>
      <c r="B5547" s="39" t="s">
        <v>3380</v>
      </c>
      <c r="C5547" s="40" t="s">
        <v>10961</v>
      </c>
      <c r="D5547" s="40" t="s">
        <v>3502</v>
      </c>
      <c r="E5547" s="41" t="str">
        <f>IF(ISNA(VLOOKUP(D5547,[1]finalsorted!$A:$H,$E$5,FALSE))=TRUE,"terminated",(VLOOKUP(D5547,[1]finalsorted!$A:$H,$E$5,FALSE)))</f>
        <v/>
      </c>
    </row>
    <row r="5548" spans="1:5" outlineLevel="3" x14ac:dyDescent="0.25">
      <c r="A5548" s="39" t="s">
        <v>11057</v>
      </c>
      <c r="B5548" s="39" t="s">
        <v>3380</v>
      </c>
      <c r="C5548" s="40" t="s">
        <v>10961</v>
      </c>
      <c r="D5548" s="40" t="s">
        <v>3503</v>
      </c>
      <c r="E5548" s="41" t="str">
        <f>IF(ISNA(VLOOKUP(D5548,[1]finalsorted!$A:$H,$E$5,FALSE))=TRUE,"terminated",(VLOOKUP(D5548,[1]finalsorted!$A:$H,$E$5,FALSE)))</f>
        <v/>
      </c>
    </row>
    <row r="5549" spans="1:5" outlineLevel="3" x14ac:dyDescent="0.25">
      <c r="A5549" s="39" t="s">
        <v>11057</v>
      </c>
      <c r="B5549" s="39" t="s">
        <v>3380</v>
      </c>
      <c r="C5549" s="40" t="s">
        <v>10961</v>
      </c>
      <c r="D5549" s="40" t="s">
        <v>3504</v>
      </c>
      <c r="E5549" s="41" t="str">
        <f>IF(ISNA(VLOOKUP(D5549,[1]finalsorted!$A:$H,$E$5,FALSE))=TRUE,"terminated",(VLOOKUP(D5549,[1]finalsorted!$A:$H,$E$5,FALSE)))</f>
        <v/>
      </c>
    </row>
    <row r="5550" spans="1:5" outlineLevel="3" x14ac:dyDescent="0.25">
      <c r="A5550" s="39" t="s">
        <v>11057</v>
      </c>
      <c r="B5550" s="39" t="s">
        <v>3380</v>
      </c>
      <c r="C5550" s="40" t="s">
        <v>10961</v>
      </c>
      <c r="D5550" s="40" t="s">
        <v>3505</v>
      </c>
      <c r="E5550" s="41" t="str">
        <f>IF(ISNA(VLOOKUP(D5550,[1]finalsorted!$A:$H,$E$5,FALSE))=TRUE,"terminated",(VLOOKUP(D5550,[1]finalsorted!$A:$H,$E$5,FALSE)))</f>
        <v/>
      </c>
    </row>
    <row r="5551" spans="1:5" outlineLevel="3" x14ac:dyDescent="0.25">
      <c r="A5551" s="39" t="s">
        <v>11057</v>
      </c>
      <c r="B5551" s="39" t="s">
        <v>3380</v>
      </c>
      <c r="C5551" s="40" t="s">
        <v>10961</v>
      </c>
      <c r="D5551" s="40" t="s">
        <v>3506</v>
      </c>
      <c r="E5551" s="41" t="str">
        <f>IF(ISNA(VLOOKUP(D5551,[1]finalsorted!$A:$H,$E$5,FALSE))=TRUE,"terminated",(VLOOKUP(D5551,[1]finalsorted!$A:$H,$E$5,FALSE)))</f>
        <v/>
      </c>
    </row>
    <row r="5552" spans="1:5" outlineLevel="3" x14ac:dyDescent="0.25">
      <c r="A5552" s="39" t="s">
        <v>11057</v>
      </c>
      <c r="B5552" s="39" t="s">
        <v>3380</v>
      </c>
      <c r="C5552" s="40" t="s">
        <v>10961</v>
      </c>
      <c r="D5552" s="40" t="s">
        <v>3507</v>
      </c>
      <c r="E5552" s="41" t="str">
        <f>IF(ISNA(VLOOKUP(D5552,[1]finalsorted!$A:$H,$E$5,FALSE))=TRUE,"terminated",(VLOOKUP(D5552,[1]finalsorted!$A:$H,$E$5,FALSE)))</f>
        <v/>
      </c>
    </row>
    <row r="5553" spans="1:5" outlineLevel="3" x14ac:dyDescent="0.25">
      <c r="A5553" s="39" t="s">
        <v>11057</v>
      </c>
      <c r="B5553" s="39" t="s">
        <v>3380</v>
      </c>
      <c r="C5553" s="40" t="s">
        <v>10961</v>
      </c>
      <c r="D5553" s="40" t="s">
        <v>3508</v>
      </c>
      <c r="E5553" s="41" t="str">
        <f>IF(ISNA(VLOOKUP(D5553,[1]finalsorted!$A:$H,$E$5,FALSE))=TRUE,"terminated",(VLOOKUP(D5553,[1]finalsorted!$A:$H,$E$5,FALSE)))</f>
        <v/>
      </c>
    </row>
    <row r="5554" spans="1:5" outlineLevel="3" x14ac:dyDescent="0.25">
      <c r="A5554" s="39" t="s">
        <v>11057</v>
      </c>
      <c r="B5554" s="39" t="s">
        <v>3380</v>
      </c>
      <c r="C5554" s="40" t="s">
        <v>10961</v>
      </c>
      <c r="D5554" s="40" t="s">
        <v>3509</v>
      </c>
      <c r="E5554" s="41" t="str">
        <f>IF(ISNA(VLOOKUP(D5554,[1]finalsorted!$A:$H,$E$5,FALSE))=TRUE,"terminated",(VLOOKUP(D5554,[1]finalsorted!$A:$H,$E$5,FALSE)))</f>
        <v/>
      </c>
    </row>
    <row r="5555" spans="1:5" outlineLevel="3" x14ac:dyDescent="0.25">
      <c r="A5555" s="39" t="s">
        <v>11057</v>
      </c>
      <c r="B5555" s="39" t="s">
        <v>3380</v>
      </c>
      <c r="C5555" s="40" t="s">
        <v>10961</v>
      </c>
      <c r="D5555" s="40" t="s">
        <v>3510</v>
      </c>
      <c r="E5555" s="41" t="str">
        <f>IF(ISNA(VLOOKUP(D5555,[1]finalsorted!$A:$H,$E$5,FALSE))=TRUE,"terminated",(VLOOKUP(D5555,[1]finalsorted!$A:$H,$E$5,FALSE)))</f>
        <v/>
      </c>
    </row>
    <row r="5556" spans="1:5" outlineLevel="3" x14ac:dyDescent="0.25">
      <c r="A5556" s="39" t="s">
        <v>11057</v>
      </c>
      <c r="B5556" s="39" t="s">
        <v>3380</v>
      </c>
      <c r="C5556" s="40" t="s">
        <v>10961</v>
      </c>
      <c r="D5556" s="40" t="s">
        <v>3511</v>
      </c>
      <c r="E5556" s="41" t="str">
        <f>IF(ISNA(VLOOKUP(D5556,[1]finalsorted!$A:$H,$E$5,FALSE))=TRUE,"terminated",(VLOOKUP(D5556,[1]finalsorted!$A:$H,$E$5,FALSE)))</f>
        <v/>
      </c>
    </row>
    <row r="5557" spans="1:5" outlineLevel="3" x14ac:dyDescent="0.25">
      <c r="A5557" s="39" t="s">
        <v>11057</v>
      </c>
      <c r="B5557" s="39" t="s">
        <v>3380</v>
      </c>
      <c r="C5557" s="40" t="s">
        <v>10961</v>
      </c>
      <c r="D5557" s="40" t="s">
        <v>3512</v>
      </c>
      <c r="E5557" s="41" t="str">
        <f>IF(ISNA(VLOOKUP(D5557,[1]finalsorted!$A:$H,$E$5,FALSE))=TRUE,"terminated",(VLOOKUP(D5557,[1]finalsorted!$A:$H,$E$5,FALSE)))</f>
        <v/>
      </c>
    </row>
    <row r="5558" spans="1:5" outlineLevel="3" x14ac:dyDescent="0.25">
      <c r="A5558" s="39" t="s">
        <v>11057</v>
      </c>
      <c r="B5558" s="39" t="s">
        <v>3380</v>
      </c>
      <c r="C5558" s="40" t="s">
        <v>10961</v>
      </c>
      <c r="D5558" s="40" t="s">
        <v>3513</v>
      </c>
      <c r="E5558" s="41" t="str">
        <f>IF(ISNA(VLOOKUP(D5558,[1]finalsorted!$A:$H,$E$5,FALSE))=TRUE,"terminated",(VLOOKUP(D5558,[1]finalsorted!$A:$H,$E$5,FALSE)))</f>
        <v/>
      </c>
    </row>
    <row r="5559" spans="1:5" outlineLevel="3" x14ac:dyDescent="0.25">
      <c r="A5559" s="39" t="s">
        <v>11057</v>
      </c>
      <c r="B5559" s="39" t="s">
        <v>3380</v>
      </c>
      <c r="C5559" s="40" t="s">
        <v>10961</v>
      </c>
      <c r="D5559" s="40" t="s">
        <v>3514</v>
      </c>
      <c r="E5559" s="41" t="str">
        <f>IF(ISNA(VLOOKUP(D5559,[1]finalsorted!$A:$H,$E$5,FALSE))=TRUE,"terminated",(VLOOKUP(D5559,[1]finalsorted!$A:$H,$E$5,FALSE)))</f>
        <v/>
      </c>
    </row>
    <row r="5560" spans="1:5" outlineLevel="3" x14ac:dyDescent="0.25">
      <c r="A5560" s="39" t="s">
        <v>11057</v>
      </c>
      <c r="B5560" s="39" t="s">
        <v>3380</v>
      </c>
      <c r="C5560" s="40" t="s">
        <v>10961</v>
      </c>
      <c r="D5560" s="40" t="s">
        <v>3515</v>
      </c>
      <c r="E5560" s="41" t="str">
        <f>IF(ISNA(VLOOKUP(D5560,[1]finalsorted!$A:$H,$E$5,FALSE))=TRUE,"terminated",(VLOOKUP(D5560,[1]finalsorted!$A:$H,$E$5,FALSE)))</f>
        <v/>
      </c>
    </row>
    <row r="5561" spans="1:5" outlineLevel="3" x14ac:dyDescent="0.25">
      <c r="A5561" s="39" t="s">
        <v>11057</v>
      </c>
      <c r="B5561" s="39" t="s">
        <v>3380</v>
      </c>
      <c r="C5561" s="40" t="s">
        <v>10961</v>
      </c>
      <c r="D5561" s="40" t="s">
        <v>3516</v>
      </c>
      <c r="E5561" s="41" t="str">
        <f>IF(ISNA(VLOOKUP(D5561,[1]finalsorted!$A:$H,$E$5,FALSE))=TRUE,"terminated",(VLOOKUP(D5561,[1]finalsorted!$A:$H,$E$5,FALSE)))</f>
        <v/>
      </c>
    </row>
    <row r="5562" spans="1:5" outlineLevel="3" x14ac:dyDescent="0.25">
      <c r="A5562" s="39" t="s">
        <v>11057</v>
      </c>
      <c r="B5562" s="39" t="s">
        <v>3380</v>
      </c>
      <c r="C5562" s="40" t="s">
        <v>10961</v>
      </c>
      <c r="D5562" s="40" t="s">
        <v>3517</v>
      </c>
      <c r="E5562" s="41" t="str">
        <f>IF(ISNA(VLOOKUP(D5562,[1]finalsorted!$A:$H,$E$5,FALSE))=TRUE,"terminated",(VLOOKUP(D5562,[1]finalsorted!$A:$H,$E$5,FALSE)))</f>
        <v/>
      </c>
    </row>
    <row r="5563" spans="1:5" outlineLevel="3" x14ac:dyDescent="0.25">
      <c r="A5563" s="39" t="s">
        <v>11057</v>
      </c>
      <c r="B5563" s="39" t="s">
        <v>3380</v>
      </c>
      <c r="C5563" s="40" t="s">
        <v>10961</v>
      </c>
      <c r="D5563" s="40" t="s">
        <v>3518</v>
      </c>
      <c r="E5563" s="41" t="str">
        <f>IF(ISNA(VLOOKUP(D5563,[1]finalsorted!$A:$H,$E$5,FALSE))=TRUE,"terminated",(VLOOKUP(D5563,[1]finalsorted!$A:$H,$E$5,FALSE)))</f>
        <v/>
      </c>
    </row>
    <row r="5564" spans="1:5" outlineLevel="3" x14ac:dyDescent="0.25">
      <c r="A5564" s="39" t="s">
        <v>11057</v>
      </c>
      <c r="B5564" s="39" t="s">
        <v>3380</v>
      </c>
      <c r="C5564" s="40" t="s">
        <v>10961</v>
      </c>
      <c r="D5564" s="40" t="s">
        <v>3519</v>
      </c>
      <c r="E5564" s="41" t="str">
        <f>IF(ISNA(VLOOKUP(D5564,[1]finalsorted!$A:$H,$E$5,FALSE))=TRUE,"terminated",(VLOOKUP(D5564,[1]finalsorted!$A:$H,$E$5,FALSE)))</f>
        <v/>
      </c>
    </row>
    <row r="5565" spans="1:5" outlineLevel="3" x14ac:dyDescent="0.25">
      <c r="A5565" s="39" t="s">
        <v>11057</v>
      </c>
      <c r="B5565" s="39" t="s">
        <v>3380</v>
      </c>
      <c r="C5565" s="40" t="s">
        <v>10961</v>
      </c>
      <c r="D5565" s="40" t="s">
        <v>3520</v>
      </c>
      <c r="E5565" s="41" t="str">
        <f>IF(ISNA(VLOOKUP(D5565,[1]finalsorted!$A:$H,$E$5,FALSE))=TRUE,"terminated",(VLOOKUP(D5565,[1]finalsorted!$A:$H,$E$5,FALSE)))</f>
        <v/>
      </c>
    </row>
    <row r="5566" spans="1:5" outlineLevel="3" x14ac:dyDescent="0.25">
      <c r="A5566" s="39" t="s">
        <v>11057</v>
      </c>
      <c r="B5566" s="39" t="s">
        <v>3380</v>
      </c>
      <c r="C5566" s="40" t="s">
        <v>10961</v>
      </c>
      <c r="D5566" s="40" t="s">
        <v>3521</v>
      </c>
      <c r="E5566" s="41" t="str">
        <f>IF(ISNA(VLOOKUP(D5566,[1]finalsorted!$A:$H,$E$5,FALSE))=TRUE,"terminated",(VLOOKUP(D5566,[1]finalsorted!$A:$H,$E$5,FALSE)))</f>
        <v/>
      </c>
    </row>
    <row r="5567" spans="1:5" outlineLevel="3" x14ac:dyDescent="0.25">
      <c r="A5567" s="39" t="s">
        <v>11057</v>
      </c>
      <c r="B5567" s="39" t="s">
        <v>3380</v>
      </c>
      <c r="C5567" s="40" t="s">
        <v>10961</v>
      </c>
      <c r="D5567" s="40" t="s">
        <v>3522</v>
      </c>
      <c r="E5567" s="41" t="str">
        <f>IF(ISNA(VLOOKUP(D5567,[1]finalsorted!$A:$H,$E$5,FALSE))=TRUE,"terminated",(VLOOKUP(D5567,[1]finalsorted!$A:$H,$E$5,FALSE)))</f>
        <v/>
      </c>
    </row>
    <row r="5568" spans="1:5" outlineLevel="3" x14ac:dyDescent="0.25">
      <c r="A5568" s="39" t="s">
        <v>11057</v>
      </c>
      <c r="B5568" s="39" t="s">
        <v>3380</v>
      </c>
      <c r="C5568" s="40" t="s">
        <v>10961</v>
      </c>
      <c r="D5568" s="40" t="s">
        <v>3523</v>
      </c>
      <c r="E5568" s="41" t="str">
        <f>IF(ISNA(VLOOKUP(D5568,[1]finalsorted!$A:$H,$E$5,FALSE))=TRUE,"terminated",(VLOOKUP(D5568,[1]finalsorted!$A:$H,$E$5,FALSE)))</f>
        <v/>
      </c>
    </row>
    <row r="5569" spans="1:5" outlineLevel="3" x14ac:dyDescent="0.25">
      <c r="A5569" s="39" t="s">
        <v>11057</v>
      </c>
      <c r="B5569" s="39" t="s">
        <v>3380</v>
      </c>
      <c r="C5569" s="40" t="s">
        <v>10961</v>
      </c>
      <c r="D5569" s="40" t="s">
        <v>3524</v>
      </c>
      <c r="E5569" s="41" t="str">
        <f>IF(ISNA(VLOOKUP(D5569,[1]finalsorted!$A:$H,$E$5,FALSE))=TRUE,"terminated",(VLOOKUP(D5569,[1]finalsorted!$A:$H,$E$5,FALSE)))</f>
        <v/>
      </c>
    </row>
    <row r="5570" spans="1:5" outlineLevel="3" x14ac:dyDescent="0.25">
      <c r="A5570" s="39" t="s">
        <v>11057</v>
      </c>
      <c r="B5570" s="39" t="s">
        <v>3380</v>
      </c>
      <c r="C5570" s="40" t="s">
        <v>10961</v>
      </c>
      <c r="D5570" s="40" t="s">
        <v>3525</v>
      </c>
      <c r="E5570" s="41" t="str">
        <f>IF(ISNA(VLOOKUP(D5570,[1]finalsorted!$A:$H,$E$5,FALSE))=TRUE,"terminated",(VLOOKUP(D5570,[1]finalsorted!$A:$H,$E$5,FALSE)))</f>
        <v/>
      </c>
    </row>
    <row r="5571" spans="1:5" outlineLevel="3" x14ac:dyDescent="0.25">
      <c r="A5571" s="39" t="s">
        <v>11057</v>
      </c>
      <c r="B5571" s="39" t="s">
        <v>3380</v>
      </c>
      <c r="C5571" s="40" t="s">
        <v>10961</v>
      </c>
      <c r="D5571" s="40" t="s">
        <v>3526</v>
      </c>
      <c r="E5571" s="41" t="str">
        <f>IF(ISNA(VLOOKUP(D5571,[1]finalsorted!$A:$H,$E$5,FALSE))=TRUE,"terminated",(VLOOKUP(D5571,[1]finalsorted!$A:$H,$E$5,FALSE)))</f>
        <v/>
      </c>
    </row>
    <row r="5572" spans="1:5" outlineLevel="3" x14ac:dyDescent="0.25">
      <c r="A5572" s="39" t="s">
        <v>11057</v>
      </c>
      <c r="B5572" s="39" t="s">
        <v>3380</v>
      </c>
      <c r="C5572" s="40" t="s">
        <v>10961</v>
      </c>
      <c r="D5572" s="40" t="s">
        <v>3527</v>
      </c>
      <c r="E5572" s="41" t="str">
        <f>IF(ISNA(VLOOKUP(D5572,[1]finalsorted!$A:$H,$E$5,FALSE))=TRUE,"terminated",(VLOOKUP(D5572,[1]finalsorted!$A:$H,$E$5,FALSE)))</f>
        <v/>
      </c>
    </row>
    <row r="5573" spans="1:5" outlineLevel="3" x14ac:dyDescent="0.25">
      <c r="A5573" s="39" t="s">
        <v>11057</v>
      </c>
      <c r="B5573" s="39" t="s">
        <v>3380</v>
      </c>
      <c r="C5573" s="40" t="s">
        <v>10961</v>
      </c>
      <c r="D5573" s="40" t="s">
        <v>3528</v>
      </c>
      <c r="E5573" s="41" t="str">
        <f>IF(ISNA(VLOOKUP(D5573,[1]finalsorted!$A:$H,$E$5,FALSE))=TRUE,"terminated",(VLOOKUP(D5573,[1]finalsorted!$A:$H,$E$5,FALSE)))</f>
        <v/>
      </c>
    </row>
    <row r="5574" spans="1:5" outlineLevel="3" x14ac:dyDescent="0.25">
      <c r="A5574" s="39" t="s">
        <v>11057</v>
      </c>
      <c r="B5574" s="39" t="s">
        <v>3380</v>
      </c>
      <c r="C5574" s="40" t="s">
        <v>10961</v>
      </c>
      <c r="D5574" s="40" t="s">
        <v>3529</v>
      </c>
      <c r="E5574" s="41" t="str">
        <f>IF(ISNA(VLOOKUP(D5574,[1]finalsorted!$A:$H,$E$5,FALSE))=TRUE,"terminated",(VLOOKUP(D5574,[1]finalsorted!$A:$H,$E$5,FALSE)))</f>
        <v/>
      </c>
    </row>
    <row r="5575" spans="1:5" outlineLevel="3" x14ac:dyDescent="0.25">
      <c r="A5575" s="39" t="s">
        <v>11057</v>
      </c>
      <c r="B5575" s="39" t="s">
        <v>3380</v>
      </c>
      <c r="C5575" s="40" t="s">
        <v>10961</v>
      </c>
      <c r="D5575" s="40" t="s">
        <v>3530</v>
      </c>
      <c r="E5575" s="41" t="str">
        <f>IF(ISNA(VLOOKUP(D5575,[1]finalsorted!$A:$H,$E$5,FALSE))=TRUE,"terminated",(VLOOKUP(D5575,[1]finalsorted!$A:$H,$E$5,FALSE)))</f>
        <v/>
      </c>
    </row>
    <row r="5576" spans="1:5" outlineLevel="3" x14ac:dyDescent="0.25">
      <c r="A5576" s="39" t="s">
        <v>11057</v>
      </c>
      <c r="B5576" s="39" t="s">
        <v>3380</v>
      </c>
      <c r="C5576" s="40" t="s">
        <v>10961</v>
      </c>
      <c r="D5576" s="40" t="s">
        <v>3531</v>
      </c>
      <c r="E5576" s="41" t="str">
        <f>IF(ISNA(VLOOKUP(D5576,[1]finalsorted!$A:$H,$E$5,FALSE))=TRUE,"terminated",(VLOOKUP(D5576,[1]finalsorted!$A:$H,$E$5,FALSE)))</f>
        <v/>
      </c>
    </row>
    <row r="5577" spans="1:5" outlineLevel="3" x14ac:dyDescent="0.25">
      <c r="A5577" s="39" t="s">
        <v>11057</v>
      </c>
      <c r="B5577" s="39" t="s">
        <v>3380</v>
      </c>
      <c r="C5577" s="40" t="s">
        <v>10961</v>
      </c>
      <c r="D5577" s="40" t="s">
        <v>3532</v>
      </c>
      <c r="E5577" s="41" t="str">
        <f>IF(ISNA(VLOOKUP(D5577,[1]finalsorted!$A:$H,$E$5,FALSE))=TRUE,"terminated",(VLOOKUP(D5577,[1]finalsorted!$A:$H,$E$5,FALSE)))</f>
        <v/>
      </c>
    </row>
    <row r="5578" spans="1:5" outlineLevel="3" x14ac:dyDescent="0.25">
      <c r="A5578" s="39" t="s">
        <v>11057</v>
      </c>
      <c r="B5578" s="39" t="s">
        <v>3380</v>
      </c>
      <c r="C5578" s="40" t="s">
        <v>10961</v>
      </c>
      <c r="D5578" s="40" t="s">
        <v>3533</v>
      </c>
      <c r="E5578" s="41" t="str">
        <f>IF(ISNA(VLOOKUP(D5578,[1]finalsorted!$A:$H,$E$5,FALSE))=TRUE,"terminated",(VLOOKUP(D5578,[1]finalsorted!$A:$H,$E$5,FALSE)))</f>
        <v/>
      </c>
    </row>
    <row r="5579" spans="1:5" outlineLevel="3" x14ac:dyDescent="0.25">
      <c r="A5579" s="39" t="s">
        <v>11057</v>
      </c>
      <c r="B5579" s="39" t="s">
        <v>3380</v>
      </c>
      <c r="C5579" s="40" t="s">
        <v>10961</v>
      </c>
      <c r="D5579" s="40" t="s">
        <v>3534</v>
      </c>
      <c r="E5579" s="41" t="str">
        <f>IF(ISNA(VLOOKUP(D5579,[1]finalsorted!$A:$H,$E$5,FALSE))=TRUE,"terminated",(VLOOKUP(D5579,[1]finalsorted!$A:$H,$E$5,FALSE)))</f>
        <v/>
      </c>
    </row>
    <row r="5580" spans="1:5" outlineLevel="3" x14ac:dyDescent="0.25">
      <c r="A5580" s="39" t="s">
        <v>11057</v>
      </c>
      <c r="B5580" s="39" t="s">
        <v>3380</v>
      </c>
      <c r="C5580" s="40" t="s">
        <v>10961</v>
      </c>
      <c r="D5580" s="40" t="s">
        <v>3535</v>
      </c>
      <c r="E5580" s="41" t="str">
        <f>IF(ISNA(VLOOKUP(D5580,[1]finalsorted!$A:$H,$E$5,FALSE))=TRUE,"terminated",(VLOOKUP(D5580,[1]finalsorted!$A:$H,$E$5,FALSE)))</f>
        <v/>
      </c>
    </row>
    <row r="5581" spans="1:5" outlineLevel="3" x14ac:dyDescent="0.25">
      <c r="A5581" s="39" t="s">
        <v>11057</v>
      </c>
      <c r="B5581" s="39" t="s">
        <v>3380</v>
      </c>
      <c r="C5581" s="40" t="s">
        <v>10961</v>
      </c>
      <c r="D5581" s="40" t="s">
        <v>3536</v>
      </c>
      <c r="E5581" s="41" t="str">
        <f>IF(ISNA(VLOOKUP(D5581,[1]finalsorted!$A:$H,$E$5,FALSE))=TRUE,"terminated",(VLOOKUP(D5581,[1]finalsorted!$A:$H,$E$5,FALSE)))</f>
        <v/>
      </c>
    </row>
    <row r="5582" spans="1:5" outlineLevel="3" x14ac:dyDescent="0.25">
      <c r="A5582" s="39" t="s">
        <v>11057</v>
      </c>
      <c r="B5582" s="39" t="s">
        <v>3380</v>
      </c>
      <c r="C5582" s="40" t="s">
        <v>10961</v>
      </c>
      <c r="D5582" s="40" t="s">
        <v>3537</v>
      </c>
      <c r="E5582" s="41" t="str">
        <f>IF(ISNA(VLOOKUP(D5582,[1]finalsorted!$A:$H,$E$5,FALSE))=TRUE,"terminated",(VLOOKUP(D5582,[1]finalsorted!$A:$H,$E$5,FALSE)))</f>
        <v/>
      </c>
    </row>
    <row r="5583" spans="1:5" outlineLevel="3" x14ac:dyDescent="0.25">
      <c r="A5583" s="39" t="s">
        <v>11057</v>
      </c>
      <c r="B5583" s="39" t="s">
        <v>3380</v>
      </c>
      <c r="C5583" s="40" t="s">
        <v>10961</v>
      </c>
      <c r="D5583" s="40" t="s">
        <v>3538</v>
      </c>
      <c r="E5583" s="41" t="str">
        <f>IF(ISNA(VLOOKUP(D5583,[1]finalsorted!$A:$H,$E$5,FALSE))=TRUE,"terminated",(VLOOKUP(D5583,[1]finalsorted!$A:$H,$E$5,FALSE)))</f>
        <v/>
      </c>
    </row>
    <row r="5584" spans="1:5" outlineLevel="3" x14ac:dyDescent="0.25">
      <c r="A5584" s="39" t="s">
        <v>11057</v>
      </c>
      <c r="B5584" s="39" t="s">
        <v>3380</v>
      </c>
      <c r="C5584" s="40" t="s">
        <v>10961</v>
      </c>
      <c r="D5584" s="40" t="s">
        <v>3539</v>
      </c>
      <c r="E5584" s="41" t="str">
        <f>IF(ISNA(VLOOKUP(D5584,[1]finalsorted!$A:$H,$E$5,FALSE))=TRUE,"terminated",(VLOOKUP(D5584,[1]finalsorted!$A:$H,$E$5,FALSE)))</f>
        <v/>
      </c>
    </row>
    <row r="5585" spans="1:5" outlineLevel="3" x14ac:dyDescent="0.25">
      <c r="A5585" s="39" t="s">
        <v>11057</v>
      </c>
      <c r="B5585" s="39" t="s">
        <v>3380</v>
      </c>
      <c r="C5585" s="40" t="s">
        <v>10961</v>
      </c>
      <c r="D5585" s="40" t="s">
        <v>3540</v>
      </c>
      <c r="E5585" s="41" t="str">
        <f>IF(ISNA(VLOOKUP(D5585,[1]finalsorted!$A:$H,$E$5,FALSE))=TRUE,"terminated",(VLOOKUP(D5585,[1]finalsorted!$A:$H,$E$5,FALSE)))</f>
        <v/>
      </c>
    </row>
    <row r="5586" spans="1:5" outlineLevel="3" x14ac:dyDescent="0.25">
      <c r="A5586" s="39" t="s">
        <v>11057</v>
      </c>
      <c r="B5586" s="39" t="s">
        <v>3380</v>
      </c>
      <c r="C5586" s="40" t="s">
        <v>10961</v>
      </c>
      <c r="D5586" s="40" t="s">
        <v>3541</v>
      </c>
      <c r="E5586" s="41" t="str">
        <f>IF(ISNA(VLOOKUP(D5586,[1]finalsorted!$A:$H,$E$5,FALSE))=TRUE,"terminated",(VLOOKUP(D5586,[1]finalsorted!$A:$H,$E$5,FALSE)))</f>
        <v/>
      </c>
    </row>
    <row r="5587" spans="1:5" outlineLevel="3" x14ac:dyDescent="0.25">
      <c r="A5587" s="39" t="s">
        <v>11057</v>
      </c>
      <c r="B5587" s="39" t="s">
        <v>3380</v>
      </c>
      <c r="C5587" s="40" t="s">
        <v>10961</v>
      </c>
      <c r="D5587" s="40" t="s">
        <v>3542</v>
      </c>
      <c r="E5587" s="41" t="str">
        <f>IF(ISNA(VLOOKUP(D5587,[1]finalsorted!$A:$H,$E$5,FALSE))=TRUE,"terminated",(VLOOKUP(D5587,[1]finalsorted!$A:$H,$E$5,FALSE)))</f>
        <v/>
      </c>
    </row>
    <row r="5588" spans="1:5" outlineLevel="3" x14ac:dyDescent="0.25">
      <c r="A5588" s="39" t="s">
        <v>11057</v>
      </c>
      <c r="B5588" s="39" t="s">
        <v>3380</v>
      </c>
      <c r="C5588" s="40" t="s">
        <v>10961</v>
      </c>
      <c r="D5588" s="40" t="s">
        <v>3543</v>
      </c>
      <c r="E5588" s="41" t="str">
        <f>IF(ISNA(VLOOKUP(D5588,[1]finalsorted!$A:$H,$E$5,FALSE))=TRUE,"terminated",(VLOOKUP(D5588,[1]finalsorted!$A:$H,$E$5,FALSE)))</f>
        <v/>
      </c>
    </row>
    <row r="5589" spans="1:5" outlineLevel="3" x14ac:dyDescent="0.25">
      <c r="A5589" s="39" t="s">
        <v>11057</v>
      </c>
      <c r="B5589" s="39" t="s">
        <v>3380</v>
      </c>
      <c r="C5589" s="40" t="s">
        <v>10961</v>
      </c>
      <c r="D5589" s="40" t="s">
        <v>3544</v>
      </c>
      <c r="E5589" s="41" t="str">
        <f>IF(ISNA(VLOOKUP(D5589,[1]finalsorted!$A:$H,$E$5,FALSE))=TRUE,"terminated",(VLOOKUP(D5589,[1]finalsorted!$A:$H,$E$5,FALSE)))</f>
        <v/>
      </c>
    </row>
    <row r="5590" spans="1:5" outlineLevel="3" x14ac:dyDescent="0.25">
      <c r="A5590" s="39" t="s">
        <v>11057</v>
      </c>
      <c r="B5590" s="39" t="s">
        <v>3380</v>
      </c>
      <c r="C5590" s="40" t="s">
        <v>10961</v>
      </c>
      <c r="D5590" s="40" t="s">
        <v>3545</v>
      </c>
      <c r="E5590" s="41" t="str">
        <f>IF(ISNA(VLOOKUP(D5590,[1]finalsorted!$A:$H,$E$5,FALSE))=TRUE,"terminated",(VLOOKUP(D5590,[1]finalsorted!$A:$H,$E$5,FALSE)))</f>
        <v/>
      </c>
    </row>
    <row r="5591" spans="1:5" outlineLevel="3" x14ac:dyDescent="0.25">
      <c r="A5591" s="39" t="s">
        <v>11057</v>
      </c>
      <c r="B5591" s="39" t="s">
        <v>3380</v>
      </c>
      <c r="C5591" s="40" t="s">
        <v>10961</v>
      </c>
      <c r="D5591" s="40" t="s">
        <v>3546</v>
      </c>
      <c r="E5591" s="41" t="str">
        <f>IF(ISNA(VLOOKUP(D5591,[1]finalsorted!$A:$H,$E$5,FALSE))=TRUE,"terminated",(VLOOKUP(D5591,[1]finalsorted!$A:$H,$E$5,FALSE)))</f>
        <v/>
      </c>
    </row>
    <row r="5592" spans="1:5" outlineLevel="3" x14ac:dyDescent="0.25">
      <c r="A5592" s="39" t="s">
        <v>11057</v>
      </c>
      <c r="B5592" s="39" t="s">
        <v>3380</v>
      </c>
      <c r="C5592" s="40" t="s">
        <v>10961</v>
      </c>
      <c r="D5592" s="40" t="s">
        <v>3547</v>
      </c>
      <c r="E5592" s="41" t="str">
        <f>IF(ISNA(VLOOKUP(D5592,[1]finalsorted!$A:$H,$E$5,FALSE))=TRUE,"terminated",(VLOOKUP(D5592,[1]finalsorted!$A:$H,$E$5,FALSE)))</f>
        <v/>
      </c>
    </row>
    <row r="5593" spans="1:5" outlineLevel="3" x14ac:dyDescent="0.25">
      <c r="A5593" s="39" t="s">
        <v>11057</v>
      </c>
      <c r="B5593" s="39" t="s">
        <v>3380</v>
      </c>
      <c r="C5593" s="40" t="s">
        <v>10961</v>
      </c>
      <c r="D5593" s="40" t="s">
        <v>3548</v>
      </c>
      <c r="E5593" s="41" t="str">
        <f>IF(ISNA(VLOOKUP(D5593,[1]finalsorted!$A:$H,$E$5,FALSE))=TRUE,"terminated",(VLOOKUP(D5593,[1]finalsorted!$A:$H,$E$5,FALSE)))</f>
        <v/>
      </c>
    </row>
    <row r="5594" spans="1:5" outlineLevel="3" x14ac:dyDescent="0.25">
      <c r="A5594" s="39" t="s">
        <v>11057</v>
      </c>
      <c r="B5594" s="39" t="s">
        <v>3380</v>
      </c>
      <c r="C5594" s="40" t="s">
        <v>10961</v>
      </c>
      <c r="D5594" s="40" t="s">
        <v>3549</v>
      </c>
      <c r="E5594" s="41" t="str">
        <f>IF(ISNA(VLOOKUP(D5594,[1]finalsorted!$A:$H,$E$5,FALSE))=TRUE,"terminated",(VLOOKUP(D5594,[1]finalsorted!$A:$H,$E$5,FALSE)))</f>
        <v/>
      </c>
    </row>
    <row r="5595" spans="1:5" outlineLevel="3" x14ac:dyDescent="0.25">
      <c r="A5595" s="39" t="s">
        <v>11057</v>
      </c>
      <c r="B5595" s="39" t="s">
        <v>3380</v>
      </c>
      <c r="C5595" s="40" t="s">
        <v>10961</v>
      </c>
      <c r="D5595" s="40" t="s">
        <v>3550</v>
      </c>
      <c r="E5595" s="41" t="str">
        <f>IF(ISNA(VLOOKUP(D5595,[1]finalsorted!$A:$H,$E$5,FALSE))=TRUE,"terminated",(VLOOKUP(D5595,[1]finalsorted!$A:$H,$E$5,FALSE)))</f>
        <v/>
      </c>
    </row>
    <row r="5596" spans="1:5" outlineLevel="3" x14ac:dyDescent="0.25">
      <c r="A5596" s="39" t="s">
        <v>11057</v>
      </c>
      <c r="B5596" s="39" t="s">
        <v>3380</v>
      </c>
      <c r="C5596" s="40" t="s">
        <v>10961</v>
      </c>
      <c r="D5596" s="40" t="s">
        <v>3551</v>
      </c>
      <c r="E5596" s="41" t="str">
        <f>IF(ISNA(VLOOKUP(D5596,[1]finalsorted!$A:$H,$E$5,FALSE))=TRUE,"terminated",(VLOOKUP(D5596,[1]finalsorted!$A:$H,$E$5,FALSE)))</f>
        <v/>
      </c>
    </row>
    <row r="5597" spans="1:5" outlineLevel="3" x14ac:dyDescent="0.25">
      <c r="A5597" s="39" t="s">
        <v>11057</v>
      </c>
      <c r="B5597" s="39" t="s">
        <v>3380</v>
      </c>
      <c r="C5597" s="40" t="s">
        <v>10961</v>
      </c>
      <c r="D5597" s="40" t="s">
        <v>3552</v>
      </c>
      <c r="E5597" s="41" t="str">
        <f>IF(ISNA(VLOOKUP(D5597,[1]finalsorted!$A:$H,$E$5,FALSE))=TRUE,"terminated",(VLOOKUP(D5597,[1]finalsorted!$A:$H,$E$5,FALSE)))</f>
        <v/>
      </c>
    </row>
    <row r="5598" spans="1:5" outlineLevel="3" x14ac:dyDescent="0.25">
      <c r="A5598" s="39" t="s">
        <v>11057</v>
      </c>
      <c r="B5598" s="39" t="s">
        <v>3380</v>
      </c>
      <c r="C5598" s="40" t="s">
        <v>10961</v>
      </c>
      <c r="D5598" s="40" t="s">
        <v>3553</v>
      </c>
      <c r="E5598" s="41" t="str">
        <f>IF(ISNA(VLOOKUP(D5598,[1]finalsorted!$A:$H,$E$5,FALSE))=TRUE,"terminated",(VLOOKUP(D5598,[1]finalsorted!$A:$H,$E$5,FALSE)))</f>
        <v/>
      </c>
    </row>
    <row r="5599" spans="1:5" outlineLevel="3" x14ac:dyDescent="0.25">
      <c r="A5599" s="39" t="s">
        <v>11057</v>
      </c>
      <c r="B5599" s="39" t="s">
        <v>3380</v>
      </c>
      <c r="C5599" s="40" t="s">
        <v>10961</v>
      </c>
      <c r="D5599" s="40" t="s">
        <v>3554</v>
      </c>
      <c r="E5599" s="41" t="str">
        <f>IF(ISNA(VLOOKUP(D5599,[1]finalsorted!$A:$H,$E$5,FALSE))=TRUE,"terminated",(VLOOKUP(D5599,[1]finalsorted!$A:$H,$E$5,FALSE)))</f>
        <v/>
      </c>
    </row>
    <row r="5600" spans="1:5" outlineLevel="3" x14ac:dyDescent="0.25">
      <c r="A5600" s="39" t="s">
        <v>11057</v>
      </c>
      <c r="B5600" s="39" t="s">
        <v>3380</v>
      </c>
      <c r="C5600" s="40" t="s">
        <v>10961</v>
      </c>
      <c r="D5600" s="40" t="s">
        <v>3555</v>
      </c>
      <c r="E5600" s="41" t="str">
        <f>IF(ISNA(VLOOKUP(D5600,[1]finalsorted!$A:$H,$E$5,FALSE))=TRUE,"terminated",(VLOOKUP(D5600,[1]finalsorted!$A:$H,$E$5,FALSE)))</f>
        <v/>
      </c>
    </row>
    <row r="5601" spans="1:5" outlineLevel="3" x14ac:dyDescent="0.25">
      <c r="A5601" s="39" t="s">
        <v>11057</v>
      </c>
      <c r="B5601" s="39" t="s">
        <v>3380</v>
      </c>
      <c r="C5601" s="40" t="s">
        <v>10961</v>
      </c>
      <c r="D5601" s="40" t="s">
        <v>3556</v>
      </c>
      <c r="E5601" s="41" t="str">
        <f>IF(ISNA(VLOOKUP(D5601,[1]finalsorted!$A:$H,$E$5,FALSE))=TRUE,"terminated",(VLOOKUP(D5601,[1]finalsorted!$A:$H,$E$5,FALSE)))</f>
        <v/>
      </c>
    </row>
    <row r="5602" spans="1:5" outlineLevel="3" x14ac:dyDescent="0.25">
      <c r="A5602" s="39" t="s">
        <v>11057</v>
      </c>
      <c r="B5602" s="39" t="s">
        <v>3380</v>
      </c>
      <c r="C5602" s="40" t="s">
        <v>10961</v>
      </c>
      <c r="D5602" s="40" t="s">
        <v>3557</v>
      </c>
      <c r="E5602" s="41" t="str">
        <f>IF(ISNA(VLOOKUP(D5602,[1]finalsorted!$A:$H,$E$5,FALSE))=TRUE,"terminated",(VLOOKUP(D5602,[1]finalsorted!$A:$H,$E$5,FALSE)))</f>
        <v/>
      </c>
    </row>
    <row r="5603" spans="1:5" outlineLevel="3" x14ac:dyDescent="0.25">
      <c r="A5603" s="39" t="s">
        <v>11057</v>
      </c>
      <c r="B5603" s="39" t="s">
        <v>3380</v>
      </c>
      <c r="C5603" s="40" t="s">
        <v>10961</v>
      </c>
      <c r="D5603" s="40" t="s">
        <v>3558</v>
      </c>
      <c r="E5603" s="41" t="str">
        <f>IF(ISNA(VLOOKUP(D5603,[1]finalsorted!$A:$H,$E$5,FALSE))=TRUE,"terminated",(VLOOKUP(D5603,[1]finalsorted!$A:$H,$E$5,FALSE)))</f>
        <v/>
      </c>
    </row>
    <row r="5604" spans="1:5" outlineLevel="3" x14ac:dyDescent="0.25">
      <c r="A5604" s="39" t="s">
        <v>11057</v>
      </c>
      <c r="B5604" s="39" t="s">
        <v>3380</v>
      </c>
      <c r="C5604" s="40" t="s">
        <v>10961</v>
      </c>
      <c r="D5604" s="40" t="s">
        <v>3559</v>
      </c>
      <c r="E5604" s="41" t="str">
        <f>IF(ISNA(VLOOKUP(D5604,[1]finalsorted!$A:$H,$E$5,FALSE))=TRUE,"terminated",(VLOOKUP(D5604,[1]finalsorted!$A:$H,$E$5,FALSE)))</f>
        <v/>
      </c>
    </row>
    <row r="5605" spans="1:5" outlineLevel="3" x14ac:dyDescent="0.25">
      <c r="A5605" s="39" t="s">
        <v>11057</v>
      </c>
      <c r="B5605" s="39" t="s">
        <v>3380</v>
      </c>
      <c r="C5605" s="40" t="s">
        <v>10961</v>
      </c>
      <c r="D5605" s="40" t="s">
        <v>3560</v>
      </c>
      <c r="E5605" s="41" t="str">
        <f>IF(ISNA(VLOOKUP(D5605,[1]finalsorted!$A:$H,$E$5,FALSE))=TRUE,"terminated",(VLOOKUP(D5605,[1]finalsorted!$A:$H,$E$5,FALSE)))</f>
        <v/>
      </c>
    </row>
    <row r="5606" spans="1:5" outlineLevel="3" x14ac:dyDescent="0.25">
      <c r="A5606" s="39" t="s">
        <v>11057</v>
      </c>
      <c r="B5606" s="39" t="s">
        <v>3380</v>
      </c>
      <c r="C5606" s="40" t="s">
        <v>10961</v>
      </c>
      <c r="D5606" s="40" t="s">
        <v>3561</v>
      </c>
      <c r="E5606" s="41" t="str">
        <f>IF(ISNA(VLOOKUP(D5606,[1]finalsorted!$A:$H,$E$5,FALSE))=TRUE,"terminated",(VLOOKUP(D5606,[1]finalsorted!$A:$H,$E$5,FALSE)))</f>
        <v/>
      </c>
    </row>
    <row r="5607" spans="1:5" outlineLevel="3" x14ac:dyDescent="0.25">
      <c r="A5607" s="39" t="s">
        <v>11057</v>
      </c>
      <c r="B5607" s="39" t="s">
        <v>3380</v>
      </c>
      <c r="C5607" s="40" t="s">
        <v>10961</v>
      </c>
      <c r="D5607" s="40" t="s">
        <v>3562</v>
      </c>
      <c r="E5607" s="41" t="str">
        <f>IF(ISNA(VLOOKUP(D5607,[1]finalsorted!$A:$H,$E$5,FALSE))=TRUE,"terminated",(VLOOKUP(D5607,[1]finalsorted!$A:$H,$E$5,FALSE)))</f>
        <v/>
      </c>
    </row>
    <row r="5608" spans="1:5" outlineLevel="3" x14ac:dyDescent="0.25">
      <c r="A5608" s="39" t="s">
        <v>11057</v>
      </c>
      <c r="B5608" s="39" t="s">
        <v>3380</v>
      </c>
      <c r="C5608" s="40" t="s">
        <v>10961</v>
      </c>
      <c r="D5608" s="40" t="s">
        <v>3563</v>
      </c>
      <c r="E5608" s="41" t="str">
        <f>IF(ISNA(VLOOKUP(D5608,[1]finalsorted!$A:$H,$E$5,FALSE))=TRUE,"terminated",(VLOOKUP(D5608,[1]finalsorted!$A:$H,$E$5,FALSE)))</f>
        <v/>
      </c>
    </row>
    <row r="5609" spans="1:5" outlineLevel="3" x14ac:dyDescent="0.25">
      <c r="A5609" s="39" t="s">
        <v>11057</v>
      </c>
      <c r="B5609" s="39" t="s">
        <v>3380</v>
      </c>
      <c r="C5609" s="40" t="s">
        <v>10961</v>
      </c>
      <c r="D5609" s="40" t="s">
        <v>3564</v>
      </c>
      <c r="E5609" s="41" t="str">
        <f>IF(ISNA(VLOOKUP(D5609,[1]finalsorted!$A:$H,$E$5,FALSE))=TRUE,"terminated",(VLOOKUP(D5609,[1]finalsorted!$A:$H,$E$5,FALSE)))</f>
        <v/>
      </c>
    </row>
    <row r="5610" spans="1:5" outlineLevel="3" x14ac:dyDescent="0.25">
      <c r="A5610" s="39" t="s">
        <v>11057</v>
      </c>
      <c r="B5610" s="39" t="s">
        <v>3380</v>
      </c>
      <c r="C5610" s="40" t="s">
        <v>10961</v>
      </c>
      <c r="D5610" s="40" t="s">
        <v>3565</v>
      </c>
      <c r="E5610" s="41" t="str">
        <f>IF(ISNA(VLOOKUP(D5610,[1]finalsorted!$A:$H,$E$5,FALSE))=TRUE,"terminated",(VLOOKUP(D5610,[1]finalsorted!$A:$H,$E$5,FALSE)))</f>
        <v/>
      </c>
    </row>
    <row r="5611" spans="1:5" outlineLevel="3" x14ac:dyDescent="0.25">
      <c r="A5611" s="39" t="s">
        <v>11057</v>
      </c>
      <c r="B5611" s="39" t="s">
        <v>3380</v>
      </c>
      <c r="C5611" s="40" t="s">
        <v>10961</v>
      </c>
      <c r="D5611" s="40" t="s">
        <v>3566</v>
      </c>
      <c r="E5611" s="41" t="str">
        <f>IF(ISNA(VLOOKUP(D5611,[1]finalsorted!$A:$H,$E$5,FALSE))=TRUE,"terminated",(VLOOKUP(D5611,[1]finalsorted!$A:$H,$E$5,FALSE)))</f>
        <v/>
      </c>
    </row>
    <row r="5612" spans="1:5" outlineLevel="3" x14ac:dyDescent="0.25">
      <c r="A5612" s="39" t="s">
        <v>11057</v>
      </c>
      <c r="B5612" s="39" t="s">
        <v>3380</v>
      </c>
      <c r="C5612" s="40" t="s">
        <v>10961</v>
      </c>
      <c r="D5612" s="40" t="s">
        <v>3567</v>
      </c>
      <c r="E5612" s="41" t="str">
        <f>IF(ISNA(VLOOKUP(D5612,[1]finalsorted!$A:$H,$E$5,FALSE))=TRUE,"terminated",(VLOOKUP(D5612,[1]finalsorted!$A:$H,$E$5,FALSE)))</f>
        <v/>
      </c>
    </row>
    <row r="5613" spans="1:5" outlineLevel="3" x14ac:dyDescent="0.25">
      <c r="A5613" s="39" t="s">
        <v>11057</v>
      </c>
      <c r="B5613" s="39" t="s">
        <v>3380</v>
      </c>
      <c r="C5613" s="40" t="s">
        <v>10961</v>
      </c>
      <c r="D5613" s="40" t="s">
        <v>3568</v>
      </c>
      <c r="E5613" s="41" t="str">
        <f>IF(ISNA(VLOOKUP(D5613,[1]finalsorted!$A:$H,$E$5,FALSE))=TRUE,"terminated",(VLOOKUP(D5613,[1]finalsorted!$A:$H,$E$5,FALSE)))</f>
        <v/>
      </c>
    </row>
    <row r="5614" spans="1:5" outlineLevel="3" x14ac:dyDescent="0.25">
      <c r="A5614" s="39" t="s">
        <v>11057</v>
      </c>
      <c r="B5614" s="39" t="s">
        <v>3380</v>
      </c>
      <c r="C5614" s="40" t="s">
        <v>10961</v>
      </c>
      <c r="D5614" s="40" t="s">
        <v>3569</v>
      </c>
      <c r="E5614" s="41" t="str">
        <f>IF(ISNA(VLOOKUP(D5614,[1]finalsorted!$A:$H,$E$5,FALSE))=TRUE,"terminated",(VLOOKUP(D5614,[1]finalsorted!$A:$H,$E$5,FALSE)))</f>
        <v/>
      </c>
    </row>
    <row r="5615" spans="1:5" outlineLevel="3" x14ac:dyDescent="0.25">
      <c r="A5615" s="39" t="s">
        <v>11057</v>
      </c>
      <c r="B5615" s="39" t="s">
        <v>3380</v>
      </c>
      <c r="C5615" s="40" t="s">
        <v>10961</v>
      </c>
      <c r="D5615" s="40" t="s">
        <v>3570</v>
      </c>
      <c r="E5615" s="41" t="str">
        <f>IF(ISNA(VLOOKUP(D5615,[1]finalsorted!$A:$H,$E$5,FALSE))=TRUE,"terminated",(VLOOKUP(D5615,[1]finalsorted!$A:$H,$E$5,FALSE)))</f>
        <v/>
      </c>
    </row>
    <row r="5616" spans="1:5" outlineLevel="3" x14ac:dyDescent="0.25">
      <c r="A5616" s="39" t="s">
        <v>11057</v>
      </c>
      <c r="B5616" s="39" t="s">
        <v>3380</v>
      </c>
      <c r="C5616" s="40" t="s">
        <v>10961</v>
      </c>
      <c r="D5616" s="40" t="s">
        <v>3571</v>
      </c>
      <c r="E5616" s="41" t="str">
        <f>IF(ISNA(VLOOKUP(D5616,[1]finalsorted!$A:$H,$E$5,FALSE))=TRUE,"terminated",(VLOOKUP(D5616,[1]finalsorted!$A:$H,$E$5,FALSE)))</f>
        <v/>
      </c>
    </row>
    <row r="5617" spans="1:5" outlineLevel="3" x14ac:dyDescent="0.25">
      <c r="A5617" s="39" t="s">
        <v>11057</v>
      </c>
      <c r="B5617" s="39" t="s">
        <v>3380</v>
      </c>
      <c r="C5617" s="40" t="s">
        <v>10961</v>
      </c>
      <c r="D5617" s="40" t="s">
        <v>3572</v>
      </c>
      <c r="E5617" s="41" t="str">
        <f>IF(ISNA(VLOOKUP(D5617,[1]finalsorted!$A:$H,$E$5,FALSE))=TRUE,"terminated",(VLOOKUP(D5617,[1]finalsorted!$A:$H,$E$5,FALSE)))</f>
        <v/>
      </c>
    </row>
    <row r="5618" spans="1:5" outlineLevel="3" x14ac:dyDescent="0.25">
      <c r="A5618" s="39" t="s">
        <v>11057</v>
      </c>
      <c r="B5618" s="39" t="s">
        <v>3380</v>
      </c>
      <c r="C5618" s="40" t="s">
        <v>10961</v>
      </c>
      <c r="D5618" s="40" t="s">
        <v>3573</v>
      </c>
      <c r="E5618" s="41" t="str">
        <f>IF(ISNA(VLOOKUP(D5618,[1]finalsorted!$A:$H,$E$5,FALSE))=TRUE,"terminated",(VLOOKUP(D5618,[1]finalsorted!$A:$H,$E$5,FALSE)))</f>
        <v/>
      </c>
    </row>
    <row r="5619" spans="1:5" outlineLevel="3" x14ac:dyDescent="0.25">
      <c r="A5619" s="39" t="s">
        <v>11057</v>
      </c>
      <c r="B5619" s="39" t="s">
        <v>3380</v>
      </c>
      <c r="C5619" s="40" t="s">
        <v>10961</v>
      </c>
      <c r="D5619" s="40" t="s">
        <v>3574</v>
      </c>
      <c r="E5619" s="41" t="str">
        <f>IF(ISNA(VLOOKUP(D5619,[1]finalsorted!$A:$H,$E$5,FALSE))=TRUE,"terminated",(VLOOKUP(D5619,[1]finalsorted!$A:$H,$E$5,FALSE)))</f>
        <v/>
      </c>
    </row>
    <row r="5620" spans="1:5" outlineLevel="3" x14ac:dyDescent="0.25">
      <c r="A5620" s="39" t="s">
        <v>11057</v>
      </c>
      <c r="B5620" s="39" t="s">
        <v>3380</v>
      </c>
      <c r="C5620" s="40" t="s">
        <v>10961</v>
      </c>
      <c r="D5620" s="40" t="s">
        <v>3575</v>
      </c>
      <c r="E5620" s="41" t="str">
        <f>IF(ISNA(VLOOKUP(D5620,[1]finalsorted!$A:$H,$E$5,FALSE))=TRUE,"terminated",(VLOOKUP(D5620,[1]finalsorted!$A:$H,$E$5,FALSE)))</f>
        <v/>
      </c>
    </row>
    <row r="5621" spans="1:5" outlineLevel="3" x14ac:dyDescent="0.25">
      <c r="A5621" s="39" t="s">
        <v>11057</v>
      </c>
      <c r="B5621" s="39" t="s">
        <v>3380</v>
      </c>
      <c r="C5621" s="40" t="s">
        <v>10961</v>
      </c>
      <c r="D5621" s="40" t="s">
        <v>3576</v>
      </c>
      <c r="E5621" s="41" t="str">
        <f>IF(ISNA(VLOOKUP(D5621,[1]finalsorted!$A:$H,$E$5,FALSE))=TRUE,"terminated",(VLOOKUP(D5621,[1]finalsorted!$A:$H,$E$5,FALSE)))</f>
        <v/>
      </c>
    </row>
    <row r="5622" spans="1:5" outlineLevel="3" x14ac:dyDescent="0.25">
      <c r="A5622" s="39" t="s">
        <v>11057</v>
      </c>
      <c r="B5622" s="39" t="s">
        <v>3380</v>
      </c>
      <c r="C5622" s="40" t="s">
        <v>10961</v>
      </c>
      <c r="D5622" s="40" t="s">
        <v>3577</v>
      </c>
      <c r="E5622" s="41" t="str">
        <f>IF(ISNA(VLOOKUP(D5622,[1]finalsorted!$A:$H,$E$5,FALSE))=TRUE,"terminated",(VLOOKUP(D5622,[1]finalsorted!$A:$H,$E$5,FALSE)))</f>
        <v/>
      </c>
    </row>
    <row r="5623" spans="1:5" outlineLevel="3" x14ac:dyDescent="0.25">
      <c r="A5623" s="39" t="s">
        <v>11057</v>
      </c>
      <c r="B5623" s="39" t="s">
        <v>3380</v>
      </c>
      <c r="C5623" s="40" t="s">
        <v>10961</v>
      </c>
      <c r="D5623" s="40" t="s">
        <v>3578</v>
      </c>
      <c r="E5623" s="41" t="str">
        <f>IF(ISNA(VLOOKUP(D5623,[1]finalsorted!$A:$H,$E$5,FALSE))=TRUE,"terminated",(VLOOKUP(D5623,[1]finalsorted!$A:$H,$E$5,FALSE)))</f>
        <v/>
      </c>
    </row>
    <row r="5624" spans="1:5" outlineLevel="3" x14ac:dyDescent="0.25">
      <c r="A5624" s="39" t="s">
        <v>11057</v>
      </c>
      <c r="B5624" s="39" t="s">
        <v>3380</v>
      </c>
      <c r="C5624" s="40" t="s">
        <v>10961</v>
      </c>
      <c r="D5624" s="40" t="s">
        <v>3579</v>
      </c>
      <c r="E5624" s="41" t="str">
        <f>IF(ISNA(VLOOKUP(D5624,[1]finalsorted!$A:$H,$E$5,FALSE))=TRUE,"terminated",(VLOOKUP(D5624,[1]finalsorted!$A:$H,$E$5,FALSE)))</f>
        <v/>
      </c>
    </row>
    <row r="5625" spans="1:5" outlineLevel="3" x14ac:dyDescent="0.25">
      <c r="A5625" s="39" t="s">
        <v>11057</v>
      </c>
      <c r="B5625" s="39" t="s">
        <v>3380</v>
      </c>
      <c r="C5625" s="40" t="s">
        <v>10961</v>
      </c>
      <c r="D5625" s="40" t="s">
        <v>3580</v>
      </c>
      <c r="E5625" s="41" t="str">
        <f>IF(ISNA(VLOOKUP(D5625,[1]finalsorted!$A:$H,$E$5,FALSE))=TRUE,"terminated",(VLOOKUP(D5625,[1]finalsorted!$A:$H,$E$5,FALSE)))</f>
        <v/>
      </c>
    </row>
    <row r="5626" spans="1:5" outlineLevel="3" x14ac:dyDescent="0.25">
      <c r="A5626" s="39" t="s">
        <v>11057</v>
      </c>
      <c r="B5626" s="39" t="s">
        <v>3380</v>
      </c>
      <c r="C5626" s="40" t="s">
        <v>10961</v>
      </c>
      <c r="D5626" s="40" t="s">
        <v>3581</v>
      </c>
      <c r="E5626" s="41" t="str">
        <f>IF(ISNA(VLOOKUP(D5626,[1]finalsorted!$A:$H,$E$5,FALSE))=TRUE,"terminated",(VLOOKUP(D5626,[1]finalsorted!$A:$H,$E$5,FALSE)))</f>
        <v/>
      </c>
    </row>
    <row r="5627" spans="1:5" outlineLevel="3" x14ac:dyDescent="0.25">
      <c r="A5627" s="39" t="s">
        <v>11057</v>
      </c>
      <c r="B5627" s="39" t="s">
        <v>3380</v>
      </c>
      <c r="C5627" s="40" t="s">
        <v>10961</v>
      </c>
      <c r="D5627" s="40" t="s">
        <v>3582</v>
      </c>
      <c r="E5627" s="41" t="str">
        <f>IF(ISNA(VLOOKUP(D5627,[1]finalsorted!$A:$H,$E$5,FALSE))=TRUE,"terminated",(VLOOKUP(D5627,[1]finalsorted!$A:$H,$E$5,FALSE)))</f>
        <v/>
      </c>
    </row>
    <row r="5628" spans="1:5" outlineLevel="3" x14ac:dyDescent="0.25">
      <c r="A5628" s="39" t="s">
        <v>11057</v>
      </c>
      <c r="B5628" s="39" t="s">
        <v>3380</v>
      </c>
      <c r="C5628" s="40" t="s">
        <v>10961</v>
      </c>
      <c r="D5628" s="40" t="s">
        <v>3583</v>
      </c>
      <c r="E5628" s="41" t="str">
        <f>IF(ISNA(VLOOKUP(D5628,[1]finalsorted!$A:$H,$E$5,FALSE))=TRUE,"terminated",(VLOOKUP(D5628,[1]finalsorted!$A:$H,$E$5,FALSE)))</f>
        <v/>
      </c>
    </row>
    <row r="5629" spans="1:5" outlineLevel="3" x14ac:dyDescent="0.25">
      <c r="A5629" s="39" t="s">
        <v>11057</v>
      </c>
      <c r="B5629" s="39" t="s">
        <v>3380</v>
      </c>
      <c r="C5629" s="40" t="s">
        <v>10961</v>
      </c>
      <c r="D5629" s="40" t="s">
        <v>3584</v>
      </c>
      <c r="E5629" s="41" t="str">
        <f>IF(ISNA(VLOOKUP(D5629,[1]finalsorted!$A:$H,$E$5,FALSE))=TRUE,"terminated",(VLOOKUP(D5629,[1]finalsorted!$A:$H,$E$5,FALSE)))</f>
        <v/>
      </c>
    </row>
    <row r="5630" spans="1:5" outlineLevel="3" x14ac:dyDescent="0.25">
      <c r="A5630" s="39" t="s">
        <v>11057</v>
      </c>
      <c r="B5630" s="39" t="s">
        <v>3380</v>
      </c>
      <c r="C5630" s="40" t="s">
        <v>10961</v>
      </c>
      <c r="D5630" s="40" t="s">
        <v>3585</v>
      </c>
      <c r="E5630" s="41" t="str">
        <f>IF(ISNA(VLOOKUP(D5630,[1]finalsorted!$A:$H,$E$5,FALSE))=TRUE,"terminated",(VLOOKUP(D5630,[1]finalsorted!$A:$H,$E$5,FALSE)))</f>
        <v/>
      </c>
    </row>
    <row r="5631" spans="1:5" outlineLevel="3" x14ac:dyDescent="0.25">
      <c r="A5631" s="39" t="s">
        <v>11057</v>
      </c>
      <c r="B5631" s="39" t="s">
        <v>3380</v>
      </c>
      <c r="C5631" s="40" t="s">
        <v>10961</v>
      </c>
      <c r="D5631" s="40" t="s">
        <v>3586</v>
      </c>
      <c r="E5631" s="41" t="str">
        <f>IF(ISNA(VLOOKUP(D5631,[1]finalsorted!$A:$H,$E$5,FALSE))=TRUE,"terminated",(VLOOKUP(D5631,[1]finalsorted!$A:$H,$E$5,FALSE)))</f>
        <v/>
      </c>
    </row>
    <row r="5632" spans="1:5" outlineLevel="3" x14ac:dyDescent="0.25">
      <c r="A5632" s="39" t="s">
        <v>11057</v>
      </c>
      <c r="B5632" s="39" t="s">
        <v>3380</v>
      </c>
      <c r="C5632" s="40" t="s">
        <v>10961</v>
      </c>
      <c r="D5632" s="40" t="s">
        <v>3587</v>
      </c>
      <c r="E5632" s="41" t="str">
        <f>IF(ISNA(VLOOKUP(D5632,[1]finalsorted!$A:$H,$E$5,FALSE))=TRUE,"terminated",(VLOOKUP(D5632,[1]finalsorted!$A:$H,$E$5,FALSE)))</f>
        <v/>
      </c>
    </row>
    <row r="5633" spans="1:5" outlineLevel="3" x14ac:dyDescent="0.25">
      <c r="A5633" s="39" t="s">
        <v>11057</v>
      </c>
      <c r="B5633" s="39" t="s">
        <v>3380</v>
      </c>
      <c r="C5633" s="40" t="s">
        <v>10961</v>
      </c>
      <c r="D5633" s="40" t="s">
        <v>3588</v>
      </c>
      <c r="E5633" s="41" t="str">
        <f>IF(ISNA(VLOOKUP(D5633,[1]finalsorted!$A:$H,$E$5,FALSE))=TRUE,"terminated",(VLOOKUP(D5633,[1]finalsorted!$A:$H,$E$5,FALSE)))</f>
        <v/>
      </c>
    </row>
    <row r="5634" spans="1:5" outlineLevel="3" x14ac:dyDescent="0.25">
      <c r="A5634" s="39" t="s">
        <v>11057</v>
      </c>
      <c r="B5634" s="39" t="s">
        <v>3380</v>
      </c>
      <c r="C5634" s="40" t="s">
        <v>10961</v>
      </c>
      <c r="D5634" s="40" t="s">
        <v>3589</v>
      </c>
      <c r="E5634" s="41" t="str">
        <f>IF(ISNA(VLOOKUP(D5634,[1]finalsorted!$A:$H,$E$5,FALSE))=TRUE,"terminated",(VLOOKUP(D5634,[1]finalsorted!$A:$H,$E$5,FALSE)))</f>
        <v/>
      </c>
    </row>
    <row r="5635" spans="1:5" outlineLevel="3" x14ac:dyDescent="0.25">
      <c r="A5635" s="39" t="s">
        <v>11057</v>
      </c>
      <c r="B5635" s="39" t="s">
        <v>3380</v>
      </c>
      <c r="C5635" s="40" t="s">
        <v>10961</v>
      </c>
      <c r="D5635" s="40" t="s">
        <v>3590</v>
      </c>
      <c r="E5635" s="41" t="str">
        <f>IF(ISNA(VLOOKUP(D5635,[1]finalsorted!$A:$H,$E$5,FALSE))=TRUE,"terminated",(VLOOKUP(D5635,[1]finalsorted!$A:$H,$E$5,FALSE)))</f>
        <v/>
      </c>
    </row>
    <row r="5636" spans="1:5" outlineLevel="3" x14ac:dyDescent="0.25">
      <c r="A5636" s="39" t="s">
        <v>11057</v>
      </c>
      <c r="B5636" s="39" t="s">
        <v>3380</v>
      </c>
      <c r="C5636" s="40" t="s">
        <v>10961</v>
      </c>
      <c r="D5636" s="40" t="s">
        <v>3591</v>
      </c>
      <c r="E5636" s="41" t="str">
        <f>IF(ISNA(VLOOKUP(D5636,[1]finalsorted!$A:$H,$E$5,FALSE))=TRUE,"terminated",(VLOOKUP(D5636,[1]finalsorted!$A:$H,$E$5,FALSE)))</f>
        <v/>
      </c>
    </row>
    <row r="5637" spans="1:5" outlineLevel="3" x14ac:dyDescent="0.25">
      <c r="A5637" s="39" t="s">
        <v>11057</v>
      </c>
      <c r="B5637" s="39" t="s">
        <v>3380</v>
      </c>
      <c r="C5637" s="40" t="s">
        <v>10961</v>
      </c>
      <c r="D5637" s="40" t="s">
        <v>3592</v>
      </c>
      <c r="E5637" s="41" t="str">
        <f>IF(ISNA(VLOOKUP(D5637,[1]finalsorted!$A:$H,$E$5,FALSE))=TRUE,"terminated",(VLOOKUP(D5637,[1]finalsorted!$A:$H,$E$5,FALSE)))</f>
        <v/>
      </c>
    </row>
    <row r="5638" spans="1:5" outlineLevel="3" x14ac:dyDescent="0.25">
      <c r="A5638" s="39" t="s">
        <v>11057</v>
      </c>
      <c r="B5638" s="39" t="s">
        <v>3380</v>
      </c>
      <c r="C5638" s="40" t="s">
        <v>10961</v>
      </c>
      <c r="D5638" s="40" t="s">
        <v>3593</v>
      </c>
      <c r="E5638" s="41" t="str">
        <f>IF(ISNA(VLOOKUP(D5638,[1]finalsorted!$A:$H,$E$5,FALSE))=TRUE,"terminated",(VLOOKUP(D5638,[1]finalsorted!$A:$H,$E$5,FALSE)))</f>
        <v/>
      </c>
    </row>
    <row r="5639" spans="1:5" outlineLevel="3" x14ac:dyDescent="0.25">
      <c r="A5639" s="39" t="s">
        <v>11057</v>
      </c>
      <c r="B5639" s="39" t="s">
        <v>3380</v>
      </c>
      <c r="C5639" s="40" t="s">
        <v>10961</v>
      </c>
      <c r="D5639" s="40" t="s">
        <v>3594</v>
      </c>
      <c r="E5639" s="41" t="str">
        <f>IF(ISNA(VLOOKUP(D5639,[1]finalsorted!$A:$H,$E$5,FALSE))=TRUE,"terminated",(VLOOKUP(D5639,[1]finalsorted!$A:$H,$E$5,FALSE)))</f>
        <v/>
      </c>
    </row>
    <row r="5640" spans="1:5" outlineLevel="3" x14ac:dyDescent="0.25">
      <c r="A5640" s="39" t="s">
        <v>11057</v>
      </c>
      <c r="B5640" s="39" t="s">
        <v>3380</v>
      </c>
      <c r="C5640" s="40" t="s">
        <v>10961</v>
      </c>
      <c r="D5640" s="40" t="s">
        <v>3595</v>
      </c>
      <c r="E5640" s="41" t="str">
        <f>IF(ISNA(VLOOKUP(D5640,[1]finalsorted!$A:$H,$E$5,FALSE))=TRUE,"terminated",(VLOOKUP(D5640,[1]finalsorted!$A:$H,$E$5,FALSE)))</f>
        <v/>
      </c>
    </row>
    <row r="5641" spans="1:5" outlineLevel="3" x14ac:dyDescent="0.25">
      <c r="A5641" s="39" t="s">
        <v>11057</v>
      </c>
      <c r="B5641" s="39" t="s">
        <v>3380</v>
      </c>
      <c r="C5641" s="40" t="s">
        <v>10961</v>
      </c>
      <c r="D5641" s="40" t="s">
        <v>3596</v>
      </c>
      <c r="E5641" s="41" t="str">
        <f>IF(ISNA(VLOOKUP(D5641,[1]finalsorted!$A:$H,$E$5,FALSE))=TRUE,"terminated",(VLOOKUP(D5641,[1]finalsorted!$A:$H,$E$5,FALSE)))</f>
        <v/>
      </c>
    </row>
    <row r="5642" spans="1:5" outlineLevel="3" x14ac:dyDescent="0.25">
      <c r="A5642" s="39" t="s">
        <v>11057</v>
      </c>
      <c r="B5642" s="39" t="s">
        <v>3380</v>
      </c>
      <c r="C5642" s="40" t="s">
        <v>10961</v>
      </c>
      <c r="D5642" s="40" t="s">
        <v>3597</v>
      </c>
      <c r="E5642" s="41" t="str">
        <f>IF(ISNA(VLOOKUP(D5642,[1]finalsorted!$A:$H,$E$5,FALSE))=TRUE,"terminated",(VLOOKUP(D5642,[1]finalsorted!$A:$H,$E$5,FALSE)))</f>
        <v/>
      </c>
    </row>
    <row r="5643" spans="1:5" outlineLevel="3" x14ac:dyDescent="0.25">
      <c r="A5643" s="39" t="s">
        <v>11057</v>
      </c>
      <c r="B5643" s="39" t="s">
        <v>3380</v>
      </c>
      <c r="C5643" s="40" t="s">
        <v>10961</v>
      </c>
      <c r="D5643" s="40" t="s">
        <v>3598</v>
      </c>
      <c r="E5643" s="41" t="str">
        <f>IF(ISNA(VLOOKUP(D5643,[1]finalsorted!$A:$H,$E$5,FALSE))=TRUE,"terminated",(VLOOKUP(D5643,[1]finalsorted!$A:$H,$E$5,FALSE)))</f>
        <v/>
      </c>
    </row>
    <row r="5644" spans="1:5" outlineLevel="3" x14ac:dyDescent="0.25">
      <c r="A5644" s="39" t="s">
        <v>11057</v>
      </c>
      <c r="B5644" s="39" t="s">
        <v>3380</v>
      </c>
      <c r="C5644" s="40" t="s">
        <v>10961</v>
      </c>
      <c r="D5644" s="40" t="s">
        <v>3599</v>
      </c>
      <c r="E5644" s="41" t="str">
        <f>IF(ISNA(VLOOKUP(D5644,[1]finalsorted!$A:$H,$E$5,FALSE))=TRUE,"terminated",(VLOOKUP(D5644,[1]finalsorted!$A:$H,$E$5,FALSE)))</f>
        <v/>
      </c>
    </row>
    <row r="5645" spans="1:5" outlineLevel="3" x14ac:dyDescent="0.25">
      <c r="A5645" s="39" t="s">
        <v>11057</v>
      </c>
      <c r="B5645" s="39" t="s">
        <v>3380</v>
      </c>
      <c r="C5645" s="40" t="s">
        <v>10961</v>
      </c>
      <c r="D5645" s="40" t="s">
        <v>11096</v>
      </c>
      <c r="E5645" s="41">
        <f>IF(ISNA(VLOOKUP(D5645,[1]finalsorted!$A:$H,$E$5,FALSE))=TRUE,"terminated",(VLOOKUP(D5645,[1]finalsorted!$A:$H,$E$5,FALSE)))</f>
        <v>62317308.50999999</v>
      </c>
    </row>
    <row r="5646" spans="1:5" outlineLevel="2" x14ac:dyDescent="0.25">
      <c r="A5646" s="39"/>
      <c r="B5646" s="39" t="s">
        <v>3380</v>
      </c>
      <c r="C5646" s="40" t="s">
        <v>10961</v>
      </c>
      <c r="D5646" s="40" t="s">
        <v>11266</v>
      </c>
      <c r="E5646" s="41">
        <f>IF(ISNA(VLOOKUP(D5646,[1]finalsorted!$A:$H,$E$5,FALSE))=TRUE,"terminated",(VLOOKUP(D5646,[1]finalsorted!$A:$H,$E$5,FALSE)))</f>
        <v>62317308.50999999</v>
      </c>
    </row>
    <row r="5647" spans="1:5" outlineLevel="3" x14ac:dyDescent="0.25">
      <c r="A5647" s="39" t="s">
        <v>11057</v>
      </c>
      <c r="B5647" s="39" t="s">
        <v>4077</v>
      </c>
      <c r="C5647" s="40" t="s">
        <v>11035</v>
      </c>
      <c r="D5647" s="40" t="s">
        <v>4076</v>
      </c>
      <c r="E5647" s="41" t="str">
        <f>IF(ISNA(VLOOKUP(D5647,[1]finalsorted!$A:$H,$E$5,FALSE))=TRUE,"terminated",(VLOOKUP(D5647,[1]finalsorted!$A:$H,$E$5,FALSE)))</f>
        <v/>
      </c>
    </row>
    <row r="5648" spans="1:5" outlineLevel="3" x14ac:dyDescent="0.25">
      <c r="A5648" s="39" t="s">
        <v>11057</v>
      </c>
      <c r="B5648" s="39" t="s">
        <v>4077</v>
      </c>
      <c r="C5648" s="40" t="s">
        <v>11035</v>
      </c>
      <c r="D5648" s="40" t="s">
        <v>4078</v>
      </c>
      <c r="E5648" s="41" t="str">
        <f>IF(ISNA(VLOOKUP(D5648,[1]finalsorted!$A:$H,$E$5,FALSE))=TRUE,"terminated",(VLOOKUP(D5648,[1]finalsorted!$A:$H,$E$5,FALSE)))</f>
        <v/>
      </c>
    </row>
    <row r="5649" spans="1:5" outlineLevel="3" x14ac:dyDescent="0.25">
      <c r="A5649" s="39" t="s">
        <v>11057</v>
      </c>
      <c r="B5649" s="39" t="s">
        <v>4077</v>
      </c>
      <c r="C5649" s="40" t="s">
        <v>11035</v>
      </c>
      <c r="D5649" s="40" t="s">
        <v>4079</v>
      </c>
      <c r="E5649" s="41" t="str">
        <f>IF(ISNA(VLOOKUP(D5649,[1]finalsorted!$A:$H,$E$5,FALSE))=TRUE,"terminated",(VLOOKUP(D5649,[1]finalsorted!$A:$H,$E$5,FALSE)))</f>
        <v/>
      </c>
    </row>
    <row r="5650" spans="1:5" outlineLevel="3" x14ac:dyDescent="0.25">
      <c r="A5650" s="39" t="s">
        <v>11057</v>
      </c>
      <c r="B5650" s="39" t="s">
        <v>4077</v>
      </c>
      <c r="C5650" s="40" t="s">
        <v>11035</v>
      </c>
      <c r="D5650" s="40" t="s">
        <v>4080</v>
      </c>
      <c r="E5650" s="41" t="str">
        <f>IF(ISNA(VLOOKUP(D5650,[1]finalsorted!$A:$H,$E$5,FALSE))=TRUE,"terminated",(VLOOKUP(D5650,[1]finalsorted!$A:$H,$E$5,FALSE)))</f>
        <v/>
      </c>
    </row>
    <row r="5651" spans="1:5" outlineLevel="3" x14ac:dyDescent="0.25">
      <c r="A5651" s="39" t="s">
        <v>11057</v>
      </c>
      <c r="B5651" s="39" t="s">
        <v>4077</v>
      </c>
      <c r="C5651" s="40" t="s">
        <v>11035</v>
      </c>
      <c r="D5651" s="40" t="s">
        <v>4081</v>
      </c>
      <c r="E5651" s="41" t="str">
        <f>IF(ISNA(VLOOKUP(D5651,[1]finalsorted!$A:$H,$E$5,FALSE))=TRUE,"terminated",(VLOOKUP(D5651,[1]finalsorted!$A:$H,$E$5,FALSE)))</f>
        <v/>
      </c>
    </row>
    <row r="5652" spans="1:5" outlineLevel="3" x14ac:dyDescent="0.25">
      <c r="A5652" s="39" t="s">
        <v>11057</v>
      </c>
      <c r="B5652" s="39" t="s">
        <v>4077</v>
      </c>
      <c r="C5652" s="40" t="s">
        <v>11035</v>
      </c>
      <c r="D5652" s="40" t="s">
        <v>4082</v>
      </c>
      <c r="E5652" s="41" t="str">
        <f>IF(ISNA(VLOOKUP(D5652,[1]finalsorted!$A:$H,$E$5,FALSE))=TRUE,"terminated",(VLOOKUP(D5652,[1]finalsorted!$A:$H,$E$5,FALSE)))</f>
        <v/>
      </c>
    </row>
    <row r="5653" spans="1:5" outlineLevel="3" x14ac:dyDescent="0.25">
      <c r="A5653" s="39" t="s">
        <v>11057</v>
      </c>
      <c r="B5653" s="39" t="s">
        <v>4077</v>
      </c>
      <c r="C5653" s="40" t="s">
        <v>11035</v>
      </c>
      <c r="D5653" s="40" t="s">
        <v>4083</v>
      </c>
      <c r="E5653" s="41" t="str">
        <f>IF(ISNA(VLOOKUP(D5653,[1]finalsorted!$A:$H,$E$5,FALSE))=TRUE,"terminated",(VLOOKUP(D5653,[1]finalsorted!$A:$H,$E$5,FALSE)))</f>
        <v/>
      </c>
    </row>
    <row r="5654" spans="1:5" outlineLevel="3" x14ac:dyDescent="0.25">
      <c r="A5654" s="39" t="s">
        <v>11057</v>
      </c>
      <c r="B5654" s="39" t="s">
        <v>4077</v>
      </c>
      <c r="C5654" s="40" t="s">
        <v>11035</v>
      </c>
      <c r="D5654" s="40" t="s">
        <v>4084</v>
      </c>
      <c r="E5654" s="41" t="str">
        <f>IF(ISNA(VLOOKUP(D5654,[1]finalsorted!$A:$H,$E$5,FALSE))=TRUE,"terminated",(VLOOKUP(D5654,[1]finalsorted!$A:$H,$E$5,FALSE)))</f>
        <v/>
      </c>
    </row>
    <row r="5655" spans="1:5" outlineLevel="3" x14ac:dyDescent="0.25">
      <c r="A5655" s="39" t="s">
        <v>11057</v>
      </c>
      <c r="B5655" s="39" t="s">
        <v>4077</v>
      </c>
      <c r="C5655" s="40" t="s">
        <v>11035</v>
      </c>
      <c r="D5655" s="40" t="s">
        <v>4085</v>
      </c>
      <c r="E5655" s="41" t="str">
        <f>IF(ISNA(VLOOKUP(D5655,[1]finalsorted!$A:$H,$E$5,FALSE))=TRUE,"terminated",(VLOOKUP(D5655,[1]finalsorted!$A:$H,$E$5,FALSE)))</f>
        <v/>
      </c>
    </row>
    <row r="5656" spans="1:5" outlineLevel="3" x14ac:dyDescent="0.25">
      <c r="A5656" s="39" t="s">
        <v>11057</v>
      </c>
      <c r="B5656" s="39" t="s">
        <v>4077</v>
      </c>
      <c r="C5656" s="40" t="s">
        <v>11035</v>
      </c>
      <c r="D5656" s="40" t="s">
        <v>4086</v>
      </c>
      <c r="E5656" s="41" t="str">
        <f>IF(ISNA(VLOOKUP(D5656,[1]finalsorted!$A:$H,$E$5,FALSE))=TRUE,"terminated",(VLOOKUP(D5656,[1]finalsorted!$A:$H,$E$5,FALSE)))</f>
        <v/>
      </c>
    </row>
    <row r="5657" spans="1:5" outlineLevel="3" x14ac:dyDescent="0.25">
      <c r="A5657" s="39" t="s">
        <v>11057</v>
      </c>
      <c r="B5657" s="39" t="s">
        <v>4077</v>
      </c>
      <c r="C5657" s="40" t="s">
        <v>11035</v>
      </c>
      <c r="D5657" s="40" t="s">
        <v>4087</v>
      </c>
      <c r="E5657" s="41" t="str">
        <f>IF(ISNA(VLOOKUP(D5657,[1]finalsorted!$A:$H,$E$5,FALSE))=TRUE,"terminated",(VLOOKUP(D5657,[1]finalsorted!$A:$H,$E$5,FALSE)))</f>
        <v/>
      </c>
    </row>
    <row r="5658" spans="1:5" outlineLevel="3" x14ac:dyDescent="0.25">
      <c r="A5658" s="39" t="s">
        <v>11057</v>
      </c>
      <c r="B5658" s="39" t="s">
        <v>4077</v>
      </c>
      <c r="C5658" s="40" t="s">
        <v>11035</v>
      </c>
      <c r="D5658" s="40" t="s">
        <v>11104</v>
      </c>
      <c r="E5658" s="41">
        <f>IF(ISNA(VLOOKUP(D5658,[1]finalsorted!$A:$H,$E$5,FALSE))=TRUE,"terminated",(VLOOKUP(D5658,[1]finalsorted!$A:$H,$E$5,FALSE)))</f>
        <v>257859.99</v>
      </c>
    </row>
    <row r="5659" spans="1:5" outlineLevel="2" x14ac:dyDescent="0.25">
      <c r="A5659" s="39"/>
      <c r="B5659" s="39" t="s">
        <v>4077</v>
      </c>
      <c r="C5659" s="40" t="s">
        <v>11035</v>
      </c>
      <c r="D5659" s="40" t="s">
        <v>11267</v>
      </c>
      <c r="E5659" s="41">
        <f>IF(ISNA(VLOOKUP(D5659,[1]finalsorted!$A:$H,$E$5,FALSE))=TRUE,"terminated",(VLOOKUP(D5659,[1]finalsorted!$A:$H,$E$5,FALSE)))</f>
        <v>257859.99</v>
      </c>
    </row>
    <row r="5660" spans="1:5" outlineLevel="3" x14ac:dyDescent="0.25">
      <c r="A5660" s="39" t="s">
        <v>11057</v>
      </c>
      <c r="B5660" s="39" t="s">
        <v>4338</v>
      </c>
      <c r="C5660" s="40" t="s">
        <v>10972</v>
      </c>
      <c r="D5660" s="40" t="s">
        <v>4337</v>
      </c>
      <c r="E5660" s="41" t="str">
        <f>IF(ISNA(VLOOKUP(D5660,[1]finalsorted!$A:$H,$E$5,FALSE))=TRUE,"terminated",(VLOOKUP(D5660,[1]finalsorted!$A:$H,$E$5,FALSE)))</f>
        <v/>
      </c>
    </row>
    <row r="5661" spans="1:5" outlineLevel="3" x14ac:dyDescent="0.25">
      <c r="A5661" s="39" t="s">
        <v>11057</v>
      </c>
      <c r="B5661" s="39" t="s">
        <v>4338</v>
      </c>
      <c r="C5661" s="40" t="s">
        <v>10972</v>
      </c>
      <c r="D5661" s="40" t="s">
        <v>4339</v>
      </c>
      <c r="E5661" s="41" t="str">
        <f>IF(ISNA(VLOOKUP(D5661,[1]finalsorted!$A:$H,$E$5,FALSE))=TRUE,"terminated",(VLOOKUP(D5661,[1]finalsorted!$A:$H,$E$5,FALSE)))</f>
        <v/>
      </c>
    </row>
    <row r="5662" spans="1:5" outlineLevel="3" x14ac:dyDescent="0.25">
      <c r="A5662" s="39" t="s">
        <v>11057</v>
      </c>
      <c r="B5662" s="39" t="s">
        <v>4338</v>
      </c>
      <c r="C5662" s="40" t="s">
        <v>10972</v>
      </c>
      <c r="D5662" s="40" t="s">
        <v>4340</v>
      </c>
      <c r="E5662" s="41" t="str">
        <f>IF(ISNA(VLOOKUP(D5662,[1]finalsorted!$A:$H,$E$5,FALSE))=TRUE,"terminated",(VLOOKUP(D5662,[1]finalsorted!$A:$H,$E$5,FALSE)))</f>
        <v/>
      </c>
    </row>
    <row r="5663" spans="1:5" outlineLevel="3" x14ac:dyDescent="0.25">
      <c r="A5663" s="39" t="s">
        <v>11057</v>
      </c>
      <c r="B5663" s="39" t="s">
        <v>4338</v>
      </c>
      <c r="C5663" s="40" t="s">
        <v>10972</v>
      </c>
      <c r="D5663" s="40" t="s">
        <v>4341</v>
      </c>
      <c r="E5663" s="41" t="str">
        <f>IF(ISNA(VLOOKUP(D5663,[1]finalsorted!$A:$H,$E$5,FALSE))=TRUE,"terminated",(VLOOKUP(D5663,[1]finalsorted!$A:$H,$E$5,FALSE)))</f>
        <v/>
      </c>
    </row>
    <row r="5664" spans="1:5" outlineLevel="3" x14ac:dyDescent="0.25">
      <c r="A5664" s="39" t="s">
        <v>11057</v>
      </c>
      <c r="B5664" s="39" t="s">
        <v>4338</v>
      </c>
      <c r="C5664" s="40" t="s">
        <v>10972</v>
      </c>
      <c r="D5664" s="40" t="s">
        <v>4342</v>
      </c>
      <c r="E5664" s="41" t="str">
        <f>IF(ISNA(VLOOKUP(D5664,[1]finalsorted!$A:$H,$E$5,FALSE))=TRUE,"terminated",(VLOOKUP(D5664,[1]finalsorted!$A:$H,$E$5,FALSE)))</f>
        <v/>
      </c>
    </row>
    <row r="5665" spans="1:5" outlineLevel="3" x14ac:dyDescent="0.25">
      <c r="A5665" s="39" t="s">
        <v>11057</v>
      </c>
      <c r="B5665" s="39" t="s">
        <v>4338</v>
      </c>
      <c r="C5665" s="40" t="s">
        <v>10972</v>
      </c>
      <c r="D5665" s="40" t="s">
        <v>4343</v>
      </c>
      <c r="E5665" s="41" t="str">
        <f>IF(ISNA(VLOOKUP(D5665,[1]finalsorted!$A:$H,$E$5,FALSE))=TRUE,"terminated",(VLOOKUP(D5665,[1]finalsorted!$A:$H,$E$5,FALSE)))</f>
        <v/>
      </c>
    </row>
    <row r="5666" spans="1:5" outlineLevel="3" x14ac:dyDescent="0.25">
      <c r="A5666" s="39" t="s">
        <v>11057</v>
      </c>
      <c r="B5666" s="39" t="s">
        <v>4338</v>
      </c>
      <c r="C5666" s="40" t="s">
        <v>10972</v>
      </c>
      <c r="D5666" s="40" t="s">
        <v>4344</v>
      </c>
      <c r="E5666" s="41" t="str">
        <f>IF(ISNA(VLOOKUP(D5666,[1]finalsorted!$A:$H,$E$5,FALSE))=TRUE,"terminated",(VLOOKUP(D5666,[1]finalsorted!$A:$H,$E$5,FALSE)))</f>
        <v/>
      </c>
    </row>
    <row r="5667" spans="1:5" outlineLevel="3" x14ac:dyDescent="0.25">
      <c r="A5667" s="39" t="s">
        <v>11057</v>
      </c>
      <c r="B5667" s="39" t="s">
        <v>4338</v>
      </c>
      <c r="C5667" s="40" t="s">
        <v>10972</v>
      </c>
      <c r="D5667" s="40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9" t="s">
        <v>11057</v>
      </c>
      <c r="B5668" s="39" t="s">
        <v>4338</v>
      </c>
      <c r="C5668" s="40" t="s">
        <v>10972</v>
      </c>
      <c r="D5668" s="40" t="s">
        <v>4345</v>
      </c>
      <c r="E5668" s="41" t="str">
        <f>IF(ISNA(VLOOKUP(D5668,[1]finalsorted!$A:$H,$E$5,FALSE))=TRUE,"terminated",(VLOOKUP(D5668,[1]finalsorted!$A:$H,$E$5,FALSE)))</f>
        <v/>
      </c>
    </row>
    <row r="5669" spans="1:5" outlineLevel="3" x14ac:dyDescent="0.25">
      <c r="A5669" s="39" t="s">
        <v>11057</v>
      </c>
      <c r="B5669" s="39" t="s">
        <v>4338</v>
      </c>
      <c r="C5669" s="40" t="s">
        <v>10972</v>
      </c>
      <c r="D5669" s="40" t="s">
        <v>4346</v>
      </c>
      <c r="E5669" s="41" t="str">
        <f>IF(ISNA(VLOOKUP(D5669,[1]finalsorted!$A:$H,$E$5,FALSE))=TRUE,"terminated",(VLOOKUP(D5669,[1]finalsorted!$A:$H,$E$5,FALSE)))</f>
        <v/>
      </c>
    </row>
    <row r="5670" spans="1:5" outlineLevel="3" x14ac:dyDescent="0.25">
      <c r="A5670" s="39" t="s">
        <v>11057</v>
      </c>
      <c r="B5670" s="39" t="s">
        <v>4338</v>
      </c>
      <c r="C5670" s="40" t="s">
        <v>10972</v>
      </c>
      <c r="D5670" s="40" t="s">
        <v>4347</v>
      </c>
      <c r="E5670" s="41" t="str">
        <f>IF(ISNA(VLOOKUP(D5670,[1]finalsorted!$A:$H,$E$5,FALSE))=TRUE,"terminated",(VLOOKUP(D5670,[1]finalsorted!$A:$H,$E$5,FALSE)))</f>
        <v/>
      </c>
    </row>
    <row r="5671" spans="1:5" outlineLevel="3" x14ac:dyDescent="0.25">
      <c r="A5671" s="39" t="s">
        <v>11057</v>
      </c>
      <c r="B5671" s="39" t="s">
        <v>4338</v>
      </c>
      <c r="C5671" s="40" t="s">
        <v>10972</v>
      </c>
      <c r="D5671" s="40" t="s">
        <v>4348</v>
      </c>
      <c r="E5671" s="41" t="str">
        <f>IF(ISNA(VLOOKUP(D5671,[1]finalsorted!$A:$H,$E$5,FALSE))=TRUE,"terminated",(VLOOKUP(D5671,[1]finalsorted!$A:$H,$E$5,FALSE)))</f>
        <v/>
      </c>
    </row>
    <row r="5672" spans="1:5" outlineLevel="3" x14ac:dyDescent="0.25">
      <c r="A5672" s="39" t="s">
        <v>11057</v>
      </c>
      <c r="B5672" s="39" t="s">
        <v>4338</v>
      </c>
      <c r="C5672" s="40" t="s">
        <v>10972</v>
      </c>
      <c r="D5672" s="40" t="s">
        <v>4349</v>
      </c>
      <c r="E5672" s="41" t="str">
        <f>IF(ISNA(VLOOKUP(D5672,[1]finalsorted!$A:$H,$E$5,FALSE))=TRUE,"terminated",(VLOOKUP(D5672,[1]finalsorted!$A:$H,$E$5,FALSE)))</f>
        <v/>
      </c>
    </row>
    <row r="5673" spans="1:5" outlineLevel="3" x14ac:dyDescent="0.25">
      <c r="A5673" s="39" t="s">
        <v>11057</v>
      </c>
      <c r="B5673" s="39" t="s">
        <v>4338</v>
      </c>
      <c r="C5673" s="40" t="s">
        <v>10972</v>
      </c>
      <c r="D5673" s="40" t="s">
        <v>4350</v>
      </c>
      <c r="E5673" s="41" t="str">
        <f>IF(ISNA(VLOOKUP(D5673,[1]finalsorted!$A:$H,$E$5,FALSE))=TRUE,"terminated",(VLOOKUP(D5673,[1]finalsorted!$A:$H,$E$5,FALSE)))</f>
        <v/>
      </c>
    </row>
    <row r="5674" spans="1:5" outlineLevel="3" x14ac:dyDescent="0.25">
      <c r="A5674" s="39" t="s">
        <v>11057</v>
      </c>
      <c r="B5674" s="39" t="s">
        <v>4338</v>
      </c>
      <c r="C5674" s="40" t="s">
        <v>10972</v>
      </c>
      <c r="D5674" s="40" t="s">
        <v>4351</v>
      </c>
      <c r="E5674" s="41" t="str">
        <f>IF(ISNA(VLOOKUP(D5674,[1]finalsorted!$A:$H,$E$5,FALSE))=TRUE,"terminated",(VLOOKUP(D5674,[1]finalsorted!$A:$H,$E$5,FALSE)))</f>
        <v/>
      </c>
    </row>
    <row r="5675" spans="1:5" outlineLevel="3" x14ac:dyDescent="0.25">
      <c r="A5675" s="39" t="s">
        <v>11057</v>
      </c>
      <c r="B5675" s="39" t="s">
        <v>4338</v>
      </c>
      <c r="C5675" s="40" t="s">
        <v>10972</v>
      </c>
      <c r="D5675" s="40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9" t="s">
        <v>11057</v>
      </c>
      <c r="B5676" s="39" t="s">
        <v>4338</v>
      </c>
      <c r="C5676" s="40" t="s">
        <v>10972</v>
      </c>
      <c r="D5676" s="40" t="s">
        <v>4352</v>
      </c>
      <c r="E5676" s="41" t="str">
        <f>IF(ISNA(VLOOKUP(D5676,[1]finalsorted!$A:$H,$E$5,FALSE))=TRUE,"terminated",(VLOOKUP(D5676,[1]finalsorted!$A:$H,$E$5,FALSE)))</f>
        <v/>
      </c>
    </row>
    <row r="5677" spans="1:5" outlineLevel="3" x14ac:dyDescent="0.25">
      <c r="A5677" s="39" t="s">
        <v>11057</v>
      </c>
      <c r="B5677" s="39" t="s">
        <v>4338</v>
      </c>
      <c r="C5677" s="40" t="s">
        <v>10972</v>
      </c>
      <c r="D5677" s="40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outlineLevel="3" x14ac:dyDescent="0.25">
      <c r="A5678" s="39" t="s">
        <v>11057</v>
      </c>
      <c r="B5678" s="39" t="s">
        <v>4338</v>
      </c>
      <c r="C5678" s="40" t="s">
        <v>10972</v>
      </c>
      <c r="D5678" s="40" t="s">
        <v>11379</v>
      </c>
      <c r="E5678" s="41" t="str">
        <f>IF(ISNA(VLOOKUP(D5678,[1]finalsorted!$A:$H,$E$5,FALSE))=TRUE,"terminated",(VLOOKUP(D5678,[1]finalsorted!$A:$H,$E$5,FALSE)))</f>
        <v/>
      </c>
    </row>
    <row r="5679" spans="1:5" outlineLevel="3" x14ac:dyDescent="0.25">
      <c r="A5679" s="39" t="s">
        <v>11057</v>
      </c>
      <c r="B5679" s="39" t="s">
        <v>4338</v>
      </c>
      <c r="C5679" s="40" t="s">
        <v>10972</v>
      </c>
      <c r="D5679" s="40" t="s">
        <v>4353</v>
      </c>
      <c r="E5679" s="41" t="str">
        <f>IF(ISNA(VLOOKUP(D5679,[1]finalsorted!$A:$H,$E$5,FALSE))=TRUE,"terminated",(VLOOKUP(D5679,[1]finalsorted!$A:$H,$E$5,FALSE)))</f>
        <v/>
      </c>
    </row>
    <row r="5680" spans="1:5" outlineLevel="3" x14ac:dyDescent="0.25">
      <c r="A5680" s="39" t="s">
        <v>11057</v>
      </c>
      <c r="B5680" s="39" t="s">
        <v>4338</v>
      </c>
      <c r="C5680" s="40" t="s">
        <v>10972</v>
      </c>
      <c r="D5680" s="40" t="s">
        <v>4354</v>
      </c>
      <c r="E5680" s="41" t="str">
        <f>IF(ISNA(VLOOKUP(D5680,[1]finalsorted!$A:$H,$E$5,FALSE))=TRUE,"terminated",(VLOOKUP(D5680,[1]finalsorted!$A:$H,$E$5,FALSE)))</f>
        <v/>
      </c>
    </row>
    <row r="5681" spans="1:5" outlineLevel="3" x14ac:dyDescent="0.25">
      <c r="A5681" s="39" t="s">
        <v>11057</v>
      </c>
      <c r="B5681" s="39" t="s">
        <v>4338</v>
      </c>
      <c r="C5681" s="40" t="s">
        <v>10972</v>
      </c>
      <c r="D5681" s="40" t="s">
        <v>4355</v>
      </c>
      <c r="E5681" s="41" t="str">
        <f>IF(ISNA(VLOOKUP(D5681,[1]finalsorted!$A:$H,$E$5,FALSE))=TRUE,"terminated",(VLOOKUP(D5681,[1]finalsorted!$A:$H,$E$5,FALSE)))</f>
        <v/>
      </c>
    </row>
    <row r="5682" spans="1:5" outlineLevel="3" x14ac:dyDescent="0.25">
      <c r="A5682" s="39" t="s">
        <v>11057</v>
      </c>
      <c r="B5682" s="39" t="s">
        <v>4338</v>
      </c>
      <c r="C5682" s="40" t="s">
        <v>10972</v>
      </c>
      <c r="D5682" s="40" t="s">
        <v>4356</v>
      </c>
      <c r="E5682" s="41" t="str">
        <f>IF(ISNA(VLOOKUP(D5682,[1]finalsorted!$A:$H,$E$5,FALSE))=TRUE,"terminated",(VLOOKUP(D5682,[1]finalsorted!$A:$H,$E$5,FALSE)))</f>
        <v/>
      </c>
    </row>
    <row r="5683" spans="1:5" outlineLevel="3" x14ac:dyDescent="0.25">
      <c r="A5683" s="39" t="s">
        <v>11057</v>
      </c>
      <c r="B5683" s="39" t="s">
        <v>4338</v>
      </c>
      <c r="C5683" s="40" t="s">
        <v>10972</v>
      </c>
      <c r="D5683" s="40" t="s">
        <v>4357</v>
      </c>
      <c r="E5683" s="41" t="str">
        <f>IF(ISNA(VLOOKUP(D5683,[1]finalsorted!$A:$H,$E$5,FALSE))=TRUE,"terminated",(VLOOKUP(D5683,[1]finalsorted!$A:$H,$E$5,FALSE)))</f>
        <v/>
      </c>
    </row>
    <row r="5684" spans="1:5" outlineLevel="3" x14ac:dyDescent="0.25">
      <c r="A5684" s="39" t="s">
        <v>11057</v>
      </c>
      <c r="B5684" s="39" t="s">
        <v>4338</v>
      </c>
      <c r="C5684" s="40" t="s">
        <v>10972</v>
      </c>
      <c r="D5684" s="40" t="s">
        <v>4358</v>
      </c>
      <c r="E5684" s="41" t="str">
        <f>IF(ISNA(VLOOKUP(D5684,[1]finalsorted!$A:$H,$E$5,FALSE))=TRUE,"terminated",(VLOOKUP(D5684,[1]finalsorted!$A:$H,$E$5,FALSE)))</f>
        <v/>
      </c>
    </row>
    <row r="5685" spans="1:5" outlineLevel="3" x14ac:dyDescent="0.25">
      <c r="A5685" s="39" t="s">
        <v>11057</v>
      </c>
      <c r="B5685" s="39" t="s">
        <v>4338</v>
      </c>
      <c r="C5685" s="40" t="s">
        <v>10972</v>
      </c>
      <c r="D5685" s="40" t="s">
        <v>4359</v>
      </c>
      <c r="E5685" s="41" t="str">
        <f>IF(ISNA(VLOOKUP(D5685,[1]finalsorted!$A:$H,$E$5,FALSE))=TRUE,"terminated",(VLOOKUP(D5685,[1]finalsorted!$A:$H,$E$5,FALSE)))</f>
        <v/>
      </c>
    </row>
    <row r="5686" spans="1:5" outlineLevel="3" x14ac:dyDescent="0.25">
      <c r="A5686" s="39" t="s">
        <v>11057</v>
      </c>
      <c r="B5686" s="39" t="s">
        <v>4338</v>
      </c>
      <c r="C5686" s="40" t="s">
        <v>10972</v>
      </c>
      <c r="D5686" s="40" t="s">
        <v>4360</v>
      </c>
      <c r="E5686" s="41" t="str">
        <f>IF(ISNA(VLOOKUP(D5686,[1]finalsorted!$A:$H,$E$5,FALSE))=TRUE,"terminated",(VLOOKUP(D5686,[1]finalsorted!$A:$H,$E$5,FALSE)))</f>
        <v/>
      </c>
    </row>
    <row r="5687" spans="1:5" outlineLevel="3" x14ac:dyDescent="0.25">
      <c r="A5687" s="39" t="s">
        <v>11057</v>
      </c>
      <c r="B5687" s="39" t="s">
        <v>4338</v>
      </c>
      <c r="C5687" s="40" t="s">
        <v>10972</v>
      </c>
      <c r="D5687" s="40" t="s">
        <v>4361</v>
      </c>
      <c r="E5687" s="41" t="str">
        <f>IF(ISNA(VLOOKUP(D5687,[1]finalsorted!$A:$H,$E$5,FALSE))=TRUE,"terminated",(VLOOKUP(D5687,[1]finalsorted!$A:$H,$E$5,FALSE)))</f>
        <v/>
      </c>
    </row>
    <row r="5688" spans="1:5" outlineLevel="3" x14ac:dyDescent="0.25">
      <c r="A5688" s="39" t="s">
        <v>11057</v>
      </c>
      <c r="B5688" s="39" t="s">
        <v>4338</v>
      </c>
      <c r="C5688" s="40" t="s">
        <v>10972</v>
      </c>
      <c r="D5688" s="40" t="s">
        <v>4362</v>
      </c>
      <c r="E5688" s="41" t="str">
        <f>IF(ISNA(VLOOKUP(D5688,[1]finalsorted!$A:$H,$E$5,FALSE))=TRUE,"terminated",(VLOOKUP(D5688,[1]finalsorted!$A:$H,$E$5,FALSE)))</f>
        <v/>
      </c>
    </row>
    <row r="5689" spans="1:5" outlineLevel="3" x14ac:dyDescent="0.25">
      <c r="A5689" s="39" t="s">
        <v>11057</v>
      </c>
      <c r="B5689" s="39" t="s">
        <v>4338</v>
      </c>
      <c r="C5689" s="40" t="s">
        <v>10972</v>
      </c>
      <c r="D5689" s="40" t="s">
        <v>4363</v>
      </c>
      <c r="E5689" s="41" t="str">
        <f>IF(ISNA(VLOOKUP(D5689,[1]finalsorted!$A:$H,$E$5,FALSE))=TRUE,"terminated",(VLOOKUP(D5689,[1]finalsorted!$A:$H,$E$5,FALSE)))</f>
        <v/>
      </c>
    </row>
    <row r="5690" spans="1:5" outlineLevel="3" x14ac:dyDescent="0.25">
      <c r="A5690" s="39" t="s">
        <v>11057</v>
      </c>
      <c r="B5690" s="39" t="s">
        <v>4338</v>
      </c>
      <c r="C5690" s="40" t="s">
        <v>10972</v>
      </c>
      <c r="D5690" s="40" t="s">
        <v>4364</v>
      </c>
      <c r="E5690" s="41" t="str">
        <f>IF(ISNA(VLOOKUP(D5690,[1]finalsorted!$A:$H,$E$5,FALSE))=TRUE,"terminated",(VLOOKUP(D5690,[1]finalsorted!$A:$H,$E$5,FALSE)))</f>
        <v/>
      </c>
    </row>
    <row r="5691" spans="1:5" outlineLevel="3" x14ac:dyDescent="0.25">
      <c r="A5691" s="39" t="s">
        <v>11057</v>
      </c>
      <c r="B5691" s="39" t="s">
        <v>4338</v>
      </c>
      <c r="C5691" s="40" t="s">
        <v>10972</v>
      </c>
      <c r="D5691" s="40" t="s">
        <v>4365</v>
      </c>
      <c r="E5691" s="41" t="str">
        <f>IF(ISNA(VLOOKUP(D5691,[1]finalsorted!$A:$H,$E$5,FALSE))=TRUE,"terminated",(VLOOKUP(D5691,[1]finalsorted!$A:$H,$E$5,FALSE)))</f>
        <v/>
      </c>
    </row>
    <row r="5692" spans="1:5" outlineLevel="3" x14ac:dyDescent="0.25">
      <c r="A5692" s="39" t="s">
        <v>11057</v>
      </c>
      <c r="B5692" s="39" t="s">
        <v>4338</v>
      </c>
      <c r="C5692" s="40" t="s">
        <v>10972</v>
      </c>
      <c r="D5692" s="40" t="s">
        <v>4366</v>
      </c>
      <c r="E5692" s="41" t="str">
        <f>IF(ISNA(VLOOKUP(D5692,[1]finalsorted!$A:$H,$E$5,FALSE))=TRUE,"terminated",(VLOOKUP(D5692,[1]finalsorted!$A:$H,$E$5,FALSE)))</f>
        <v/>
      </c>
    </row>
    <row r="5693" spans="1:5" outlineLevel="3" x14ac:dyDescent="0.25">
      <c r="A5693" s="39" t="s">
        <v>11057</v>
      </c>
      <c r="B5693" s="39" t="s">
        <v>4338</v>
      </c>
      <c r="C5693" s="40" t="s">
        <v>10972</v>
      </c>
      <c r="D5693" s="40" t="s">
        <v>4367</v>
      </c>
      <c r="E5693" s="41" t="str">
        <f>IF(ISNA(VLOOKUP(D5693,[1]finalsorted!$A:$H,$E$5,FALSE))=TRUE,"terminated",(VLOOKUP(D5693,[1]finalsorted!$A:$H,$E$5,FALSE)))</f>
        <v/>
      </c>
    </row>
    <row r="5694" spans="1:5" outlineLevel="3" x14ac:dyDescent="0.25">
      <c r="A5694" s="39" t="s">
        <v>11057</v>
      </c>
      <c r="B5694" s="39" t="s">
        <v>4338</v>
      </c>
      <c r="C5694" s="40" t="s">
        <v>10972</v>
      </c>
      <c r="D5694" s="40" t="s">
        <v>4368</v>
      </c>
      <c r="E5694" s="41" t="str">
        <f>IF(ISNA(VLOOKUP(D5694,[1]finalsorted!$A:$H,$E$5,FALSE))=TRUE,"terminated",(VLOOKUP(D5694,[1]finalsorted!$A:$H,$E$5,FALSE)))</f>
        <v/>
      </c>
    </row>
    <row r="5695" spans="1:5" outlineLevel="3" x14ac:dyDescent="0.25">
      <c r="A5695" s="39" t="s">
        <v>11057</v>
      </c>
      <c r="B5695" s="39" t="s">
        <v>4338</v>
      </c>
      <c r="C5695" s="40" t="s">
        <v>10972</v>
      </c>
      <c r="D5695" s="40" t="s">
        <v>4369</v>
      </c>
      <c r="E5695" s="41" t="str">
        <f>IF(ISNA(VLOOKUP(D5695,[1]finalsorted!$A:$H,$E$5,FALSE))=TRUE,"terminated",(VLOOKUP(D5695,[1]finalsorted!$A:$H,$E$5,FALSE)))</f>
        <v/>
      </c>
    </row>
    <row r="5696" spans="1:5" outlineLevel="3" x14ac:dyDescent="0.25">
      <c r="A5696" s="39" t="s">
        <v>11057</v>
      </c>
      <c r="B5696" s="39" t="s">
        <v>4338</v>
      </c>
      <c r="C5696" s="40" t="s">
        <v>10972</v>
      </c>
      <c r="D5696" s="40" t="s">
        <v>4370</v>
      </c>
      <c r="E5696" s="41" t="str">
        <f>IF(ISNA(VLOOKUP(D5696,[1]finalsorted!$A:$H,$E$5,FALSE))=TRUE,"terminated",(VLOOKUP(D5696,[1]finalsorted!$A:$H,$E$5,FALSE)))</f>
        <v/>
      </c>
    </row>
    <row r="5697" spans="1:5" outlineLevel="3" x14ac:dyDescent="0.25">
      <c r="A5697" s="39" t="s">
        <v>11057</v>
      </c>
      <c r="B5697" s="39" t="s">
        <v>4338</v>
      </c>
      <c r="C5697" s="40" t="s">
        <v>10972</v>
      </c>
      <c r="D5697" s="40" t="s">
        <v>4371</v>
      </c>
      <c r="E5697" s="41" t="str">
        <f>IF(ISNA(VLOOKUP(D5697,[1]finalsorted!$A:$H,$E$5,FALSE))=TRUE,"terminated",(VLOOKUP(D5697,[1]finalsorted!$A:$H,$E$5,FALSE)))</f>
        <v/>
      </c>
    </row>
    <row r="5698" spans="1:5" outlineLevel="3" x14ac:dyDescent="0.25">
      <c r="A5698" s="39" t="s">
        <v>11057</v>
      </c>
      <c r="B5698" s="39" t="s">
        <v>4338</v>
      </c>
      <c r="C5698" s="40" t="s">
        <v>10972</v>
      </c>
      <c r="D5698" s="40" t="s">
        <v>4372</v>
      </c>
      <c r="E5698" s="41" t="str">
        <f>IF(ISNA(VLOOKUP(D5698,[1]finalsorted!$A:$H,$E$5,FALSE))=TRUE,"terminated",(VLOOKUP(D5698,[1]finalsorted!$A:$H,$E$5,FALSE)))</f>
        <v/>
      </c>
    </row>
    <row r="5699" spans="1:5" outlineLevel="3" x14ac:dyDescent="0.25">
      <c r="A5699" s="39" t="s">
        <v>11057</v>
      </c>
      <c r="B5699" s="39" t="s">
        <v>4338</v>
      </c>
      <c r="C5699" s="40" t="s">
        <v>10972</v>
      </c>
      <c r="D5699" s="40" t="s">
        <v>4373</v>
      </c>
      <c r="E5699" s="41" t="str">
        <f>IF(ISNA(VLOOKUP(D5699,[1]finalsorted!$A:$H,$E$5,FALSE))=TRUE,"terminated",(VLOOKUP(D5699,[1]finalsorted!$A:$H,$E$5,FALSE)))</f>
        <v/>
      </c>
    </row>
    <row r="5700" spans="1:5" outlineLevel="3" x14ac:dyDescent="0.25">
      <c r="A5700" s="39" t="s">
        <v>11057</v>
      </c>
      <c r="B5700" s="39" t="s">
        <v>4338</v>
      </c>
      <c r="C5700" s="40" t="s">
        <v>10972</v>
      </c>
      <c r="D5700" s="40" t="s">
        <v>4374</v>
      </c>
      <c r="E5700" s="41" t="str">
        <f>IF(ISNA(VLOOKUP(D5700,[1]finalsorted!$A:$H,$E$5,FALSE))=TRUE,"terminated",(VLOOKUP(D5700,[1]finalsorted!$A:$H,$E$5,FALSE)))</f>
        <v/>
      </c>
    </row>
    <row r="5701" spans="1:5" outlineLevel="3" x14ac:dyDescent="0.25">
      <c r="A5701" s="39" t="s">
        <v>11057</v>
      </c>
      <c r="B5701" s="39" t="s">
        <v>4338</v>
      </c>
      <c r="C5701" s="40" t="s">
        <v>10972</v>
      </c>
      <c r="D5701" s="40" t="s">
        <v>4375</v>
      </c>
      <c r="E5701" s="41" t="str">
        <f>IF(ISNA(VLOOKUP(D5701,[1]finalsorted!$A:$H,$E$5,FALSE))=TRUE,"terminated",(VLOOKUP(D5701,[1]finalsorted!$A:$H,$E$5,FALSE)))</f>
        <v/>
      </c>
    </row>
    <row r="5702" spans="1:5" outlineLevel="3" x14ac:dyDescent="0.25">
      <c r="A5702" s="39" t="s">
        <v>11057</v>
      </c>
      <c r="B5702" s="39" t="s">
        <v>4338</v>
      </c>
      <c r="C5702" s="40" t="s">
        <v>10972</v>
      </c>
      <c r="D5702" s="40" t="s">
        <v>4376</v>
      </c>
      <c r="E5702" s="41" t="str">
        <f>IF(ISNA(VLOOKUP(D5702,[1]finalsorted!$A:$H,$E$5,FALSE))=TRUE,"terminated",(VLOOKUP(D5702,[1]finalsorted!$A:$H,$E$5,FALSE)))</f>
        <v/>
      </c>
    </row>
    <row r="5703" spans="1:5" outlineLevel="3" x14ac:dyDescent="0.25">
      <c r="A5703" s="39" t="s">
        <v>11057</v>
      </c>
      <c r="B5703" s="39" t="s">
        <v>4338</v>
      </c>
      <c r="C5703" s="40" t="s">
        <v>10972</v>
      </c>
      <c r="D5703" s="40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outlineLevel="3" x14ac:dyDescent="0.25">
      <c r="A5704" s="39" t="s">
        <v>11057</v>
      </c>
      <c r="B5704" s="39" t="s">
        <v>4338</v>
      </c>
      <c r="C5704" s="40" t="s">
        <v>10972</v>
      </c>
      <c r="D5704" s="40" t="s">
        <v>4377</v>
      </c>
      <c r="E5704" s="41" t="str">
        <f>IF(ISNA(VLOOKUP(D5704,[1]finalsorted!$A:$H,$E$5,FALSE))=TRUE,"terminated",(VLOOKUP(D5704,[1]finalsorted!$A:$H,$E$5,FALSE)))</f>
        <v/>
      </c>
    </row>
    <row r="5705" spans="1:5" outlineLevel="3" x14ac:dyDescent="0.25">
      <c r="A5705" s="39" t="s">
        <v>11057</v>
      </c>
      <c r="B5705" s="39" t="s">
        <v>4338</v>
      </c>
      <c r="C5705" s="40" t="s">
        <v>10972</v>
      </c>
      <c r="D5705" s="40" t="s">
        <v>4378</v>
      </c>
      <c r="E5705" s="41" t="str">
        <f>IF(ISNA(VLOOKUP(D5705,[1]finalsorted!$A:$H,$E$5,FALSE))=TRUE,"terminated",(VLOOKUP(D5705,[1]finalsorted!$A:$H,$E$5,FALSE)))</f>
        <v/>
      </c>
    </row>
    <row r="5706" spans="1:5" outlineLevel="3" x14ac:dyDescent="0.25">
      <c r="A5706" s="39" t="s">
        <v>11057</v>
      </c>
      <c r="B5706" s="39" t="s">
        <v>4338</v>
      </c>
      <c r="C5706" s="40" t="s">
        <v>10972</v>
      </c>
      <c r="D5706" s="40" t="s">
        <v>4379</v>
      </c>
      <c r="E5706" s="41" t="str">
        <f>IF(ISNA(VLOOKUP(D5706,[1]finalsorted!$A:$H,$E$5,FALSE))=TRUE,"terminated",(VLOOKUP(D5706,[1]finalsorted!$A:$H,$E$5,FALSE)))</f>
        <v/>
      </c>
    </row>
    <row r="5707" spans="1:5" outlineLevel="3" x14ac:dyDescent="0.25">
      <c r="A5707" s="39" t="s">
        <v>11057</v>
      </c>
      <c r="B5707" s="39" t="s">
        <v>4338</v>
      </c>
      <c r="C5707" s="40" t="s">
        <v>10972</v>
      </c>
      <c r="D5707" s="40" t="s">
        <v>4380</v>
      </c>
      <c r="E5707" s="41" t="str">
        <f>IF(ISNA(VLOOKUP(D5707,[1]finalsorted!$A:$H,$E$5,FALSE))=TRUE,"terminated",(VLOOKUP(D5707,[1]finalsorted!$A:$H,$E$5,FALSE)))</f>
        <v/>
      </c>
    </row>
    <row r="5708" spans="1:5" outlineLevel="3" x14ac:dyDescent="0.25">
      <c r="A5708" s="39" t="s">
        <v>11057</v>
      </c>
      <c r="B5708" s="39" t="s">
        <v>4338</v>
      </c>
      <c r="C5708" s="40" t="s">
        <v>10972</v>
      </c>
      <c r="D5708" s="40" t="s">
        <v>4381</v>
      </c>
      <c r="E5708" s="41" t="str">
        <f>IF(ISNA(VLOOKUP(D5708,[1]finalsorted!$A:$H,$E$5,FALSE))=TRUE,"terminated",(VLOOKUP(D5708,[1]finalsorted!$A:$H,$E$5,FALSE)))</f>
        <v/>
      </c>
    </row>
    <row r="5709" spans="1:5" outlineLevel="3" x14ac:dyDescent="0.25">
      <c r="A5709" s="39" t="s">
        <v>11057</v>
      </c>
      <c r="B5709" s="39" t="s">
        <v>4338</v>
      </c>
      <c r="C5709" s="40" t="s">
        <v>10972</v>
      </c>
      <c r="D5709" s="40" t="s">
        <v>4382</v>
      </c>
      <c r="E5709" s="41" t="str">
        <f>IF(ISNA(VLOOKUP(D5709,[1]finalsorted!$A:$H,$E$5,FALSE))=TRUE,"terminated",(VLOOKUP(D5709,[1]finalsorted!$A:$H,$E$5,FALSE)))</f>
        <v/>
      </c>
    </row>
    <row r="5710" spans="1:5" outlineLevel="3" x14ac:dyDescent="0.25">
      <c r="A5710" s="39" t="s">
        <v>11057</v>
      </c>
      <c r="B5710" s="39" t="s">
        <v>4338</v>
      </c>
      <c r="C5710" s="40" t="s">
        <v>10972</v>
      </c>
      <c r="D5710" s="40" t="s">
        <v>4383</v>
      </c>
      <c r="E5710" s="41" t="str">
        <f>IF(ISNA(VLOOKUP(D5710,[1]finalsorted!$A:$H,$E$5,FALSE))=TRUE,"terminated",(VLOOKUP(D5710,[1]finalsorted!$A:$H,$E$5,FALSE)))</f>
        <v/>
      </c>
    </row>
    <row r="5711" spans="1:5" outlineLevel="3" x14ac:dyDescent="0.25">
      <c r="A5711" s="39" t="s">
        <v>11057</v>
      </c>
      <c r="B5711" s="39" t="s">
        <v>4338</v>
      </c>
      <c r="C5711" s="40" t="s">
        <v>10972</v>
      </c>
      <c r="D5711" s="40" t="s">
        <v>4384</v>
      </c>
      <c r="E5711" s="41" t="str">
        <f>IF(ISNA(VLOOKUP(D5711,[1]finalsorted!$A:$H,$E$5,FALSE))=TRUE,"terminated",(VLOOKUP(D5711,[1]finalsorted!$A:$H,$E$5,FALSE)))</f>
        <v/>
      </c>
    </row>
    <row r="5712" spans="1:5" outlineLevel="3" x14ac:dyDescent="0.25">
      <c r="A5712" s="39" t="s">
        <v>11057</v>
      </c>
      <c r="B5712" s="39" t="s">
        <v>4338</v>
      </c>
      <c r="C5712" s="40" t="s">
        <v>10972</v>
      </c>
      <c r="D5712" s="40" t="s">
        <v>4385</v>
      </c>
      <c r="E5712" s="41" t="str">
        <f>IF(ISNA(VLOOKUP(D5712,[1]finalsorted!$A:$H,$E$5,FALSE))=TRUE,"terminated",(VLOOKUP(D5712,[1]finalsorted!$A:$H,$E$5,FALSE)))</f>
        <v/>
      </c>
    </row>
    <row r="5713" spans="1:5" outlineLevel="3" x14ac:dyDescent="0.25">
      <c r="A5713" s="39" t="s">
        <v>11057</v>
      </c>
      <c r="B5713" s="39" t="s">
        <v>4338</v>
      </c>
      <c r="C5713" s="40" t="s">
        <v>10972</v>
      </c>
      <c r="D5713" s="40" t="s">
        <v>4386</v>
      </c>
      <c r="E5713" s="41" t="str">
        <f>IF(ISNA(VLOOKUP(D5713,[1]finalsorted!$A:$H,$E$5,FALSE))=TRUE,"terminated",(VLOOKUP(D5713,[1]finalsorted!$A:$H,$E$5,FALSE)))</f>
        <v/>
      </c>
    </row>
    <row r="5714" spans="1:5" outlineLevel="3" x14ac:dyDescent="0.25">
      <c r="A5714" s="39" t="s">
        <v>11057</v>
      </c>
      <c r="B5714" s="39" t="s">
        <v>4338</v>
      </c>
      <c r="C5714" s="40" t="s">
        <v>10972</v>
      </c>
      <c r="D5714" s="40" t="s">
        <v>4387</v>
      </c>
      <c r="E5714" s="41" t="str">
        <f>IF(ISNA(VLOOKUP(D5714,[1]finalsorted!$A:$H,$E$5,FALSE))=TRUE,"terminated",(VLOOKUP(D5714,[1]finalsorted!$A:$H,$E$5,FALSE)))</f>
        <v/>
      </c>
    </row>
    <row r="5715" spans="1:5" outlineLevel="3" x14ac:dyDescent="0.25">
      <c r="A5715" s="39" t="s">
        <v>11057</v>
      </c>
      <c r="B5715" s="39" t="s">
        <v>4338</v>
      </c>
      <c r="C5715" s="40" t="s">
        <v>10972</v>
      </c>
      <c r="D5715" s="40" t="s">
        <v>4388</v>
      </c>
      <c r="E5715" s="41" t="str">
        <f>IF(ISNA(VLOOKUP(D5715,[1]finalsorted!$A:$H,$E$5,FALSE))=TRUE,"terminated",(VLOOKUP(D5715,[1]finalsorted!$A:$H,$E$5,FALSE)))</f>
        <v/>
      </c>
    </row>
    <row r="5716" spans="1:5" outlineLevel="3" x14ac:dyDescent="0.25">
      <c r="A5716" s="39" t="s">
        <v>11057</v>
      </c>
      <c r="B5716" s="39" t="s">
        <v>4338</v>
      </c>
      <c r="C5716" s="40" t="s">
        <v>10972</v>
      </c>
      <c r="D5716" s="40" t="s">
        <v>4389</v>
      </c>
      <c r="E5716" s="41" t="str">
        <f>IF(ISNA(VLOOKUP(D5716,[1]finalsorted!$A:$H,$E$5,FALSE))=TRUE,"terminated",(VLOOKUP(D5716,[1]finalsorted!$A:$H,$E$5,FALSE)))</f>
        <v/>
      </c>
    </row>
    <row r="5717" spans="1:5" outlineLevel="3" x14ac:dyDescent="0.25">
      <c r="A5717" s="39" t="s">
        <v>11057</v>
      </c>
      <c r="B5717" s="39" t="s">
        <v>4338</v>
      </c>
      <c r="C5717" s="40" t="s">
        <v>10972</v>
      </c>
      <c r="D5717" s="40" t="s">
        <v>4390</v>
      </c>
      <c r="E5717" s="41" t="str">
        <f>IF(ISNA(VLOOKUP(D5717,[1]finalsorted!$A:$H,$E$5,FALSE))=TRUE,"terminated",(VLOOKUP(D5717,[1]finalsorted!$A:$H,$E$5,FALSE)))</f>
        <v/>
      </c>
    </row>
    <row r="5718" spans="1:5" outlineLevel="3" x14ac:dyDescent="0.25">
      <c r="A5718" s="39" t="s">
        <v>11057</v>
      </c>
      <c r="B5718" s="39" t="s">
        <v>4338</v>
      </c>
      <c r="C5718" s="40" t="s">
        <v>10972</v>
      </c>
      <c r="D5718" s="40" t="s">
        <v>4391</v>
      </c>
      <c r="E5718" s="41" t="str">
        <f>IF(ISNA(VLOOKUP(D5718,[1]finalsorted!$A:$H,$E$5,FALSE))=TRUE,"terminated",(VLOOKUP(D5718,[1]finalsorted!$A:$H,$E$5,FALSE)))</f>
        <v/>
      </c>
    </row>
    <row r="5719" spans="1:5" outlineLevel="3" x14ac:dyDescent="0.25">
      <c r="A5719" s="39" t="s">
        <v>11057</v>
      </c>
      <c r="B5719" s="39" t="s">
        <v>4338</v>
      </c>
      <c r="C5719" s="40" t="s">
        <v>10972</v>
      </c>
      <c r="D5719" s="40" t="s">
        <v>4392</v>
      </c>
      <c r="E5719" s="41" t="str">
        <f>IF(ISNA(VLOOKUP(D5719,[1]finalsorted!$A:$H,$E$5,FALSE))=TRUE,"terminated",(VLOOKUP(D5719,[1]finalsorted!$A:$H,$E$5,FALSE)))</f>
        <v/>
      </c>
    </row>
    <row r="5720" spans="1:5" outlineLevel="3" x14ac:dyDescent="0.25">
      <c r="A5720" s="39" t="s">
        <v>11057</v>
      </c>
      <c r="B5720" s="39" t="s">
        <v>4338</v>
      </c>
      <c r="C5720" s="40" t="s">
        <v>10972</v>
      </c>
      <c r="D5720" s="40" t="s">
        <v>4393</v>
      </c>
      <c r="E5720" s="41" t="str">
        <f>IF(ISNA(VLOOKUP(D5720,[1]finalsorted!$A:$H,$E$5,FALSE))=TRUE,"terminated",(VLOOKUP(D5720,[1]finalsorted!$A:$H,$E$5,FALSE)))</f>
        <v/>
      </c>
    </row>
    <row r="5721" spans="1:5" outlineLevel="3" x14ac:dyDescent="0.25">
      <c r="A5721" s="39" t="s">
        <v>11057</v>
      </c>
      <c r="B5721" s="39" t="s">
        <v>4338</v>
      </c>
      <c r="C5721" s="40" t="s">
        <v>10972</v>
      </c>
      <c r="D5721" s="40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outlineLevel="3" x14ac:dyDescent="0.25">
      <c r="A5722" s="39" t="s">
        <v>11057</v>
      </c>
      <c r="B5722" s="39" t="s">
        <v>4338</v>
      </c>
      <c r="C5722" s="40" t="s">
        <v>10972</v>
      </c>
      <c r="D5722" s="40" t="s">
        <v>4394</v>
      </c>
      <c r="E5722" s="41" t="str">
        <f>IF(ISNA(VLOOKUP(D5722,[1]finalsorted!$A:$H,$E$5,FALSE))=TRUE,"terminated",(VLOOKUP(D5722,[1]finalsorted!$A:$H,$E$5,FALSE)))</f>
        <v/>
      </c>
    </row>
    <row r="5723" spans="1:5" outlineLevel="3" x14ac:dyDescent="0.25">
      <c r="A5723" s="39" t="s">
        <v>11057</v>
      </c>
      <c r="B5723" s="39" t="s">
        <v>4338</v>
      </c>
      <c r="C5723" s="40" t="s">
        <v>10972</v>
      </c>
      <c r="D5723" s="40" t="s">
        <v>4395</v>
      </c>
      <c r="E5723" s="41" t="str">
        <f>IF(ISNA(VLOOKUP(D5723,[1]finalsorted!$A:$H,$E$5,FALSE))=TRUE,"terminated",(VLOOKUP(D5723,[1]finalsorted!$A:$H,$E$5,FALSE)))</f>
        <v/>
      </c>
    </row>
    <row r="5724" spans="1:5" outlineLevel="3" x14ac:dyDescent="0.25">
      <c r="A5724" s="39" t="s">
        <v>11057</v>
      </c>
      <c r="B5724" s="39" t="s">
        <v>4338</v>
      </c>
      <c r="C5724" s="40" t="s">
        <v>10972</v>
      </c>
      <c r="D5724" s="40" t="s">
        <v>4396</v>
      </c>
      <c r="E5724" s="41" t="str">
        <f>IF(ISNA(VLOOKUP(D5724,[1]finalsorted!$A:$H,$E$5,FALSE))=TRUE,"terminated",(VLOOKUP(D5724,[1]finalsorted!$A:$H,$E$5,FALSE)))</f>
        <v/>
      </c>
    </row>
    <row r="5725" spans="1:5" outlineLevel="3" x14ac:dyDescent="0.25">
      <c r="A5725" s="39" t="s">
        <v>11057</v>
      </c>
      <c r="B5725" s="39" t="s">
        <v>4338</v>
      </c>
      <c r="C5725" s="40" t="s">
        <v>10972</v>
      </c>
      <c r="D5725" s="40" t="s">
        <v>4397</v>
      </c>
      <c r="E5725" s="41" t="str">
        <f>IF(ISNA(VLOOKUP(D5725,[1]finalsorted!$A:$H,$E$5,FALSE))=TRUE,"terminated",(VLOOKUP(D5725,[1]finalsorted!$A:$H,$E$5,FALSE)))</f>
        <v/>
      </c>
    </row>
    <row r="5726" spans="1:5" outlineLevel="3" x14ac:dyDescent="0.25">
      <c r="A5726" s="39" t="s">
        <v>11057</v>
      </c>
      <c r="B5726" s="39" t="s">
        <v>4338</v>
      </c>
      <c r="C5726" s="40" t="s">
        <v>10972</v>
      </c>
      <c r="D5726" s="40" t="s">
        <v>4398</v>
      </c>
      <c r="E5726" s="41" t="str">
        <f>IF(ISNA(VLOOKUP(D5726,[1]finalsorted!$A:$H,$E$5,FALSE))=TRUE,"terminated",(VLOOKUP(D5726,[1]finalsorted!$A:$H,$E$5,FALSE)))</f>
        <v/>
      </c>
    </row>
    <row r="5727" spans="1:5" outlineLevel="3" x14ac:dyDescent="0.25">
      <c r="A5727" s="39" t="s">
        <v>11057</v>
      </c>
      <c r="B5727" s="39" t="s">
        <v>4338</v>
      </c>
      <c r="C5727" s="40" t="s">
        <v>10972</v>
      </c>
      <c r="D5727" s="40" t="s">
        <v>4399</v>
      </c>
      <c r="E5727" s="41" t="str">
        <f>IF(ISNA(VLOOKUP(D5727,[1]finalsorted!$A:$H,$E$5,FALSE))=TRUE,"terminated",(VLOOKUP(D5727,[1]finalsorted!$A:$H,$E$5,FALSE)))</f>
        <v/>
      </c>
    </row>
    <row r="5728" spans="1:5" outlineLevel="3" x14ac:dyDescent="0.25">
      <c r="A5728" s="39" t="s">
        <v>11057</v>
      </c>
      <c r="B5728" s="39" t="s">
        <v>4338</v>
      </c>
      <c r="C5728" s="40" t="s">
        <v>10972</v>
      </c>
      <c r="D5728" s="40" t="s">
        <v>4400</v>
      </c>
      <c r="E5728" s="41" t="str">
        <f>IF(ISNA(VLOOKUP(D5728,[1]finalsorted!$A:$H,$E$5,FALSE))=TRUE,"terminated",(VLOOKUP(D5728,[1]finalsorted!$A:$H,$E$5,FALSE)))</f>
        <v/>
      </c>
    </row>
    <row r="5729" spans="1:5" outlineLevel="3" x14ac:dyDescent="0.25">
      <c r="A5729" s="39" t="s">
        <v>11057</v>
      </c>
      <c r="B5729" s="39" t="s">
        <v>4338</v>
      </c>
      <c r="C5729" s="40" t="s">
        <v>10972</v>
      </c>
      <c r="D5729" s="40" t="s">
        <v>4401</v>
      </c>
      <c r="E5729" s="41" t="str">
        <f>IF(ISNA(VLOOKUP(D5729,[1]finalsorted!$A:$H,$E$5,FALSE))=TRUE,"terminated",(VLOOKUP(D5729,[1]finalsorted!$A:$H,$E$5,FALSE)))</f>
        <v/>
      </c>
    </row>
    <row r="5730" spans="1:5" outlineLevel="3" x14ac:dyDescent="0.25">
      <c r="A5730" s="39" t="s">
        <v>11057</v>
      </c>
      <c r="B5730" s="39" t="s">
        <v>4338</v>
      </c>
      <c r="C5730" s="40" t="s">
        <v>10972</v>
      </c>
      <c r="D5730" s="40" t="s">
        <v>4402</v>
      </c>
      <c r="E5730" s="41" t="str">
        <f>IF(ISNA(VLOOKUP(D5730,[1]finalsorted!$A:$H,$E$5,FALSE))=TRUE,"terminated",(VLOOKUP(D5730,[1]finalsorted!$A:$H,$E$5,FALSE)))</f>
        <v/>
      </c>
    </row>
    <row r="5731" spans="1:5" outlineLevel="3" x14ac:dyDescent="0.25">
      <c r="A5731" s="39" t="s">
        <v>11057</v>
      </c>
      <c r="B5731" s="39" t="s">
        <v>4338</v>
      </c>
      <c r="C5731" s="40" t="s">
        <v>10972</v>
      </c>
      <c r="D5731" s="40" t="s">
        <v>4403</v>
      </c>
      <c r="E5731" s="41" t="str">
        <f>IF(ISNA(VLOOKUP(D5731,[1]finalsorted!$A:$H,$E$5,FALSE))=TRUE,"terminated",(VLOOKUP(D5731,[1]finalsorted!$A:$H,$E$5,FALSE)))</f>
        <v/>
      </c>
    </row>
    <row r="5732" spans="1:5" outlineLevel="3" x14ac:dyDescent="0.25">
      <c r="A5732" s="39" t="s">
        <v>11057</v>
      </c>
      <c r="B5732" s="39" t="s">
        <v>4338</v>
      </c>
      <c r="C5732" s="40" t="s">
        <v>10972</v>
      </c>
      <c r="D5732" s="40" t="s">
        <v>4404</v>
      </c>
      <c r="E5732" s="41" t="str">
        <f>IF(ISNA(VLOOKUP(D5732,[1]finalsorted!$A:$H,$E$5,FALSE))=TRUE,"terminated",(VLOOKUP(D5732,[1]finalsorted!$A:$H,$E$5,FALSE)))</f>
        <v/>
      </c>
    </row>
    <row r="5733" spans="1:5" outlineLevel="3" x14ac:dyDescent="0.25">
      <c r="A5733" s="39" t="s">
        <v>11057</v>
      </c>
      <c r="B5733" s="39" t="s">
        <v>4338</v>
      </c>
      <c r="C5733" s="40" t="s">
        <v>10972</v>
      </c>
      <c r="D5733" s="40" t="s">
        <v>4405</v>
      </c>
      <c r="E5733" s="41" t="str">
        <f>IF(ISNA(VLOOKUP(D5733,[1]finalsorted!$A:$H,$E$5,FALSE))=TRUE,"terminated",(VLOOKUP(D5733,[1]finalsorted!$A:$H,$E$5,FALSE)))</f>
        <v/>
      </c>
    </row>
    <row r="5734" spans="1:5" outlineLevel="3" x14ac:dyDescent="0.25">
      <c r="A5734" s="39" t="s">
        <v>11057</v>
      </c>
      <c r="B5734" s="39" t="s">
        <v>4338</v>
      </c>
      <c r="C5734" s="40" t="s">
        <v>10972</v>
      </c>
      <c r="D5734" s="40" t="s">
        <v>4406</v>
      </c>
      <c r="E5734" s="41" t="str">
        <f>IF(ISNA(VLOOKUP(D5734,[1]finalsorted!$A:$H,$E$5,FALSE))=TRUE,"terminated",(VLOOKUP(D5734,[1]finalsorted!$A:$H,$E$5,FALSE)))</f>
        <v/>
      </c>
    </row>
    <row r="5735" spans="1:5" outlineLevel="3" x14ac:dyDescent="0.25">
      <c r="A5735" s="39" t="s">
        <v>11057</v>
      </c>
      <c r="B5735" s="39" t="s">
        <v>4338</v>
      </c>
      <c r="C5735" s="40" t="s">
        <v>10972</v>
      </c>
      <c r="D5735" s="40" t="s">
        <v>11109</v>
      </c>
      <c r="E5735" s="41">
        <f>IF(ISNA(VLOOKUP(D5735,[1]finalsorted!$A:$H,$E$5,FALSE))=TRUE,"terminated",(VLOOKUP(D5735,[1]finalsorted!$A:$H,$E$5,FALSE)))</f>
        <v>29824317.25</v>
      </c>
    </row>
    <row r="5736" spans="1:5" outlineLevel="2" x14ac:dyDescent="0.25">
      <c r="A5736" s="39"/>
      <c r="B5736" s="39" t="s">
        <v>4338</v>
      </c>
      <c r="C5736" s="40" t="s">
        <v>10972</v>
      </c>
      <c r="D5736" s="40" t="s">
        <v>11270</v>
      </c>
      <c r="E5736" s="41">
        <f>IF(ISNA(VLOOKUP(D5736,[1]finalsorted!$A:$H,$E$5,FALSE))=TRUE,"terminated",(VLOOKUP(D5736,[1]finalsorted!$A:$H,$E$5,FALSE)))</f>
        <v>29824317.25</v>
      </c>
    </row>
    <row r="5737" spans="1:5" outlineLevel="3" x14ac:dyDescent="0.25">
      <c r="A5737" s="39" t="s">
        <v>11057</v>
      </c>
      <c r="B5737" s="39" t="s">
        <v>4408</v>
      </c>
      <c r="C5737" s="40" t="s">
        <v>10973</v>
      </c>
      <c r="D5737" s="40" t="s">
        <v>4407</v>
      </c>
      <c r="E5737" s="41" t="str">
        <f>IF(ISNA(VLOOKUP(D5737,[1]finalsorted!$A:$H,$E$5,FALSE))=TRUE,"terminated",(VLOOKUP(D5737,[1]finalsorted!$A:$H,$E$5,FALSE)))</f>
        <v/>
      </c>
    </row>
    <row r="5738" spans="1:5" outlineLevel="3" x14ac:dyDescent="0.25">
      <c r="A5738" s="39" t="s">
        <v>11057</v>
      </c>
      <c r="B5738" s="39" t="s">
        <v>4408</v>
      </c>
      <c r="C5738" s="40" t="s">
        <v>10973</v>
      </c>
      <c r="D5738" s="40" t="s">
        <v>4409</v>
      </c>
      <c r="E5738" s="41" t="str">
        <f>IF(ISNA(VLOOKUP(D5738,[1]finalsorted!$A:$H,$E$5,FALSE))=TRUE,"terminated",(VLOOKUP(D5738,[1]finalsorted!$A:$H,$E$5,FALSE)))</f>
        <v/>
      </c>
    </row>
    <row r="5739" spans="1:5" outlineLevel="3" x14ac:dyDescent="0.25">
      <c r="A5739" s="39" t="s">
        <v>11057</v>
      </c>
      <c r="B5739" s="39" t="s">
        <v>4408</v>
      </c>
      <c r="C5739" s="40" t="s">
        <v>10973</v>
      </c>
      <c r="D5739" s="40" t="s">
        <v>4410</v>
      </c>
      <c r="E5739" s="41" t="str">
        <f>IF(ISNA(VLOOKUP(D5739,[1]finalsorted!$A:$H,$E$5,FALSE))=TRUE,"terminated",(VLOOKUP(D5739,[1]finalsorted!$A:$H,$E$5,FALSE)))</f>
        <v/>
      </c>
    </row>
    <row r="5740" spans="1:5" outlineLevel="3" x14ac:dyDescent="0.25">
      <c r="A5740" s="39" t="s">
        <v>11057</v>
      </c>
      <c r="B5740" s="39" t="s">
        <v>4408</v>
      </c>
      <c r="C5740" s="40" t="s">
        <v>10973</v>
      </c>
      <c r="D5740" s="40" t="s">
        <v>4411</v>
      </c>
      <c r="E5740" s="41" t="str">
        <f>IF(ISNA(VLOOKUP(D5740,[1]finalsorted!$A:$H,$E$5,FALSE))=TRUE,"terminated",(VLOOKUP(D5740,[1]finalsorted!$A:$H,$E$5,FALSE)))</f>
        <v/>
      </c>
    </row>
    <row r="5741" spans="1:5" outlineLevel="3" x14ac:dyDescent="0.25">
      <c r="A5741" s="39" t="s">
        <v>11057</v>
      </c>
      <c r="B5741" s="39" t="s">
        <v>4408</v>
      </c>
      <c r="C5741" s="40" t="s">
        <v>10973</v>
      </c>
      <c r="D5741" s="40" t="s">
        <v>4412</v>
      </c>
      <c r="E5741" s="41" t="str">
        <f>IF(ISNA(VLOOKUP(D5741,[1]finalsorted!$A:$H,$E$5,FALSE))=TRUE,"terminated",(VLOOKUP(D5741,[1]finalsorted!$A:$H,$E$5,FALSE)))</f>
        <v/>
      </c>
    </row>
    <row r="5742" spans="1:5" outlineLevel="3" x14ac:dyDescent="0.25">
      <c r="A5742" s="39" t="s">
        <v>11057</v>
      </c>
      <c r="B5742" s="39" t="s">
        <v>4408</v>
      </c>
      <c r="C5742" s="40" t="s">
        <v>10973</v>
      </c>
      <c r="D5742" s="40" t="s">
        <v>4413</v>
      </c>
      <c r="E5742" s="41" t="str">
        <f>IF(ISNA(VLOOKUP(D5742,[1]finalsorted!$A:$H,$E$5,FALSE))=TRUE,"terminated",(VLOOKUP(D5742,[1]finalsorted!$A:$H,$E$5,FALSE)))</f>
        <v/>
      </c>
    </row>
    <row r="5743" spans="1:5" outlineLevel="3" x14ac:dyDescent="0.25">
      <c r="A5743" s="39" t="s">
        <v>11057</v>
      </c>
      <c r="B5743" s="39" t="s">
        <v>4408</v>
      </c>
      <c r="C5743" s="40" t="s">
        <v>10973</v>
      </c>
      <c r="D5743" s="40" t="s">
        <v>4414</v>
      </c>
      <c r="E5743" s="41" t="str">
        <f>IF(ISNA(VLOOKUP(D5743,[1]finalsorted!$A:$H,$E$5,FALSE))=TRUE,"terminated",(VLOOKUP(D5743,[1]finalsorted!$A:$H,$E$5,FALSE)))</f>
        <v/>
      </c>
    </row>
    <row r="5744" spans="1:5" outlineLevel="3" x14ac:dyDescent="0.25">
      <c r="A5744" s="39" t="s">
        <v>11057</v>
      </c>
      <c r="B5744" s="39" t="s">
        <v>4408</v>
      </c>
      <c r="C5744" s="40" t="s">
        <v>10973</v>
      </c>
      <c r="D5744" s="40" t="s">
        <v>4415</v>
      </c>
      <c r="E5744" s="41" t="str">
        <f>IF(ISNA(VLOOKUP(D5744,[1]finalsorted!$A:$H,$E$5,FALSE))=TRUE,"terminated",(VLOOKUP(D5744,[1]finalsorted!$A:$H,$E$5,FALSE)))</f>
        <v/>
      </c>
    </row>
    <row r="5745" spans="1:5" outlineLevel="3" x14ac:dyDescent="0.25">
      <c r="A5745" s="39" t="s">
        <v>11057</v>
      </c>
      <c r="B5745" s="39" t="s">
        <v>4408</v>
      </c>
      <c r="C5745" s="40" t="s">
        <v>10973</v>
      </c>
      <c r="D5745" s="40" t="s">
        <v>4416</v>
      </c>
      <c r="E5745" s="41" t="str">
        <f>IF(ISNA(VLOOKUP(D5745,[1]finalsorted!$A:$H,$E$5,FALSE))=TRUE,"terminated",(VLOOKUP(D5745,[1]finalsorted!$A:$H,$E$5,FALSE)))</f>
        <v/>
      </c>
    </row>
    <row r="5746" spans="1:5" outlineLevel="3" x14ac:dyDescent="0.25">
      <c r="A5746" s="39" t="s">
        <v>11057</v>
      </c>
      <c r="B5746" s="39" t="s">
        <v>4408</v>
      </c>
      <c r="C5746" s="40" t="s">
        <v>10973</v>
      </c>
      <c r="D5746" s="40" t="s">
        <v>4417</v>
      </c>
      <c r="E5746" s="41" t="str">
        <f>IF(ISNA(VLOOKUP(D5746,[1]finalsorted!$A:$H,$E$5,FALSE))=TRUE,"terminated",(VLOOKUP(D5746,[1]finalsorted!$A:$H,$E$5,FALSE)))</f>
        <v/>
      </c>
    </row>
    <row r="5747" spans="1:5" outlineLevel="3" x14ac:dyDescent="0.25">
      <c r="A5747" s="39" t="s">
        <v>11057</v>
      </c>
      <c r="B5747" s="39" t="s">
        <v>4408</v>
      </c>
      <c r="C5747" s="40" t="s">
        <v>10973</v>
      </c>
      <c r="D5747" s="40" t="s">
        <v>4418</v>
      </c>
      <c r="E5747" s="41" t="str">
        <f>IF(ISNA(VLOOKUP(D5747,[1]finalsorted!$A:$H,$E$5,FALSE))=TRUE,"terminated",(VLOOKUP(D5747,[1]finalsorted!$A:$H,$E$5,FALSE)))</f>
        <v/>
      </c>
    </row>
    <row r="5748" spans="1:5" outlineLevel="3" x14ac:dyDescent="0.25">
      <c r="A5748" s="39" t="s">
        <v>11057</v>
      </c>
      <c r="B5748" s="39" t="s">
        <v>4408</v>
      </c>
      <c r="C5748" s="40" t="s">
        <v>10973</v>
      </c>
      <c r="D5748" s="40" t="s">
        <v>4419</v>
      </c>
      <c r="E5748" s="41" t="str">
        <f>IF(ISNA(VLOOKUP(D5748,[1]finalsorted!$A:$H,$E$5,FALSE))=TRUE,"terminated",(VLOOKUP(D5748,[1]finalsorted!$A:$H,$E$5,FALSE)))</f>
        <v/>
      </c>
    </row>
    <row r="5749" spans="1:5" outlineLevel="3" x14ac:dyDescent="0.25">
      <c r="A5749" s="39" t="s">
        <v>11057</v>
      </c>
      <c r="B5749" s="39" t="s">
        <v>4408</v>
      </c>
      <c r="C5749" s="40" t="s">
        <v>10973</v>
      </c>
      <c r="D5749" s="40" t="s">
        <v>4420</v>
      </c>
      <c r="E5749" s="41" t="str">
        <f>IF(ISNA(VLOOKUP(D5749,[1]finalsorted!$A:$H,$E$5,FALSE))=TRUE,"terminated",(VLOOKUP(D5749,[1]finalsorted!$A:$H,$E$5,FALSE)))</f>
        <v/>
      </c>
    </row>
    <row r="5750" spans="1:5" outlineLevel="3" x14ac:dyDescent="0.25">
      <c r="A5750" s="39" t="s">
        <v>11057</v>
      </c>
      <c r="B5750" s="39" t="s">
        <v>4408</v>
      </c>
      <c r="C5750" s="40" t="s">
        <v>10973</v>
      </c>
      <c r="D5750" s="40" t="s">
        <v>4421</v>
      </c>
      <c r="E5750" s="41" t="str">
        <f>IF(ISNA(VLOOKUP(D5750,[1]finalsorted!$A:$H,$E$5,FALSE))=TRUE,"terminated",(VLOOKUP(D5750,[1]finalsorted!$A:$H,$E$5,FALSE)))</f>
        <v/>
      </c>
    </row>
    <row r="5751" spans="1:5" outlineLevel="3" x14ac:dyDescent="0.25">
      <c r="A5751" s="39" t="s">
        <v>11057</v>
      </c>
      <c r="B5751" s="39" t="s">
        <v>4408</v>
      </c>
      <c r="C5751" s="40" t="s">
        <v>10973</v>
      </c>
      <c r="D5751" s="40" t="s">
        <v>4422</v>
      </c>
      <c r="E5751" s="41" t="str">
        <f>IF(ISNA(VLOOKUP(D5751,[1]finalsorted!$A:$H,$E$5,FALSE))=TRUE,"terminated",(VLOOKUP(D5751,[1]finalsorted!$A:$H,$E$5,FALSE)))</f>
        <v/>
      </c>
    </row>
    <row r="5752" spans="1:5" outlineLevel="3" x14ac:dyDescent="0.25">
      <c r="A5752" s="39" t="s">
        <v>11057</v>
      </c>
      <c r="B5752" s="39" t="s">
        <v>4408</v>
      </c>
      <c r="C5752" s="40" t="s">
        <v>10973</v>
      </c>
      <c r="D5752" s="40" t="s">
        <v>4423</v>
      </c>
      <c r="E5752" s="41" t="str">
        <f>IF(ISNA(VLOOKUP(D5752,[1]finalsorted!$A:$H,$E$5,FALSE))=TRUE,"terminated",(VLOOKUP(D5752,[1]finalsorted!$A:$H,$E$5,FALSE)))</f>
        <v/>
      </c>
    </row>
    <row r="5753" spans="1:5" outlineLevel="3" x14ac:dyDescent="0.25">
      <c r="A5753" s="39" t="s">
        <v>11057</v>
      </c>
      <c r="B5753" s="39" t="s">
        <v>4408</v>
      </c>
      <c r="C5753" s="40" t="s">
        <v>10973</v>
      </c>
      <c r="D5753" s="40" t="s">
        <v>4424</v>
      </c>
      <c r="E5753" s="41" t="str">
        <f>IF(ISNA(VLOOKUP(D5753,[1]finalsorted!$A:$H,$E$5,FALSE))=TRUE,"terminated",(VLOOKUP(D5753,[1]finalsorted!$A:$H,$E$5,FALSE)))</f>
        <v/>
      </c>
    </row>
    <row r="5754" spans="1:5" outlineLevel="3" x14ac:dyDescent="0.25">
      <c r="A5754" s="39" t="s">
        <v>11057</v>
      </c>
      <c r="B5754" s="39" t="s">
        <v>4408</v>
      </c>
      <c r="C5754" s="40" t="s">
        <v>10973</v>
      </c>
      <c r="D5754" s="40" t="s">
        <v>4425</v>
      </c>
      <c r="E5754" s="41" t="str">
        <f>IF(ISNA(VLOOKUP(D5754,[1]finalsorted!$A:$H,$E$5,FALSE))=TRUE,"terminated",(VLOOKUP(D5754,[1]finalsorted!$A:$H,$E$5,FALSE)))</f>
        <v/>
      </c>
    </row>
    <row r="5755" spans="1:5" outlineLevel="3" x14ac:dyDescent="0.25">
      <c r="A5755" s="39" t="s">
        <v>11057</v>
      </c>
      <c r="B5755" s="39" t="s">
        <v>4408</v>
      </c>
      <c r="C5755" s="40" t="s">
        <v>10973</v>
      </c>
      <c r="D5755" s="40" t="s">
        <v>4426</v>
      </c>
      <c r="E5755" s="41" t="str">
        <f>IF(ISNA(VLOOKUP(D5755,[1]finalsorted!$A:$H,$E$5,FALSE))=TRUE,"terminated",(VLOOKUP(D5755,[1]finalsorted!$A:$H,$E$5,FALSE)))</f>
        <v/>
      </c>
    </row>
    <row r="5756" spans="1:5" outlineLevel="3" x14ac:dyDescent="0.25">
      <c r="A5756" s="39" t="s">
        <v>11057</v>
      </c>
      <c r="B5756" s="39" t="s">
        <v>4408</v>
      </c>
      <c r="C5756" s="40" t="s">
        <v>10973</v>
      </c>
      <c r="D5756" s="40" t="s">
        <v>4427</v>
      </c>
      <c r="E5756" s="41" t="str">
        <f>IF(ISNA(VLOOKUP(D5756,[1]finalsorted!$A:$H,$E$5,FALSE))=TRUE,"terminated",(VLOOKUP(D5756,[1]finalsorted!$A:$H,$E$5,FALSE)))</f>
        <v/>
      </c>
    </row>
    <row r="5757" spans="1:5" outlineLevel="3" x14ac:dyDescent="0.25">
      <c r="A5757" s="39" t="s">
        <v>11057</v>
      </c>
      <c r="B5757" s="39" t="s">
        <v>4408</v>
      </c>
      <c r="C5757" s="40" t="s">
        <v>10973</v>
      </c>
      <c r="D5757" s="40" t="s">
        <v>4428</v>
      </c>
      <c r="E5757" s="41" t="str">
        <f>IF(ISNA(VLOOKUP(D5757,[1]finalsorted!$A:$H,$E$5,FALSE))=TRUE,"terminated",(VLOOKUP(D5757,[1]finalsorted!$A:$H,$E$5,FALSE)))</f>
        <v/>
      </c>
    </row>
    <row r="5758" spans="1:5" outlineLevel="3" x14ac:dyDescent="0.25">
      <c r="A5758" s="39" t="s">
        <v>11057</v>
      </c>
      <c r="B5758" s="39" t="s">
        <v>4408</v>
      </c>
      <c r="C5758" s="40" t="s">
        <v>10973</v>
      </c>
      <c r="D5758" s="40" t="s">
        <v>4429</v>
      </c>
      <c r="E5758" s="41" t="str">
        <f>IF(ISNA(VLOOKUP(D5758,[1]finalsorted!$A:$H,$E$5,FALSE))=TRUE,"terminated",(VLOOKUP(D5758,[1]finalsorted!$A:$H,$E$5,FALSE)))</f>
        <v/>
      </c>
    </row>
    <row r="5759" spans="1:5" outlineLevel="3" x14ac:dyDescent="0.25">
      <c r="A5759" s="39" t="s">
        <v>11057</v>
      </c>
      <c r="B5759" s="39" t="s">
        <v>4408</v>
      </c>
      <c r="C5759" s="40" t="s">
        <v>10973</v>
      </c>
      <c r="D5759" s="40" t="s">
        <v>4430</v>
      </c>
      <c r="E5759" s="41" t="str">
        <f>IF(ISNA(VLOOKUP(D5759,[1]finalsorted!$A:$H,$E$5,FALSE))=TRUE,"terminated",(VLOOKUP(D5759,[1]finalsorted!$A:$H,$E$5,FALSE)))</f>
        <v/>
      </c>
    </row>
    <row r="5760" spans="1:5" outlineLevel="3" x14ac:dyDescent="0.25">
      <c r="A5760" s="39" t="s">
        <v>11057</v>
      </c>
      <c r="B5760" s="39" t="s">
        <v>4408</v>
      </c>
      <c r="C5760" s="40" t="s">
        <v>10973</v>
      </c>
      <c r="D5760" s="40" t="s">
        <v>4431</v>
      </c>
      <c r="E5760" s="41" t="str">
        <f>IF(ISNA(VLOOKUP(D5760,[1]finalsorted!$A:$H,$E$5,FALSE))=TRUE,"terminated",(VLOOKUP(D5760,[1]finalsorted!$A:$H,$E$5,FALSE)))</f>
        <v/>
      </c>
    </row>
    <row r="5761" spans="1:5" outlineLevel="3" x14ac:dyDescent="0.25">
      <c r="A5761" s="39" t="s">
        <v>11057</v>
      </c>
      <c r="B5761" s="39" t="s">
        <v>4408</v>
      </c>
      <c r="C5761" s="40" t="s">
        <v>10973</v>
      </c>
      <c r="D5761" s="40" t="s">
        <v>4432</v>
      </c>
      <c r="E5761" s="41" t="str">
        <f>IF(ISNA(VLOOKUP(D5761,[1]finalsorted!$A:$H,$E$5,FALSE))=TRUE,"terminated",(VLOOKUP(D5761,[1]finalsorted!$A:$H,$E$5,FALSE)))</f>
        <v/>
      </c>
    </row>
    <row r="5762" spans="1:5" outlineLevel="3" x14ac:dyDescent="0.25">
      <c r="A5762" s="39" t="s">
        <v>11057</v>
      </c>
      <c r="B5762" s="39" t="s">
        <v>4408</v>
      </c>
      <c r="C5762" s="40" t="s">
        <v>10973</v>
      </c>
      <c r="D5762" s="40" t="s">
        <v>4433</v>
      </c>
      <c r="E5762" s="41" t="str">
        <f>IF(ISNA(VLOOKUP(D5762,[1]finalsorted!$A:$H,$E$5,FALSE))=TRUE,"terminated",(VLOOKUP(D5762,[1]finalsorted!$A:$H,$E$5,FALSE)))</f>
        <v/>
      </c>
    </row>
    <row r="5763" spans="1:5" outlineLevel="3" x14ac:dyDescent="0.25">
      <c r="A5763" s="39" t="s">
        <v>11057</v>
      </c>
      <c r="B5763" s="39" t="s">
        <v>4408</v>
      </c>
      <c r="C5763" s="40" t="s">
        <v>10973</v>
      </c>
      <c r="D5763" s="40" t="s">
        <v>4434</v>
      </c>
      <c r="E5763" s="41" t="str">
        <f>IF(ISNA(VLOOKUP(D5763,[1]finalsorted!$A:$H,$E$5,FALSE))=TRUE,"terminated",(VLOOKUP(D5763,[1]finalsorted!$A:$H,$E$5,FALSE)))</f>
        <v/>
      </c>
    </row>
    <row r="5764" spans="1:5" outlineLevel="3" x14ac:dyDescent="0.25">
      <c r="A5764" s="39" t="s">
        <v>11057</v>
      </c>
      <c r="B5764" s="39" t="s">
        <v>4408</v>
      </c>
      <c r="C5764" s="40" t="s">
        <v>10973</v>
      </c>
      <c r="D5764" s="40" t="s">
        <v>4435</v>
      </c>
      <c r="E5764" s="41" t="str">
        <f>IF(ISNA(VLOOKUP(D5764,[1]finalsorted!$A:$H,$E$5,FALSE))=TRUE,"terminated",(VLOOKUP(D5764,[1]finalsorted!$A:$H,$E$5,FALSE)))</f>
        <v/>
      </c>
    </row>
    <row r="5765" spans="1:5" outlineLevel="3" x14ac:dyDescent="0.25">
      <c r="A5765" s="39" t="s">
        <v>11057</v>
      </c>
      <c r="B5765" s="39" t="s">
        <v>4408</v>
      </c>
      <c r="C5765" s="40" t="s">
        <v>10973</v>
      </c>
      <c r="D5765" s="40" t="s">
        <v>4436</v>
      </c>
      <c r="E5765" s="41" t="str">
        <f>IF(ISNA(VLOOKUP(D5765,[1]finalsorted!$A:$H,$E$5,FALSE))=TRUE,"terminated",(VLOOKUP(D5765,[1]finalsorted!$A:$H,$E$5,FALSE)))</f>
        <v/>
      </c>
    </row>
    <row r="5766" spans="1:5" outlineLevel="3" x14ac:dyDescent="0.25">
      <c r="A5766" s="39" t="s">
        <v>11057</v>
      </c>
      <c r="B5766" s="39" t="s">
        <v>4408</v>
      </c>
      <c r="C5766" s="40" t="s">
        <v>10973</v>
      </c>
      <c r="D5766" s="40" t="s">
        <v>4437</v>
      </c>
      <c r="E5766" s="41" t="str">
        <f>IF(ISNA(VLOOKUP(D5766,[1]finalsorted!$A:$H,$E$5,FALSE))=TRUE,"terminated",(VLOOKUP(D5766,[1]finalsorted!$A:$H,$E$5,FALSE)))</f>
        <v/>
      </c>
    </row>
    <row r="5767" spans="1:5" outlineLevel="3" x14ac:dyDescent="0.25">
      <c r="A5767" s="39" t="s">
        <v>11057</v>
      </c>
      <c r="B5767" s="39" t="s">
        <v>4408</v>
      </c>
      <c r="C5767" s="40" t="s">
        <v>10973</v>
      </c>
      <c r="D5767" s="40" t="s">
        <v>4438</v>
      </c>
      <c r="E5767" s="41" t="str">
        <f>IF(ISNA(VLOOKUP(D5767,[1]finalsorted!$A:$H,$E$5,FALSE))=TRUE,"terminated",(VLOOKUP(D5767,[1]finalsorted!$A:$H,$E$5,FALSE)))</f>
        <v/>
      </c>
    </row>
    <row r="5768" spans="1:5" outlineLevel="3" x14ac:dyDescent="0.25">
      <c r="A5768" s="39" t="s">
        <v>11057</v>
      </c>
      <c r="B5768" s="39" t="s">
        <v>4408</v>
      </c>
      <c r="C5768" s="40" t="s">
        <v>10973</v>
      </c>
      <c r="D5768" s="40" t="s">
        <v>4439</v>
      </c>
      <c r="E5768" s="41" t="str">
        <f>IF(ISNA(VLOOKUP(D5768,[1]finalsorted!$A:$H,$E$5,FALSE))=TRUE,"terminated",(VLOOKUP(D5768,[1]finalsorted!$A:$H,$E$5,FALSE)))</f>
        <v/>
      </c>
    </row>
    <row r="5769" spans="1:5" outlineLevel="3" x14ac:dyDescent="0.25">
      <c r="A5769" s="39" t="s">
        <v>11057</v>
      </c>
      <c r="B5769" s="39" t="s">
        <v>4408</v>
      </c>
      <c r="C5769" s="40" t="s">
        <v>10973</v>
      </c>
      <c r="D5769" s="40" t="s">
        <v>4440</v>
      </c>
      <c r="E5769" s="41" t="str">
        <f>IF(ISNA(VLOOKUP(D5769,[1]finalsorted!$A:$H,$E$5,FALSE))=TRUE,"terminated",(VLOOKUP(D5769,[1]finalsorted!$A:$H,$E$5,FALSE)))</f>
        <v/>
      </c>
    </row>
    <row r="5770" spans="1:5" outlineLevel="3" x14ac:dyDescent="0.25">
      <c r="A5770" s="39" t="s">
        <v>11057</v>
      </c>
      <c r="B5770" s="39" t="s">
        <v>4408</v>
      </c>
      <c r="C5770" s="40" t="s">
        <v>10973</v>
      </c>
      <c r="D5770" s="40" t="s">
        <v>4441</v>
      </c>
      <c r="E5770" s="41" t="str">
        <f>IF(ISNA(VLOOKUP(D5770,[1]finalsorted!$A:$H,$E$5,FALSE))=TRUE,"terminated",(VLOOKUP(D5770,[1]finalsorted!$A:$H,$E$5,FALSE)))</f>
        <v/>
      </c>
    </row>
    <row r="5771" spans="1:5" outlineLevel="3" x14ac:dyDescent="0.25">
      <c r="A5771" s="39" t="s">
        <v>11057</v>
      </c>
      <c r="B5771" s="39" t="s">
        <v>4408</v>
      </c>
      <c r="C5771" s="40" t="s">
        <v>10973</v>
      </c>
      <c r="D5771" s="40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outlineLevel="3" x14ac:dyDescent="0.25">
      <c r="A5772" s="39" t="s">
        <v>11057</v>
      </c>
      <c r="B5772" s="39" t="s">
        <v>4408</v>
      </c>
      <c r="C5772" s="40" t="s">
        <v>10973</v>
      </c>
      <c r="D5772" s="40" t="s">
        <v>4442</v>
      </c>
      <c r="E5772" s="41" t="str">
        <f>IF(ISNA(VLOOKUP(D5772,[1]finalsorted!$A:$H,$E$5,FALSE))=TRUE,"terminated",(VLOOKUP(D5772,[1]finalsorted!$A:$H,$E$5,FALSE)))</f>
        <v/>
      </c>
    </row>
    <row r="5773" spans="1:5" outlineLevel="3" x14ac:dyDescent="0.25">
      <c r="A5773" s="39" t="s">
        <v>11057</v>
      </c>
      <c r="B5773" s="39" t="s">
        <v>4408</v>
      </c>
      <c r="C5773" s="40" t="s">
        <v>10973</v>
      </c>
      <c r="D5773" s="40" t="s">
        <v>4443</v>
      </c>
      <c r="E5773" s="41" t="str">
        <f>IF(ISNA(VLOOKUP(D5773,[1]finalsorted!$A:$H,$E$5,FALSE))=TRUE,"terminated",(VLOOKUP(D5773,[1]finalsorted!$A:$H,$E$5,FALSE)))</f>
        <v/>
      </c>
    </row>
    <row r="5774" spans="1:5" outlineLevel="3" x14ac:dyDescent="0.25">
      <c r="A5774" s="39" t="s">
        <v>11057</v>
      </c>
      <c r="B5774" s="39" t="s">
        <v>4408</v>
      </c>
      <c r="C5774" s="40" t="s">
        <v>10973</v>
      </c>
      <c r="D5774" s="40" t="s">
        <v>4444</v>
      </c>
      <c r="E5774" s="41" t="str">
        <f>IF(ISNA(VLOOKUP(D5774,[1]finalsorted!$A:$H,$E$5,FALSE))=TRUE,"terminated",(VLOOKUP(D5774,[1]finalsorted!$A:$H,$E$5,FALSE)))</f>
        <v/>
      </c>
    </row>
    <row r="5775" spans="1:5" outlineLevel="3" x14ac:dyDescent="0.25">
      <c r="A5775" s="39" t="s">
        <v>11057</v>
      </c>
      <c r="B5775" s="39" t="s">
        <v>4408</v>
      </c>
      <c r="C5775" s="40" t="s">
        <v>10973</v>
      </c>
      <c r="D5775" s="40" t="s">
        <v>4445</v>
      </c>
      <c r="E5775" s="41" t="str">
        <f>IF(ISNA(VLOOKUP(D5775,[1]finalsorted!$A:$H,$E$5,FALSE))=TRUE,"terminated",(VLOOKUP(D5775,[1]finalsorted!$A:$H,$E$5,FALSE)))</f>
        <v/>
      </c>
    </row>
    <row r="5776" spans="1:5" outlineLevel="3" x14ac:dyDescent="0.25">
      <c r="A5776" s="39" t="s">
        <v>11057</v>
      </c>
      <c r="B5776" s="39" t="s">
        <v>4408</v>
      </c>
      <c r="C5776" s="40" t="s">
        <v>10973</v>
      </c>
      <c r="D5776" s="40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9" t="s">
        <v>11057</v>
      </c>
      <c r="B5777" s="39" t="s">
        <v>4408</v>
      </c>
      <c r="C5777" s="40" t="s">
        <v>10973</v>
      </c>
      <c r="D5777" s="40" t="s">
        <v>4446</v>
      </c>
      <c r="E5777" s="41" t="str">
        <f>IF(ISNA(VLOOKUP(D5777,[1]finalsorted!$A:$H,$E$5,FALSE))=TRUE,"terminated",(VLOOKUP(D5777,[1]finalsorted!$A:$H,$E$5,FALSE)))</f>
        <v/>
      </c>
    </row>
    <row r="5778" spans="1:5" outlineLevel="3" x14ac:dyDescent="0.25">
      <c r="A5778" s="39" t="s">
        <v>11057</v>
      </c>
      <c r="B5778" s="39" t="s">
        <v>4408</v>
      </c>
      <c r="C5778" s="40" t="s">
        <v>10973</v>
      </c>
      <c r="D5778" s="40" t="s">
        <v>4447</v>
      </c>
      <c r="E5778" s="41" t="str">
        <f>IF(ISNA(VLOOKUP(D5778,[1]finalsorted!$A:$H,$E$5,FALSE))=TRUE,"terminated",(VLOOKUP(D5778,[1]finalsorted!$A:$H,$E$5,FALSE)))</f>
        <v/>
      </c>
    </row>
    <row r="5779" spans="1:5" outlineLevel="3" x14ac:dyDescent="0.25">
      <c r="A5779" s="39" t="s">
        <v>11057</v>
      </c>
      <c r="B5779" s="39" t="s">
        <v>4408</v>
      </c>
      <c r="C5779" s="40" t="s">
        <v>10973</v>
      </c>
      <c r="D5779" s="40" t="s">
        <v>4448</v>
      </c>
      <c r="E5779" s="41" t="str">
        <f>IF(ISNA(VLOOKUP(D5779,[1]finalsorted!$A:$H,$E$5,FALSE))=TRUE,"terminated",(VLOOKUP(D5779,[1]finalsorted!$A:$H,$E$5,FALSE)))</f>
        <v/>
      </c>
    </row>
    <row r="5780" spans="1:5" outlineLevel="3" x14ac:dyDescent="0.25">
      <c r="A5780" s="39" t="s">
        <v>11057</v>
      </c>
      <c r="B5780" s="39" t="s">
        <v>4408</v>
      </c>
      <c r="C5780" s="40" t="s">
        <v>10973</v>
      </c>
      <c r="D5780" s="40" t="s">
        <v>4449</v>
      </c>
      <c r="E5780" s="41" t="str">
        <f>IF(ISNA(VLOOKUP(D5780,[1]finalsorted!$A:$H,$E$5,FALSE))=TRUE,"terminated",(VLOOKUP(D5780,[1]finalsorted!$A:$H,$E$5,FALSE)))</f>
        <v/>
      </c>
    </row>
    <row r="5781" spans="1:5" outlineLevel="3" x14ac:dyDescent="0.25">
      <c r="A5781" s="39" t="s">
        <v>11057</v>
      </c>
      <c r="B5781" s="39" t="s">
        <v>4408</v>
      </c>
      <c r="C5781" s="40" t="s">
        <v>10973</v>
      </c>
      <c r="D5781" s="40" t="s">
        <v>4450</v>
      </c>
      <c r="E5781" s="41" t="str">
        <f>IF(ISNA(VLOOKUP(D5781,[1]finalsorted!$A:$H,$E$5,FALSE))=TRUE,"terminated",(VLOOKUP(D5781,[1]finalsorted!$A:$H,$E$5,FALSE)))</f>
        <v/>
      </c>
    </row>
    <row r="5782" spans="1:5" outlineLevel="3" x14ac:dyDescent="0.25">
      <c r="A5782" s="39" t="s">
        <v>11057</v>
      </c>
      <c r="B5782" s="39" t="s">
        <v>4408</v>
      </c>
      <c r="C5782" s="40" t="s">
        <v>10973</v>
      </c>
      <c r="D5782" s="40" t="s">
        <v>4451</v>
      </c>
      <c r="E5782" s="41" t="str">
        <f>IF(ISNA(VLOOKUP(D5782,[1]finalsorted!$A:$H,$E$5,FALSE))=TRUE,"terminated",(VLOOKUP(D5782,[1]finalsorted!$A:$H,$E$5,FALSE)))</f>
        <v/>
      </c>
    </row>
    <row r="5783" spans="1:5" outlineLevel="3" x14ac:dyDescent="0.25">
      <c r="A5783" s="39" t="s">
        <v>11057</v>
      </c>
      <c r="B5783" s="39" t="s">
        <v>4408</v>
      </c>
      <c r="C5783" s="40" t="s">
        <v>10973</v>
      </c>
      <c r="D5783" s="40" t="s">
        <v>4452</v>
      </c>
      <c r="E5783" s="41" t="str">
        <f>IF(ISNA(VLOOKUP(D5783,[1]finalsorted!$A:$H,$E$5,FALSE))=TRUE,"terminated",(VLOOKUP(D5783,[1]finalsorted!$A:$H,$E$5,FALSE)))</f>
        <v/>
      </c>
    </row>
    <row r="5784" spans="1:5" outlineLevel="3" x14ac:dyDescent="0.25">
      <c r="A5784" s="39" t="s">
        <v>11057</v>
      </c>
      <c r="B5784" s="39" t="s">
        <v>4408</v>
      </c>
      <c r="C5784" s="40" t="s">
        <v>10973</v>
      </c>
      <c r="D5784" s="40" t="s">
        <v>4453</v>
      </c>
      <c r="E5784" s="41" t="str">
        <f>IF(ISNA(VLOOKUP(D5784,[1]finalsorted!$A:$H,$E$5,FALSE))=TRUE,"terminated",(VLOOKUP(D5784,[1]finalsorted!$A:$H,$E$5,FALSE)))</f>
        <v/>
      </c>
    </row>
    <row r="5785" spans="1:5" outlineLevel="3" x14ac:dyDescent="0.25">
      <c r="A5785" s="39" t="s">
        <v>11057</v>
      </c>
      <c r="B5785" s="39" t="s">
        <v>4408</v>
      </c>
      <c r="C5785" s="40" t="s">
        <v>10973</v>
      </c>
      <c r="D5785" s="40" t="s">
        <v>4454</v>
      </c>
      <c r="E5785" s="41" t="str">
        <f>IF(ISNA(VLOOKUP(D5785,[1]finalsorted!$A:$H,$E$5,FALSE))=TRUE,"terminated",(VLOOKUP(D5785,[1]finalsorted!$A:$H,$E$5,FALSE)))</f>
        <v/>
      </c>
    </row>
    <row r="5786" spans="1:5" outlineLevel="3" x14ac:dyDescent="0.25">
      <c r="A5786" s="39" t="s">
        <v>11057</v>
      </c>
      <c r="B5786" s="39" t="s">
        <v>4408</v>
      </c>
      <c r="C5786" s="40" t="s">
        <v>10973</v>
      </c>
      <c r="D5786" s="40" t="s">
        <v>4455</v>
      </c>
      <c r="E5786" s="41" t="str">
        <f>IF(ISNA(VLOOKUP(D5786,[1]finalsorted!$A:$H,$E$5,FALSE))=TRUE,"terminated",(VLOOKUP(D5786,[1]finalsorted!$A:$H,$E$5,FALSE)))</f>
        <v/>
      </c>
    </row>
    <row r="5787" spans="1:5" outlineLevel="3" x14ac:dyDescent="0.25">
      <c r="A5787" s="39" t="s">
        <v>11057</v>
      </c>
      <c r="B5787" s="39" t="s">
        <v>4408</v>
      </c>
      <c r="C5787" s="40" t="s">
        <v>10973</v>
      </c>
      <c r="D5787" s="40" t="s">
        <v>4456</v>
      </c>
      <c r="E5787" s="41" t="str">
        <f>IF(ISNA(VLOOKUP(D5787,[1]finalsorted!$A:$H,$E$5,FALSE))=TRUE,"terminated",(VLOOKUP(D5787,[1]finalsorted!$A:$H,$E$5,FALSE)))</f>
        <v/>
      </c>
    </row>
    <row r="5788" spans="1:5" outlineLevel="3" x14ac:dyDescent="0.25">
      <c r="A5788" s="39" t="s">
        <v>11057</v>
      </c>
      <c r="B5788" s="39" t="s">
        <v>4408</v>
      </c>
      <c r="C5788" s="40" t="s">
        <v>10973</v>
      </c>
      <c r="D5788" s="40" t="s">
        <v>4457</v>
      </c>
      <c r="E5788" s="41" t="str">
        <f>IF(ISNA(VLOOKUP(D5788,[1]finalsorted!$A:$H,$E$5,FALSE))=TRUE,"terminated",(VLOOKUP(D5788,[1]finalsorted!$A:$H,$E$5,FALSE)))</f>
        <v/>
      </c>
    </row>
    <row r="5789" spans="1:5" outlineLevel="3" x14ac:dyDescent="0.25">
      <c r="A5789" s="39" t="s">
        <v>11057</v>
      </c>
      <c r="B5789" s="39" t="s">
        <v>4408</v>
      </c>
      <c r="C5789" s="40" t="s">
        <v>10973</v>
      </c>
      <c r="D5789" s="40" t="s">
        <v>4458</v>
      </c>
      <c r="E5789" s="41" t="str">
        <f>IF(ISNA(VLOOKUP(D5789,[1]finalsorted!$A:$H,$E$5,FALSE))=TRUE,"terminated",(VLOOKUP(D5789,[1]finalsorted!$A:$H,$E$5,FALSE)))</f>
        <v/>
      </c>
    </row>
    <row r="5790" spans="1:5" outlineLevel="3" x14ac:dyDescent="0.25">
      <c r="A5790" s="39" t="s">
        <v>11057</v>
      </c>
      <c r="B5790" s="39" t="s">
        <v>4408</v>
      </c>
      <c r="C5790" s="40" t="s">
        <v>10973</v>
      </c>
      <c r="D5790" s="40" t="s">
        <v>4459</v>
      </c>
      <c r="E5790" s="41" t="str">
        <f>IF(ISNA(VLOOKUP(D5790,[1]finalsorted!$A:$H,$E$5,FALSE))=TRUE,"terminated",(VLOOKUP(D5790,[1]finalsorted!$A:$H,$E$5,FALSE)))</f>
        <v/>
      </c>
    </row>
    <row r="5791" spans="1:5" outlineLevel="3" x14ac:dyDescent="0.25">
      <c r="A5791" s="39" t="s">
        <v>11057</v>
      </c>
      <c r="B5791" s="39" t="s">
        <v>4408</v>
      </c>
      <c r="C5791" s="40" t="s">
        <v>10973</v>
      </c>
      <c r="D5791" s="40" t="s">
        <v>4460</v>
      </c>
      <c r="E5791" s="41" t="str">
        <f>IF(ISNA(VLOOKUP(D5791,[1]finalsorted!$A:$H,$E$5,FALSE))=TRUE,"terminated",(VLOOKUP(D5791,[1]finalsorted!$A:$H,$E$5,FALSE)))</f>
        <v/>
      </c>
    </row>
    <row r="5792" spans="1:5" outlineLevel="3" x14ac:dyDescent="0.25">
      <c r="A5792" s="39" t="s">
        <v>11057</v>
      </c>
      <c r="B5792" s="39" t="s">
        <v>4408</v>
      </c>
      <c r="C5792" s="40" t="s">
        <v>10973</v>
      </c>
      <c r="D5792" s="40" t="s">
        <v>4461</v>
      </c>
      <c r="E5792" s="41" t="str">
        <f>IF(ISNA(VLOOKUP(D5792,[1]finalsorted!$A:$H,$E$5,FALSE))=TRUE,"terminated",(VLOOKUP(D5792,[1]finalsorted!$A:$H,$E$5,FALSE)))</f>
        <v/>
      </c>
    </row>
    <row r="5793" spans="1:5" outlineLevel="3" x14ac:dyDescent="0.25">
      <c r="A5793" s="39" t="s">
        <v>11057</v>
      </c>
      <c r="B5793" s="39" t="s">
        <v>4408</v>
      </c>
      <c r="C5793" s="40" t="s">
        <v>10973</v>
      </c>
      <c r="D5793" s="40" t="s">
        <v>4462</v>
      </c>
      <c r="E5793" s="41" t="str">
        <f>IF(ISNA(VLOOKUP(D5793,[1]finalsorted!$A:$H,$E$5,FALSE))=TRUE,"terminated",(VLOOKUP(D5793,[1]finalsorted!$A:$H,$E$5,FALSE)))</f>
        <v/>
      </c>
    </row>
    <row r="5794" spans="1:5" outlineLevel="3" x14ac:dyDescent="0.25">
      <c r="A5794" s="39" t="s">
        <v>11057</v>
      </c>
      <c r="B5794" s="39" t="s">
        <v>4408</v>
      </c>
      <c r="C5794" s="40" t="s">
        <v>10973</v>
      </c>
      <c r="D5794" s="40" t="s">
        <v>4463</v>
      </c>
      <c r="E5794" s="41" t="str">
        <f>IF(ISNA(VLOOKUP(D5794,[1]finalsorted!$A:$H,$E$5,FALSE))=TRUE,"terminated",(VLOOKUP(D5794,[1]finalsorted!$A:$H,$E$5,FALSE)))</f>
        <v/>
      </c>
    </row>
    <row r="5795" spans="1:5" outlineLevel="3" x14ac:dyDescent="0.25">
      <c r="A5795" s="39" t="s">
        <v>11057</v>
      </c>
      <c r="B5795" s="39" t="s">
        <v>4408</v>
      </c>
      <c r="C5795" s="40" t="s">
        <v>10973</v>
      </c>
      <c r="D5795" s="40" t="s">
        <v>4464</v>
      </c>
      <c r="E5795" s="41" t="str">
        <f>IF(ISNA(VLOOKUP(D5795,[1]finalsorted!$A:$H,$E$5,FALSE))=TRUE,"terminated",(VLOOKUP(D5795,[1]finalsorted!$A:$H,$E$5,FALSE)))</f>
        <v/>
      </c>
    </row>
    <row r="5796" spans="1:5" outlineLevel="3" x14ac:dyDescent="0.25">
      <c r="A5796" s="39" t="s">
        <v>11057</v>
      </c>
      <c r="B5796" s="39" t="s">
        <v>4408</v>
      </c>
      <c r="C5796" s="40" t="s">
        <v>10973</v>
      </c>
      <c r="D5796" s="40" t="s">
        <v>4465</v>
      </c>
      <c r="E5796" s="41" t="str">
        <f>IF(ISNA(VLOOKUP(D5796,[1]finalsorted!$A:$H,$E$5,FALSE))=TRUE,"terminated",(VLOOKUP(D5796,[1]finalsorted!$A:$H,$E$5,FALSE)))</f>
        <v/>
      </c>
    </row>
    <row r="5797" spans="1:5" outlineLevel="3" x14ac:dyDescent="0.25">
      <c r="A5797" s="39" t="s">
        <v>11057</v>
      </c>
      <c r="B5797" s="39" t="s">
        <v>4408</v>
      </c>
      <c r="C5797" s="40" t="s">
        <v>10973</v>
      </c>
      <c r="D5797" s="40" t="s">
        <v>4466</v>
      </c>
      <c r="E5797" s="41" t="str">
        <f>IF(ISNA(VLOOKUP(D5797,[1]finalsorted!$A:$H,$E$5,FALSE))=TRUE,"terminated",(VLOOKUP(D5797,[1]finalsorted!$A:$H,$E$5,FALSE)))</f>
        <v/>
      </c>
    </row>
    <row r="5798" spans="1:5" outlineLevel="3" x14ac:dyDescent="0.25">
      <c r="A5798" s="39" t="s">
        <v>11057</v>
      </c>
      <c r="B5798" s="39" t="s">
        <v>4408</v>
      </c>
      <c r="C5798" s="40" t="s">
        <v>10973</v>
      </c>
      <c r="D5798" s="40" t="s">
        <v>4467</v>
      </c>
      <c r="E5798" s="41" t="str">
        <f>IF(ISNA(VLOOKUP(D5798,[1]finalsorted!$A:$H,$E$5,FALSE))=TRUE,"terminated",(VLOOKUP(D5798,[1]finalsorted!$A:$H,$E$5,FALSE)))</f>
        <v/>
      </c>
    </row>
    <row r="5799" spans="1:5" outlineLevel="3" x14ac:dyDescent="0.25">
      <c r="A5799" s="39" t="s">
        <v>11057</v>
      </c>
      <c r="B5799" s="39" t="s">
        <v>4408</v>
      </c>
      <c r="C5799" s="40" t="s">
        <v>10973</v>
      </c>
      <c r="D5799" s="40" t="s">
        <v>4468</v>
      </c>
      <c r="E5799" s="41" t="str">
        <f>IF(ISNA(VLOOKUP(D5799,[1]finalsorted!$A:$H,$E$5,FALSE))=TRUE,"terminated",(VLOOKUP(D5799,[1]finalsorted!$A:$H,$E$5,FALSE)))</f>
        <v/>
      </c>
    </row>
    <row r="5800" spans="1:5" outlineLevel="3" x14ac:dyDescent="0.25">
      <c r="A5800" s="39" t="s">
        <v>11057</v>
      </c>
      <c r="B5800" s="39" t="s">
        <v>4408</v>
      </c>
      <c r="C5800" s="40" t="s">
        <v>10973</v>
      </c>
      <c r="D5800" s="40" t="s">
        <v>4469</v>
      </c>
      <c r="E5800" s="41" t="str">
        <f>IF(ISNA(VLOOKUP(D5800,[1]finalsorted!$A:$H,$E$5,FALSE))=TRUE,"terminated",(VLOOKUP(D5800,[1]finalsorted!$A:$H,$E$5,FALSE)))</f>
        <v/>
      </c>
    </row>
    <row r="5801" spans="1:5" outlineLevel="3" x14ac:dyDescent="0.25">
      <c r="A5801" s="39" t="s">
        <v>11057</v>
      </c>
      <c r="B5801" s="39" t="s">
        <v>4408</v>
      </c>
      <c r="C5801" s="40" t="s">
        <v>10973</v>
      </c>
      <c r="D5801" s="40" t="s">
        <v>4470</v>
      </c>
      <c r="E5801" s="41" t="str">
        <f>IF(ISNA(VLOOKUP(D5801,[1]finalsorted!$A:$H,$E$5,FALSE))=TRUE,"terminated",(VLOOKUP(D5801,[1]finalsorted!$A:$H,$E$5,FALSE)))</f>
        <v/>
      </c>
    </row>
    <row r="5802" spans="1:5" outlineLevel="3" x14ac:dyDescent="0.25">
      <c r="A5802" s="39" t="s">
        <v>11057</v>
      </c>
      <c r="B5802" s="39" t="s">
        <v>4408</v>
      </c>
      <c r="C5802" s="40" t="s">
        <v>10973</v>
      </c>
      <c r="D5802" s="40" t="s">
        <v>4471</v>
      </c>
      <c r="E5802" s="41" t="str">
        <f>IF(ISNA(VLOOKUP(D5802,[1]finalsorted!$A:$H,$E$5,FALSE))=TRUE,"terminated",(VLOOKUP(D5802,[1]finalsorted!$A:$H,$E$5,FALSE)))</f>
        <v/>
      </c>
    </row>
    <row r="5803" spans="1:5" outlineLevel="3" x14ac:dyDescent="0.25">
      <c r="A5803" s="39" t="s">
        <v>11057</v>
      </c>
      <c r="B5803" s="39" t="s">
        <v>4408</v>
      </c>
      <c r="C5803" s="40" t="s">
        <v>10973</v>
      </c>
      <c r="D5803" s="40" t="s">
        <v>4472</v>
      </c>
      <c r="E5803" s="41" t="str">
        <f>IF(ISNA(VLOOKUP(D5803,[1]finalsorted!$A:$H,$E$5,FALSE))=TRUE,"terminated",(VLOOKUP(D5803,[1]finalsorted!$A:$H,$E$5,FALSE)))</f>
        <v/>
      </c>
    </row>
    <row r="5804" spans="1:5" outlineLevel="3" x14ac:dyDescent="0.25">
      <c r="A5804" s="39" t="s">
        <v>11057</v>
      </c>
      <c r="B5804" s="39" t="s">
        <v>4408</v>
      </c>
      <c r="C5804" s="40" t="s">
        <v>10973</v>
      </c>
      <c r="D5804" s="40" t="s">
        <v>4473</v>
      </c>
      <c r="E5804" s="41" t="str">
        <f>IF(ISNA(VLOOKUP(D5804,[1]finalsorted!$A:$H,$E$5,FALSE))=TRUE,"terminated",(VLOOKUP(D5804,[1]finalsorted!$A:$H,$E$5,FALSE)))</f>
        <v/>
      </c>
    </row>
    <row r="5805" spans="1:5" outlineLevel="3" x14ac:dyDescent="0.25">
      <c r="A5805" s="39" t="s">
        <v>11057</v>
      </c>
      <c r="B5805" s="39" t="s">
        <v>4408</v>
      </c>
      <c r="C5805" s="40" t="s">
        <v>10973</v>
      </c>
      <c r="D5805" s="40" t="s">
        <v>4474</v>
      </c>
      <c r="E5805" s="41" t="str">
        <f>IF(ISNA(VLOOKUP(D5805,[1]finalsorted!$A:$H,$E$5,FALSE))=TRUE,"terminated",(VLOOKUP(D5805,[1]finalsorted!$A:$H,$E$5,FALSE)))</f>
        <v/>
      </c>
    </row>
    <row r="5806" spans="1:5" outlineLevel="3" x14ac:dyDescent="0.25">
      <c r="A5806" s="39" t="s">
        <v>11057</v>
      </c>
      <c r="B5806" s="39" t="s">
        <v>4408</v>
      </c>
      <c r="C5806" s="40" t="s">
        <v>10973</v>
      </c>
      <c r="D5806" s="40" t="s">
        <v>4475</v>
      </c>
      <c r="E5806" s="41" t="str">
        <f>IF(ISNA(VLOOKUP(D5806,[1]finalsorted!$A:$H,$E$5,FALSE))=TRUE,"terminated",(VLOOKUP(D5806,[1]finalsorted!$A:$H,$E$5,FALSE)))</f>
        <v/>
      </c>
    </row>
    <row r="5807" spans="1:5" outlineLevel="3" x14ac:dyDescent="0.25">
      <c r="A5807" s="39" t="s">
        <v>11057</v>
      </c>
      <c r="B5807" s="39" t="s">
        <v>4408</v>
      </c>
      <c r="C5807" s="40" t="s">
        <v>10973</v>
      </c>
      <c r="D5807" s="40" t="s">
        <v>4476</v>
      </c>
      <c r="E5807" s="41" t="str">
        <f>IF(ISNA(VLOOKUP(D5807,[1]finalsorted!$A:$H,$E$5,FALSE))=TRUE,"terminated",(VLOOKUP(D5807,[1]finalsorted!$A:$H,$E$5,FALSE)))</f>
        <v/>
      </c>
    </row>
    <row r="5808" spans="1:5" outlineLevel="3" x14ac:dyDescent="0.25">
      <c r="A5808" s="39" t="s">
        <v>11057</v>
      </c>
      <c r="B5808" s="39" t="s">
        <v>4408</v>
      </c>
      <c r="C5808" s="40" t="s">
        <v>10973</v>
      </c>
      <c r="D5808" s="40" t="s">
        <v>4477</v>
      </c>
      <c r="E5808" s="41" t="str">
        <f>IF(ISNA(VLOOKUP(D5808,[1]finalsorted!$A:$H,$E$5,FALSE))=TRUE,"terminated",(VLOOKUP(D5808,[1]finalsorted!$A:$H,$E$5,FALSE)))</f>
        <v/>
      </c>
    </row>
    <row r="5809" spans="1:5" outlineLevel="3" x14ac:dyDescent="0.25">
      <c r="A5809" s="39" t="s">
        <v>11057</v>
      </c>
      <c r="B5809" s="39" t="s">
        <v>4408</v>
      </c>
      <c r="C5809" s="40" t="s">
        <v>10973</v>
      </c>
      <c r="D5809" s="40" t="s">
        <v>4478</v>
      </c>
      <c r="E5809" s="41" t="str">
        <f>IF(ISNA(VLOOKUP(D5809,[1]finalsorted!$A:$H,$E$5,FALSE))=TRUE,"terminated",(VLOOKUP(D5809,[1]finalsorted!$A:$H,$E$5,FALSE)))</f>
        <v/>
      </c>
    </row>
    <row r="5810" spans="1:5" outlineLevel="3" x14ac:dyDescent="0.25">
      <c r="A5810" s="39" t="s">
        <v>11057</v>
      </c>
      <c r="B5810" s="39" t="s">
        <v>4408</v>
      </c>
      <c r="C5810" s="40" t="s">
        <v>10973</v>
      </c>
      <c r="D5810" s="40" t="s">
        <v>4479</v>
      </c>
      <c r="E5810" s="41" t="str">
        <f>IF(ISNA(VLOOKUP(D5810,[1]finalsorted!$A:$H,$E$5,FALSE))=TRUE,"terminated",(VLOOKUP(D5810,[1]finalsorted!$A:$H,$E$5,FALSE)))</f>
        <v/>
      </c>
    </row>
    <row r="5811" spans="1:5" outlineLevel="3" x14ac:dyDescent="0.25">
      <c r="A5811" s="39" t="s">
        <v>11057</v>
      </c>
      <c r="B5811" s="39" t="s">
        <v>4408</v>
      </c>
      <c r="C5811" s="40" t="s">
        <v>10973</v>
      </c>
      <c r="D5811" s="40" t="s">
        <v>4480</v>
      </c>
      <c r="E5811" s="41" t="str">
        <f>IF(ISNA(VLOOKUP(D5811,[1]finalsorted!$A:$H,$E$5,FALSE))=TRUE,"terminated",(VLOOKUP(D5811,[1]finalsorted!$A:$H,$E$5,FALSE)))</f>
        <v/>
      </c>
    </row>
    <row r="5812" spans="1:5" outlineLevel="3" x14ac:dyDescent="0.25">
      <c r="A5812" s="39" t="s">
        <v>11057</v>
      </c>
      <c r="B5812" s="39" t="s">
        <v>4408</v>
      </c>
      <c r="C5812" s="40" t="s">
        <v>10973</v>
      </c>
      <c r="D5812" s="40" t="s">
        <v>4481</v>
      </c>
      <c r="E5812" s="41" t="str">
        <f>IF(ISNA(VLOOKUP(D5812,[1]finalsorted!$A:$H,$E$5,FALSE))=TRUE,"terminated",(VLOOKUP(D5812,[1]finalsorted!$A:$H,$E$5,FALSE)))</f>
        <v/>
      </c>
    </row>
    <row r="5813" spans="1:5" outlineLevel="3" x14ac:dyDescent="0.25">
      <c r="A5813" s="39" t="s">
        <v>11057</v>
      </c>
      <c r="B5813" s="39" t="s">
        <v>4408</v>
      </c>
      <c r="C5813" s="40" t="s">
        <v>10973</v>
      </c>
      <c r="D5813" s="40" t="s">
        <v>4482</v>
      </c>
      <c r="E5813" s="41" t="str">
        <f>IF(ISNA(VLOOKUP(D5813,[1]finalsorted!$A:$H,$E$5,FALSE))=TRUE,"terminated",(VLOOKUP(D5813,[1]finalsorted!$A:$H,$E$5,FALSE)))</f>
        <v/>
      </c>
    </row>
    <row r="5814" spans="1:5" outlineLevel="3" x14ac:dyDescent="0.25">
      <c r="A5814" s="39" t="s">
        <v>11057</v>
      </c>
      <c r="B5814" s="39" t="s">
        <v>4408</v>
      </c>
      <c r="C5814" s="40" t="s">
        <v>10973</v>
      </c>
      <c r="D5814" s="40" t="s">
        <v>4483</v>
      </c>
      <c r="E5814" s="41" t="str">
        <f>IF(ISNA(VLOOKUP(D5814,[1]finalsorted!$A:$H,$E$5,FALSE))=TRUE,"terminated",(VLOOKUP(D5814,[1]finalsorted!$A:$H,$E$5,FALSE)))</f>
        <v/>
      </c>
    </row>
    <row r="5815" spans="1:5" outlineLevel="3" x14ac:dyDescent="0.25">
      <c r="A5815" s="39" t="s">
        <v>11057</v>
      </c>
      <c r="B5815" s="39" t="s">
        <v>4408</v>
      </c>
      <c r="C5815" s="40" t="s">
        <v>10973</v>
      </c>
      <c r="D5815" s="40" t="s">
        <v>4484</v>
      </c>
      <c r="E5815" s="41" t="str">
        <f>IF(ISNA(VLOOKUP(D5815,[1]finalsorted!$A:$H,$E$5,FALSE))=TRUE,"terminated",(VLOOKUP(D5815,[1]finalsorted!$A:$H,$E$5,FALSE)))</f>
        <v/>
      </c>
    </row>
    <row r="5816" spans="1:5" outlineLevel="3" x14ac:dyDescent="0.25">
      <c r="A5816" s="39" t="s">
        <v>11057</v>
      </c>
      <c r="B5816" s="39" t="s">
        <v>4408</v>
      </c>
      <c r="C5816" s="40" t="s">
        <v>10973</v>
      </c>
      <c r="D5816" s="40" t="s">
        <v>4485</v>
      </c>
      <c r="E5816" s="41" t="str">
        <f>IF(ISNA(VLOOKUP(D5816,[1]finalsorted!$A:$H,$E$5,FALSE))=TRUE,"terminated",(VLOOKUP(D5816,[1]finalsorted!$A:$H,$E$5,FALSE)))</f>
        <v/>
      </c>
    </row>
    <row r="5817" spans="1:5" outlineLevel="3" x14ac:dyDescent="0.25">
      <c r="A5817" s="39" t="s">
        <v>11057</v>
      </c>
      <c r="B5817" s="39" t="s">
        <v>4408</v>
      </c>
      <c r="C5817" s="40" t="s">
        <v>10973</v>
      </c>
      <c r="D5817" s="40" t="s">
        <v>4486</v>
      </c>
      <c r="E5817" s="41" t="str">
        <f>IF(ISNA(VLOOKUP(D5817,[1]finalsorted!$A:$H,$E$5,FALSE))=TRUE,"terminated",(VLOOKUP(D5817,[1]finalsorted!$A:$H,$E$5,FALSE)))</f>
        <v/>
      </c>
    </row>
    <row r="5818" spans="1:5" outlineLevel="3" x14ac:dyDescent="0.25">
      <c r="A5818" s="39" t="s">
        <v>11057</v>
      </c>
      <c r="B5818" s="39" t="s">
        <v>4408</v>
      </c>
      <c r="C5818" s="40" t="s">
        <v>10973</v>
      </c>
      <c r="D5818" s="40" t="s">
        <v>4487</v>
      </c>
      <c r="E5818" s="41" t="str">
        <f>IF(ISNA(VLOOKUP(D5818,[1]finalsorted!$A:$H,$E$5,FALSE))=TRUE,"terminated",(VLOOKUP(D5818,[1]finalsorted!$A:$H,$E$5,FALSE)))</f>
        <v/>
      </c>
    </row>
    <row r="5819" spans="1:5" outlineLevel="3" x14ac:dyDescent="0.25">
      <c r="A5819" s="39" t="s">
        <v>11057</v>
      </c>
      <c r="B5819" s="39" t="s">
        <v>4408</v>
      </c>
      <c r="C5819" s="40" t="s">
        <v>10973</v>
      </c>
      <c r="D5819" s="40" t="s">
        <v>11110</v>
      </c>
      <c r="E5819" s="41">
        <f>IF(ISNA(VLOOKUP(D5819,[1]finalsorted!$A:$H,$E$5,FALSE))=TRUE,"terminated",(VLOOKUP(D5819,[1]finalsorted!$A:$H,$E$5,FALSE)))</f>
        <v>16844688.020000003</v>
      </c>
    </row>
    <row r="5820" spans="1:5" outlineLevel="2" x14ac:dyDescent="0.25">
      <c r="A5820" s="39"/>
      <c r="B5820" s="39" t="s">
        <v>4408</v>
      </c>
      <c r="C5820" s="40" t="s">
        <v>10973</v>
      </c>
      <c r="D5820" s="40" t="s">
        <v>11271</v>
      </c>
      <c r="E5820" s="41">
        <f>IF(ISNA(VLOOKUP(D5820,[1]finalsorted!$A:$H,$E$5,FALSE))=TRUE,"terminated",(VLOOKUP(D5820,[1]finalsorted!$A:$H,$E$5,FALSE)))</f>
        <v>16844688.020000003</v>
      </c>
    </row>
    <row r="5821" spans="1:5" outlineLevel="3" x14ac:dyDescent="0.25">
      <c r="A5821" s="39" t="s">
        <v>11057</v>
      </c>
      <c r="B5821" s="39" t="s">
        <v>4579</v>
      </c>
      <c r="C5821" s="40" t="s">
        <v>10975</v>
      </c>
      <c r="D5821" s="40" t="s">
        <v>4578</v>
      </c>
      <c r="E5821" s="41" t="str">
        <f>IF(ISNA(VLOOKUP(D5821,[1]finalsorted!$A:$H,$E$5,FALSE))=TRUE,"terminated",(VLOOKUP(D5821,[1]finalsorted!$A:$H,$E$5,FALSE)))</f>
        <v/>
      </c>
    </row>
    <row r="5822" spans="1:5" outlineLevel="3" x14ac:dyDescent="0.25">
      <c r="A5822" s="39" t="s">
        <v>11057</v>
      </c>
      <c r="B5822" s="39" t="s">
        <v>4579</v>
      </c>
      <c r="C5822" s="40" t="s">
        <v>10975</v>
      </c>
      <c r="D5822" s="40" t="s">
        <v>4580</v>
      </c>
      <c r="E5822" s="41" t="str">
        <f>IF(ISNA(VLOOKUP(D5822,[1]finalsorted!$A:$H,$E$5,FALSE))=TRUE,"terminated",(VLOOKUP(D5822,[1]finalsorted!$A:$H,$E$5,FALSE)))</f>
        <v/>
      </c>
    </row>
    <row r="5823" spans="1:5" outlineLevel="3" x14ac:dyDescent="0.25">
      <c r="A5823" s="39" t="s">
        <v>11057</v>
      </c>
      <c r="B5823" s="39" t="s">
        <v>4579</v>
      </c>
      <c r="C5823" s="40" t="s">
        <v>10975</v>
      </c>
      <c r="D5823" s="40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9" t="s">
        <v>11057</v>
      </c>
      <c r="B5824" s="39" t="s">
        <v>4579</v>
      </c>
      <c r="C5824" s="40" t="s">
        <v>10975</v>
      </c>
      <c r="D5824" s="40" t="s">
        <v>4581</v>
      </c>
      <c r="E5824" s="41" t="str">
        <f>IF(ISNA(VLOOKUP(D5824,[1]finalsorted!$A:$H,$E$5,FALSE))=TRUE,"terminated",(VLOOKUP(D5824,[1]finalsorted!$A:$H,$E$5,FALSE)))</f>
        <v/>
      </c>
    </row>
    <row r="5825" spans="1:5" outlineLevel="3" x14ac:dyDescent="0.25">
      <c r="A5825" s="39" t="s">
        <v>11057</v>
      </c>
      <c r="B5825" s="39" t="s">
        <v>4579</v>
      </c>
      <c r="C5825" s="40" t="s">
        <v>10975</v>
      </c>
      <c r="D5825" s="40" t="s">
        <v>4582</v>
      </c>
      <c r="E5825" s="41" t="str">
        <f>IF(ISNA(VLOOKUP(D5825,[1]finalsorted!$A:$H,$E$5,FALSE))=TRUE,"terminated",(VLOOKUP(D5825,[1]finalsorted!$A:$H,$E$5,FALSE)))</f>
        <v/>
      </c>
    </row>
    <row r="5826" spans="1:5" outlineLevel="3" x14ac:dyDescent="0.25">
      <c r="A5826" s="39" t="s">
        <v>11057</v>
      </c>
      <c r="B5826" s="39" t="s">
        <v>4579</v>
      </c>
      <c r="C5826" s="40" t="s">
        <v>10975</v>
      </c>
      <c r="D5826" s="40" t="s">
        <v>4583</v>
      </c>
      <c r="E5826" s="41" t="str">
        <f>IF(ISNA(VLOOKUP(D5826,[1]finalsorted!$A:$H,$E$5,FALSE))=TRUE,"terminated",(VLOOKUP(D5826,[1]finalsorted!$A:$H,$E$5,FALSE)))</f>
        <v/>
      </c>
    </row>
    <row r="5827" spans="1:5" outlineLevel="3" x14ac:dyDescent="0.25">
      <c r="A5827" s="39" t="s">
        <v>11057</v>
      </c>
      <c r="B5827" s="39" t="s">
        <v>4579</v>
      </c>
      <c r="C5827" s="40" t="s">
        <v>10975</v>
      </c>
      <c r="D5827" s="40" t="s">
        <v>4584</v>
      </c>
      <c r="E5827" s="41" t="str">
        <f>IF(ISNA(VLOOKUP(D5827,[1]finalsorted!$A:$H,$E$5,FALSE))=TRUE,"terminated",(VLOOKUP(D5827,[1]finalsorted!$A:$H,$E$5,FALSE)))</f>
        <v/>
      </c>
    </row>
    <row r="5828" spans="1:5" outlineLevel="3" x14ac:dyDescent="0.25">
      <c r="A5828" s="39" t="s">
        <v>11057</v>
      </c>
      <c r="B5828" s="39" t="s">
        <v>4579</v>
      </c>
      <c r="C5828" s="40" t="s">
        <v>10975</v>
      </c>
      <c r="D5828" s="40" t="s">
        <v>4585</v>
      </c>
      <c r="E5828" s="41" t="str">
        <f>IF(ISNA(VLOOKUP(D5828,[1]finalsorted!$A:$H,$E$5,FALSE))=TRUE,"terminated",(VLOOKUP(D5828,[1]finalsorted!$A:$H,$E$5,FALSE)))</f>
        <v/>
      </c>
    </row>
    <row r="5829" spans="1:5" outlineLevel="3" x14ac:dyDescent="0.25">
      <c r="A5829" s="39" t="s">
        <v>11057</v>
      </c>
      <c r="B5829" s="39" t="s">
        <v>4579</v>
      </c>
      <c r="C5829" s="40" t="s">
        <v>10975</v>
      </c>
      <c r="D5829" s="40" t="s">
        <v>4586</v>
      </c>
      <c r="E5829" s="41" t="str">
        <f>IF(ISNA(VLOOKUP(D5829,[1]finalsorted!$A:$H,$E$5,FALSE))=TRUE,"terminated",(VLOOKUP(D5829,[1]finalsorted!$A:$H,$E$5,FALSE)))</f>
        <v/>
      </c>
    </row>
    <row r="5830" spans="1:5" outlineLevel="3" x14ac:dyDescent="0.25">
      <c r="A5830" s="39" t="s">
        <v>11057</v>
      </c>
      <c r="B5830" s="39" t="s">
        <v>4579</v>
      </c>
      <c r="C5830" s="40" t="s">
        <v>10975</v>
      </c>
      <c r="D5830" s="40" t="s">
        <v>4587</v>
      </c>
      <c r="E5830" s="41" t="str">
        <f>IF(ISNA(VLOOKUP(D5830,[1]finalsorted!$A:$H,$E$5,FALSE))=TRUE,"terminated",(VLOOKUP(D5830,[1]finalsorted!$A:$H,$E$5,FALSE)))</f>
        <v/>
      </c>
    </row>
    <row r="5831" spans="1:5" outlineLevel="3" x14ac:dyDescent="0.25">
      <c r="A5831" s="39" t="s">
        <v>11057</v>
      </c>
      <c r="B5831" s="39" t="s">
        <v>4579</v>
      </c>
      <c r="C5831" s="40" t="s">
        <v>10975</v>
      </c>
      <c r="D5831" s="40" t="s">
        <v>4588</v>
      </c>
      <c r="E5831" s="41" t="str">
        <f>IF(ISNA(VLOOKUP(D5831,[1]finalsorted!$A:$H,$E$5,FALSE))=TRUE,"terminated",(VLOOKUP(D5831,[1]finalsorted!$A:$H,$E$5,FALSE)))</f>
        <v/>
      </c>
    </row>
    <row r="5832" spans="1:5" outlineLevel="3" x14ac:dyDescent="0.25">
      <c r="A5832" s="39" t="s">
        <v>11057</v>
      </c>
      <c r="B5832" s="39" t="s">
        <v>4579</v>
      </c>
      <c r="C5832" s="40" t="s">
        <v>10975</v>
      </c>
      <c r="D5832" s="40" t="s">
        <v>4589</v>
      </c>
      <c r="E5832" s="41" t="str">
        <f>IF(ISNA(VLOOKUP(D5832,[1]finalsorted!$A:$H,$E$5,FALSE))=TRUE,"terminated",(VLOOKUP(D5832,[1]finalsorted!$A:$H,$E$5,FALSE)))</f>
        <v/>
      </c>
    </row>
    <row r="5833" spans="1:5" outlineLevel="3" x14ac:dyDescent="0.25">
      <c r="A5833" s="39" t="s">
        <v>11057</v>
      </c>
      <c r="B5833" s="39" t="s">
        <v>4579</v>
      </c>
      <c r="C5833" s="40" t="s">
        <v>10975</v>
      </c>
      <c r="D5833" s="40" t="s">
        <v>4590</v>
      </c>
      <c r="E5833" s="41" t="str">
        <f>IF(ISNA(VLOOKUP(D5833,[1]finalsorted!$A:$H,$E$5,FALSE))=TRUE,"terminated",(VLOOKUP(D5833,[1]finalsorted!$A:$H,$E$5,FALSE)))</f>
        <v/>
      </c>
    </row>
    <row r="5834" spans="1:5" outlineLevel="3" x14ac:dyDescent="0.25">
      <c r="A5834" s="39" t="s">
        <v>11057</v>
      </c>
      <c r="B5834" s="39" t="s">
        <v>4579</v>
      </c>
      <c r="C5834" s="40" t="s">
        <v>10975</v>
      </c>
      <c r="D5834" s="40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outlineLevel="3" x14ac:dyDescent="0.25">
      <c r="A5835" s="39" t="s">
        <v>11057</v>
      </c>
      <c r="B5835" s="39" t="s">
        <v>4579</v>
      </c>
      <c r="C5835" s="40" t="s">
        <v>10975</v>
      </c>
      <c r="D5835" s="40" t="s">
        <v>4591</v>
      </c>
      <c r="E5835" s="41" t="str">
        <f>IF(ISNA(VLOOKUP(D5835,[1]finalsorted!$A:$H,$E$5,FALSE))=TRUE,"terminated",(VLOOKUP(D5835,[1]finalsorted!$A:$H,$E$5,FALSE)))</f>
        <v/>
      </c>
    </row>
    <row r="5836" spans="1:5" outlineLevel="3" x14ac:dyDescent="0.25">
      <c r="A5836" s="39" t="s">
        <v>11057</v>
      </c>
      <c r="B5836" s="39" t="s">
        <v>4579</v>
      </c>
      <c r="C5836" s="40" t="s">
        <v>10975</v>
      </c>
      <c r="D5836" s="40" t="s">
        <v>4592</v>
      </c>
      <c r="E5836" s="41" t="str">
        <f>IF(ISNA(VLOOKUP(D5836,[1]finalsorted!$A:$H,$E$5,FALSE))=TRUE,"terminated",(VLOOKUP(D5836,[1]finalsorted!$A:$H,$E$5,FALSE)))</f>
        <v/>
      </c>
    </row>
    <row r="5837" spans="1:5" outlineLevel="3" x14ac:dyDescent="0.25">
      <c r="A5837" s="39" t="s">
        <v>11057</v>
      </c>
      <c r="B5837" s="39" t="s">
        <v>4579</v>
      </c>
      <c r="C5837" s="40" t="s">
        <v>10975</v>
      </c>
      <c r="D5837" s="40" t="s">
        <v>4593</v>
      </c>
      <c r="E5837" s="41" t="str">
        <f>IF(ISNA(VLOOKUP(D5837,[1]finalsorted!$A:$H,$E$5,FALSE))=TRUE,"terminated",(VLOOKUP(D5837,[1]finalsorted!$A:$H,$E$5,FALSE)))</f>
        <v/>
      </c>
    </row>
    <row r="5838" spans="1:5" outlineLevel="3" x14ac:dyDescent="0.25">
      <c r="A5838" s="39" t="s">
        <v>11057</v>
      </c>
      <c r="B5838" s="39" t="s">
        <v>4579</v>
      </c>
      <c r="C5838" s="40" t="s">
        <v>10975</v>
      </c>
      <c r="D5838" s="40" t="s">
        <v>4594</v>
      </c>
      <c r="E5838" s="41" t="str">
        <f>IF(ISNA(VLOOKUP(D5838,[1]finalsorted!$A:$H,$E$5,FALSE))=TRUE,"terminated",(VLOOKUP(D5838,[1]finalsorted!$A:$H,$E$5,FALSE)))</f>
        <v/>
      </c>
    </row>
    <row r="5839" spans="1:5" outlineLevel="3" x14ac:dyDescent="0.25">
      <c r="A5839" s="39" t="s">
        <v>11057</v>
      </c>
      <c r="B5839" s="39" t="s">
        <v>4579</v>
      </c>
      <c r="C5839" s="40" t="s">
        <v>10975</v>
      </c>
      <c r="D5839" s="40" t="s">
        <v>4595</v>
      </c>
      <c r="E5839" s="41" t="str">
        <f>IF(ISNA(VLOOKUP(D5839,[1]finalsorted!$A:$H,$E$5,FALSE))=TRUE,"terminated",(VLOOKUP(D5839,[1]finalsorted!$A:$H,$E$5,FALSE)))</f>
        <v/>
      </c>
    </row>
    <row r="5840" spans="1:5" outlineLevel="3" x14ac:dyDescent="0.25">
      <c r="A5840" s="39" t="s">
        <v>11057</v>
      </c>
      <c r="B5840" s="39" t="s">
        <v>4579</v>
      </c>
      <c r="C5840" s="40" t="s">
        <v>10975</v>
      </c>
      <c r="D5840" s="40" t="s">
        <v>4596</v>
      </c>
      <c r="E5840" s="41" t="str">
        <f>IF(ISNA(VLOOKUP(D5840,[1]finalsorted!$A:$H,$E$5,FALSE))=TRUE,"terminated",(VLOOKUP(D5840,[1]finalsorted!$A:$H,$E$5,FALSE)))</f>
        <v/>
      </c>
    </row>
    <row r="5841" spans="1:5" outlineLevel="3" x14ac:dyDescent="0.25">
      <c r="A5841" s="39" t="s">
        <v>11057</v>
      </c>
      <c r="B5841" s="39" t="s">
        <v>4579</v>
      </c>
      <c r="C5841" s="40" t="s">
        <v>10975</v>
      </c>
      <c r="D5841" s="40" t="s">
        <v>4597</v>
      </c>
      <c r="E5841" s="41" t="str">
        <f>IF(ISNA(VLOOKUP(D5841,[1]finalsorted!$A:$H,$E$5,FALSE))=TRUE,"terminated",(VLOOKUP(D5841,[1]finalsorted!$A:$H,$E$5,FALSE)))</f>
        <v/>
      </c>
    </row>
    <row r="5842" spans="1:5" outlineLevel="3" x14ac:dyDescent="0.25">
      <c r="A5842" s="39" t="s">
        <v>11057</v>
      </c>
      <c r="B5842" s="39" t="s">
        <v>4579</v>
      </c>
      <c r="C5842" s="40" t="s">
        <v>10975</v>
      </c>
      <c r="D5842" s="40" t="s">
        <v>4598</v>
      </c>
      <c r="E5842" s="41" t="str">
        <f>IF(ISNA(VLOOKUP(D5842,[1]finalsorted!$A:$H,$E$5,FALSE))=TRUE,"terminated",(VLOOKUP(D5842,[1]finalsorted!$A:$H,$E$5,FALSE)))</f>
        <v/>
      </c>
    </row>
    <row r="5843" spans="1:5" outlineLevel="3" x14ac:dyDescent="0.25">
      <c r="A5843" s="39" t="s">
        <v>11057</v>
      </c>
      <c r="B5843" s="39" t="s">
        <v>4579</v>
      </c>
      <c r="C5843" s="40" t="s">
        <v>10975</v>
      </c>
      <c r="D5843" s="40" t="s">
        <v>11112</v>
      </c>
      <c r="E5843" s="41">
        <f>IF(ISNA(VLOOKUP(D5843,[1]finalsorted!$A:$H,$E$5,FALSE))=TRUE,"terminated",(VLOOKUP(D5843,[1]finalsorted!$A:$H,$E$5,FALSE)))</f>
        <v>3291230.15</v>
      </c>
    </row>
    <row r="5844" spans="1:5" outlineLevel="2" x14ac:dyDescent="0.25">
      <c r="A5844" s="39"/>
      <c r="B5844" s="39" t="s">
        <v>4579</v>
      </c>
      <c r="C5844" s="40" t="s">
        <v>10975</v>
      </c>
      <c r="D5844" s="40" t="s">
        <v>11273</v>
      </c>
      <c r="E5844" s="41">
        <f>IF(ISNA(VLOOKUP(D5844,[1]finalsorted!$A:$H,$E$5,FALSE))=TRUE,"terminated",(VLOOKUP(D5844,[1]finalsorted!$A:$H,$E$5,FALSE)))</f>
        <v>3291230.15</v>
      </c>
    </row>
    <row r="5845" spans="1:5" outlineLevel="3" x14ac:dyDescent="0.25">
      <c r="A5845" s="39" t="s">
        <v>11057</v>
      </c>
      <c r="B5845" s="39" t="s">
        <v>4600</v>
      </c>
      <c r="C5845" s="40" t="s">
        <v>10976</v>
      </c>
      <c r="D5845" s="40" t="s">
        <v>4599</v>
      </c>
      <c r="E5845" s="41" t="str">
        <f>IF(ISNA(VLOOKUP(D5845,[1]finalsorted!$A:$H,$E$5,FALSE))=TRUE,"terminated",(VLOOKUP(D5845,[1]finalsorted!$A:$H,$E$5,FALSE)))</f>
        <v/>
      </c>
    </row>
    <row r="5846" spans="1:5" outlineLevel="3" x14ac:dyDescent="0.25">
      <c r="A5846" s="39" t="s">
        <v>11057</v>
      </c>
      <c r="B5846" s="39" t="s">
        <v>4600</v>
      </c>
      <c r="C5846" s="40" t="s">
        <v>10976</v>
      </c>
      <c r="D5846" s="40" t="s">
        <v>4601</v>
      </c>
      <c r="E5846" s="41" t="str">
        <f>IF(ISNA(VLOOKUP(D5846,[1]finalsorted!$A:$H,$E$5,FALSE))=TRUE,"terminated",(VLOOKUP(D5846,[1]finalsorted!$A:$H,$E$5,FALSE)))</f>
        <v/>
      </c>
    </row>
    <row r="5847" spans="1:5" outlineLevel="3" x14ac:dyDescent="0.25">
      <c r="A5847" s="39" t="s">
        <v>11057</v>
      </c>
      <c r="B5847" s="39" t="s">
        <v>4600</v>
      </c>
      <c r="C5847" s="40" t="s">
        <v>10976</v>
      </c>
      <c r="D5847" s="40" t="s">
        <v>4602</v>
      </c>
      <c r="E5847" s="41" t="str">
        <f>IF(ISNA(VLOOKUP(D5847,[1]finalsorted!$A:$H,$E$5,FALSE))=TRUE,"terminated",(VLOOKUP(D5847,[1]finalsorted!$A:$H,$E$5,FALSE)))</f>
        <v/>
      </c>
    </row>
    <row r="5848" spans="1:5" outlineLevel="3" x14ac:dyDescent="0.25">
      <c r="A5848" s="39" t="s">
        <v>11057</v>
      </c>
      <c r="B5848" s="39" t="s">
        <v>4600</v>
      </c>
      <c r="C5848" s="40" t="s">
        <v>10976</v>
      </c>
      <c r="D5848" s="40" t="s">
        <v>4603</v>
      </c>
      <c r="E5848" s="41" t="str">
        <f>IF(ISNA(VLOOKUP(D5848,[1]finalsorted!$A:$H,$E$5,FALSE))=TRUE,"terminated",(VLOOKUP(D5848,[1]finalsorted!$A:$H,$E$5,FALSE)))</f>
        <v/>
      </c>
    </row>
    <row r="5849" spans="1:5" outlineLevel="3" x14ac:dyDescent="0.25">
      <c r="A5849" s="39" t="s">
        <v>11057</v>
      </c>
      <c r="B5849" s="39" t="s">
        <v>4600</v>
      </c>
      <c r="C5849" s="40" t="s">
        <v>10976</v>
      </c>
      <c r="D5849" s="40" t="s">
        <v>4604</v>
      </c>
      <c r="E5849" s="41" t="str">
        <f>IF(ISNA(VLOOKUP(D5849,[1]finalsorted!$A:$H,$E$5,FALSE))=TRUE,"terminated",(VLOOKUP(D5849,[1]finalsorted!$A:$H,$E$5,FALSE)))</f>
        <v/>
      </c>
    </row>
    <row r="5850" spans="1:5" outlineLevel="3" x14ac:dyDescent="0.25">
      <c r="A5850" s="39" t="s">
        <v>11057</v>
      </c>
      <c r="B5850" s="39" t="s">
        <v>4600</v>
      </c>
      <c r="C5850" s="40" t="s">
        <v>10976</v>
      </c>
      <c r="D5850" s="40" t="s">
        <v>4605</v>
      </c>
      <c r="E5850" s="41" t="str">
        <f>IF(ISNA(VLOOKUP(D5850,[1]finalsorted!$A:$H,$E$5,FALSE))=TRUE,"terminated",(VLOOKUP(D5850,[1]finalsorted!$A:$H,$E$5,FALSE)))</f>
        <v/>
      </c>
    </row>
    <row r="5851" spans="1:5" outlineLevel="3" x14ac:dyDescent="0.25">
      <c r="A5851" s="39" t="s">
        <v>11057</v>
      </c>
      <c r="B5851" s="39" t="s">
        <v>4600</v>
      </c>
      <c r="C5851" s="40" t="s">
        <v>10976</v>
      </c>
      <c r="D5851" s="40" t="s">
        <v>4606</v>
      </c>
      <c r="E5851" s="41" t="str">
        <f>IF(ISNA(VLOOKUP(D5851,[1]finalsorted!$A:$H,$E$5,FALSE))=TRUE,"terminated",(VLOOKUP(D5851,[1]finalsorted!$A:$H,$E$5,FALSE)))</f>
        <v/>
      </c>
    </row>
    <row r="5852" spans="1:5" outlineLevel="3" x14ac:dyDescent="0.25">
      <c r="A5852" s="39" t="s">
        <v>11057</v>
      </c>
      <c r="B5852" s="39" t="s">
        <v>4600</v>
      </c>
      <c r="C5852" s="40" t="s">
        <v>10976</v>
      </c>
      <c r="D5852" s="40" t="s">
        <v>4607</v>
      </c>
      <c r="E5852" s="41" t="str">
        <f>IF(ISNA(VLOOKUP(D5852,[1]finalsorted!$A:$H,$E$5,FALSE))=TRUE,"terminated",(VLOOKUP(D5852,[1]finalsorted!$A:$H,$E$5,FALSE)))</f>
        <v/>
      </c>
    </row>
    <row r="5853" spans="1:5" outlineLevel="3" x14ac:dyDescent="0.25">
      <c r="A5853" s="39" t="s">
        <v>11057</v>
      </c>
      <c r="B5853" s="39" t="s">
        <v>4600</v>
      </c>
      <c r="C5853" s="40" t="s">
        <v>10976</v>
      </c>
      <c r="D5853" s="40" t="s">
        <v>4608</v>
      </c>
      <c r="E5853" s="41" t="str">
        <f>IF(ISNA(VLOOKUP(D5853,[1]finalsorted!$A:$H,$E$5,FALSE))=TRUE,"terminated",(VLOOKUP(D5853,[1]finalsorted!$A:$H,$E$5,FALSE)))</f>
        <v/>
      </c>
    </row>
    <row r="5854" spans="1:5" outlineLevel="3" x14ac:dyDescent="0.25">
      <c r="A5854" s="39" t="s">
        <v>11057</v>
      </c>
      <c r="B5854" s="39" t="s">
        <v>4600</v>
      </c>
      <c r="C5854" s="40" t="s">
        <v>10976</v>
      </c>
      <c r="D5854" s="40" t="s">
        <v>4609</v>
      </c>
      <c r="E5854" s="41" t="str">
        <f>IF(ISNA(VLOOKUP(D5854,[1]finalsorted!$A:$H,$E$5,FALSE))=TRUE,"terminated",(VLOOKUP(D5854,[1]finalsorted!$A:$H,$E$5,FALSE)))</f>
        <v/>
      </c>
    </row>
    <row r="5855" spans="1:5" outlineLevel="3" x14ac:dyDescent="0.25">
      <c r="A5855" s="39" t="s">
        <v>11057</v>
      </c>
      <c r="B5855" s="39" t="s">
        <v>4600</v>
      </c>
      <c r="C5855" s="40" t="s">
        <v>10976</v>
      </c>
      <c r="D5855" s="40" t="s">
        <v>4610</v>
      </c>
      <c r="E5855" s="41" t="str">
        <f>IF(ISNA(VLOOKUP(D5855,[1]finalsorted!$A:$H,$E$5,FALSE))=TRUE,"terminated",(VLOOKUP(D5855,[1]finalsorted!$A:$H,$E$5,FALSE)))</f>
        <v/>
      </c>
    </row>
    <row r="5856" spans="1:5" outlineLevel="3" x14ac:dyDescent="0.25">
      <c r="A5856" s="39" t="s">
        <v>11057</v>
      </c>
      <c r="B5856" s="39" t="s">
        <v>4600</v>
      </c>
      <c r="C5856" s="40" t="s">
        <v>10976</v>
      </c>
      <c r="D5856" s="40" t="s">
        <v>4611</v>
      </c>
      <c r="E5856" s="41" t="str">
        <f>IF(ISNA(VLOOKUP(D5856,[1]finalsorted!$A:$H,$E$5,FALSE))=TRUE,"terminated",(VLOOKUP(D5856,[1]finalsorted!$A:$H,$E$5,FALSE)))</f>
        <v/>
      </c>
    </row>
    <row r="5857" spans="1:5" outlineLevel="3" x14ac:dyDescent="0.25">
      <c r="A5857" s="39" t="s">
        <v>11057</v>
      </c>
      <c r="B5857" s="39" t="s">
        <v>4600</v>
      </c>
      <c r="C5857" s="40" t="s">
        <v>10976</v>
      </c>
      <c r="D5857" s="40" t="s">
        <v>4612</v>
      </c>
      <c r="E5857" s="41" t="str">
        <f>IF(ISNA(VLOOKUP(D5857,[1]finalsorted!$A:$H,$E$5,FALSE))=TRUE,"terminated",(VLOOKUP(D5857,[1]finalsorted!$A:$H,$E$5,FALSE)))</f>
        <v/>
      </c>
    </row>
    <row r="5858" spans="1:5" outlineLevel="3" x14ac:dyDescent="0.25">
      <c r="A5858" s="39" t="s">
        <v>11057</v>
      </c>
      <c r="B5858" s="39" t="s">
        <v>4600</v>
      </c>
      <c r="C5858" s="40" t="s">
        <v>10976</v>
      </c>
      <c r="D5858" s="40" t="s">
        <v>4613</v>
      </c>
      <c r="E5858" s="41" t="str">
        <f>IF(ISNA(VLOOKUP(D5858,[1]finalsorted!$A:$H,$E$5,FALSE))=TRUE,"terminated",(VLOOKUP(D5858,[1]finalsorted!$A:$H,$E$5,FALSE)))</f>
        <v/>
      </c>
    </row>
    <row r="5859" spans="1:5" outlineLevel="3" x14ac:dyDescent="0.25">
      <c r="A5859" s="39" t="s">
        <v>11057</v>
      </c>
      <c r="B5859" s="39" t="s">
        <v>4600</v>
      </c>
      <c r="C5859" s="40" t="s">
        <v>10976</v>
      </c>
      <c r="D5859" s="40" t="s">
        <v>4614</v>
      </c>
      <c r="E5859" s="41" t="str">
        <f>IF(ISNA(VLOOKUP(D5859,[1]finalsorted!$A:$H,$E$5,FALSE))=TRUE,"terminated",(VLOOKUP(D5859,[1]finalsorted!$A:$H,$E$5,FALSE)))</f>
        <v/>
      </c>
    </row>
    <row r="5860" spans="1:5" outlineLevel="3" x14ac:dyDescent="0.25">
      <c r="A5860" s="39" t="s">
        <v>11057</v>
      </c>
      <c r="B5860" s="39" t="s">
        <v>4600</v>
      </c>
      <c r="C5860" s="40" t="s">
        <v>10976</v>
      </c>
      <c r="D5860" s="40" t="s">
        <v>4615</v>
      </c>
      <c r="E5860" s="41" t="str">
        <f>IF(ISNA(VLOOKUP(D5860,[1]finalsorted!$A:$H,$E$5,FALSE))=TRUE,"terminated",(VLOOKUP(D5860,[1]finalsorted!$A:$H,$E$5,FALSE)))</f>
        <v/>
      </c>
    </row>
    <row r="5861" spans="1:5" outlineLevel="3" x14ac:dyDescent="0.25">
      <c r="A5861" s="39" t="s">
        <v>11057</v>
      </c>
      <c r="B5861" s="39" t="s">
        <v>4600</v>
      </c>
      <c r="C5861" s="40" t="s">
        <v>10976</v>
      </c>
      <c r="D5861" s="40" t="s">
        <v>4616</v>
      </c>
      <c r="E5861" s="41" t="str">
        <f>IF(ISNA(VLOOKUP(D5861,[1]finalsorted!$A:$H,$E$5,FALSE))=TRUE,"terminated",(VLOOKUP(D5861,[1]finalsorted!$A:$H,$E$5,FALSE)))</f>
        <v/>
      </c>
    </row>
    <row r="5862" spans="1:5" outlineLevel="3" x14ac:dyDescent="0.25">
      <c r="A5862" s="39" t="s">
        <v>11057</v>
      </c>
      <c r="B5862" s="39" t="s">
        <v>4600</v>
      </c>
      <c r="C5862" s="40" t="s">
        <v>10976</v>
      </c>
      <c r="D5862" s="40" t="s">
        <v>4617</v>
      </c>
      <c r="E5862" s="41" t="str">
        <f>IF(ISNA(VLOOKUP(D5862,[1]finalsorted!$A:$H,$E$5,FALSE))=TRUE,"terminated",(VLOOKUP(D5862,[1]finalsorted!$A:$H,$E$5,FALSE)))</f>
        <v/>
      </c>
    </row>
    <row r="5863" spans="1:5" outlineLevel="3" x14ac:dyDescent="0.25">
      <c r="A5863" s="39" t="s">
        <v>11057</v>
      </c>
      <c r="B5863" s="39" t="s">
        <v>4600</v>
      </c>
      <c r="C5863" s="40" t="s">
        <v>10976</v>
      </c>
      <c r="D5863" s="40" t="s">
        <v>4618</v>
      </c>
      <c r="E5863" s="41" t="str">
        <f>IF(ISNA(VLOOKUP(D5863,[1]finalsorted!$A:$H,$E$5,FALSE))=TRUE,"terminated",(VLOOKUP(D5863,[1]finalsorted!$A:$H,$E$5,FALSE)))</f>
        <v/>
      </c>
    </row>
    <row r="5864" spans="1:5" outlineLevel="3" x14ac:dyDescent="0.25">
      <c r="A5864" s="39" t="s">
        <v>11057</v>
      </c>
      <c r="B5864" s="39" t="s">
        <v>4600</v>
      </c>
      <c r="C5864" s="40" t="s">
        <v>10976</v>
      </c>
      <c r="D5864" s="40" t="s">
        <v>4619</v>
      </c>
      <c r="E5864" s="41" t="str">
        <f>IF(ISNA(VLOOKUP(D5864,[1]finalsorted!$A:$H,$E$5,FALSE))=TRUE,"terminated",(VLOOKUP(D5864,[1]finalsorted!$A:$H,$E$5,FALSE)))</f>
        <v/>
      </c>
    </row>
    <row r="5865" spans="1:5" outlineLevel="3" x14ac:dyDescent="0.25">
      <c r="A5865" s="39" t="s">
        <v>11057</v>
      </c>
      <c r="B5865" s="39" t="s">
        <v>4600</v>
      </c>
      <c r="C5865" s="40" t="s">
        <v>10976</v>
      </c>
      <c r="D5865" s="40" t="s">
        <v>4620</v>
      </c>
      <c r="E5865" s="41" t="str">
        <f>IF(ISNA(VLOOKUP(D5865,[1]finalsorted!$A:$H,$E$5,FALSE))=TRUE,"terminated",(VLOOKUP(D5865,[1]finalsorted!$A:$H,$E$5,FALSE)))</f>
        <v/>
      </c>
    </row>
    <row r="5866" spans="1:5" outlineLevel="3" x14ac:dyDescent="0.25">
      <c r="A5866" s="39" t="s">
        <v>11057</v>
      </c>
      <c r="B5866" s="39" t="s">
        <v>4600</v>
      </c>
      <c r="C5866" s="40" t="s">
        <v>10976</v>
      </c>
      <c r="D5866" s="40" t="s">
        <v>4621</v>
      </c>
      <c r="E5866" s="41" t="str">
        <f>IF(ISNA(VLOOKUP(D5866,[1]finalsorted!$A:$H,$E$5,FALSE))=TRUE,"terminated",(VLOOKUP(D5866,[1]finalsorted!$A:$H,$E$5,FALSE)))</f>
        <v/>
      </c>
    </row>
    <row r="5867" spans="1:5" outlineLevel="3" x14ac:dyDescent="0.25">
      <c r="A5867" s="39" t="s">
        <v>11057</v>
      </c>
      <c r="B5867" s="39" t="s">
        <v>4600</v>
      </c>
      <c r="C5867" s="40" t="s">
        <v>10976</v>
      </c>
      <c r="D5867" s="40" t="s">
        <v>4622</v>
      </c>
      <c r="E5867" s="41" t="str">
        <f>IF(ISNA(VLOOKUP(D5867,[1]finalsorted!$A:$H,$E$5,FALSE))=TRUE,"terminated",(VLOOKUP(D5867,[1]finalsorted!$A:$H,$E$5,FALSE)))</f>
        <v/>
      </c>
    </row>
    <row r="5868" spans="1:5" outlineLevel="3" x14ac:dyDescent="0.25">
      <c r="A5868" s="39" t="s">
        <v>11057</v>
      </c>
      <c r="B5868" s="39" t="s">
        <v>4600</v>
      </c>
      <c r="C5868" s="40" t="s">
        <v>10976</v>
      </c>
      <c r="D5868" s="40" t="s">
        <v>4623</v>
      </c>
      <c r="E5868" s="41" t="str">
        <f>IF(ISNA(VLOOKUP(D5868,[1]finalsorted!$A:$H,$E$5,FALSE))=TRUE,"terminated",(VLOOKUP(D5868,[1]finalsorted!$A:$H,$E$5,FALSE)))</f>
        <v/>
      </c>
    </row>
    <row r="5869" spans="1:5" outlineLevel="3" x14ac:dyDescent="0.25">
      <c r="A5869" s="39" t="s">
        <v>11057</v>
      </c>
      <c r="B5869" s="39" t="s">
        <v>4600</v>
      </c>
      <c r="C5869" s="40" t="s">
        <v>10976</v>
      </c>
      <c r="D5869" s="40" t="s">
        <v>4624</v>
      </c>
      <c r="E5869" s="41" t="str">
        <f>IF(ISNA(VLOOKUP(D5869,[1]finalsorted!$A:$H,$E$5,FALSE))=TRUE,"terminated",(VLOOKUP(D5869,[1]finalsorted!$A:$H,$E$5,FALSE)))</f>
        <v/>
      </c>
    </row>
    <row r="5870" spans="1:5" outlineLevel="3" x14ac:dyDescent="0.25">
      <c r="A5870" s="39" t="s">
        <v>11057</v>
      </c>
      <c r="B5870" s="39" t="s">
        <v>4600</v>
      </c>
      <c r="C5870" s="40" t="s">
        <v>10976</v>
      </c>
      <c r="D5870" s="40" t="s">
        <v>4625</v>
      </c>
      <c r="E5870" s="41" t="str">
        <f>IF(ISNA(VLOOKUP(D5870,[1]finalsorted!$A:$H,$E$5,FALSE))=TRUE,"terminated",(VLOOKUP(D5870,[1]finalsorted!$A:$H,$E$5,FALSE)))</f>
        <v/>
      </c>
    </row>
    <row r="5871" spans="1:5" outlineLevel="3" x14ac:dyDescent="0.25">
      <c r="A5871" s="39" t="s">
        <v>11057</v>
      </c>
      <c r="B5871" s="39" t="s">
        <v>4600</v>
      </c>
      <c r="C5871" s="40" t="s">
        <v>10976</v>
      </c>
      <c r="D5871" s="40" t="s">
        <v>4626</v>
      </c>
      <c r="E5871" s="41" t="str">
        <f>IF(ISNA(VLOOKUP(D5871,[1]finalsorted!$A:$H,$E$5,FALSE))=TRUE,"terminated",(VLOOKUP(D5871,[1]finalsorted!$A:$H,$E$5,FALSE)))</f>
        <v/>
      </c>
    </row>
    <row r="5872" spans="1:5" outlineLevel="3" x14ac:dyDescent="0.25">
      <c r="A5872" s="39" t="s">
        <v>11057</v>
      </c>
      <c r="B5872" s="39" t="s">
        <v>4600</v>
      </c>
      <c r="C5872" s="40" t="s">
        <v>10976</v>
      </c>
      <c r="D5872" s="40" t="s">
        <v>4627</v>
      </c>
      <c r="E5872" s="41" t="str">
        <f>IF(ISNA(VLOOKUP(D5872,[1]finalsorted!$A:$H,$E$5,FALSE))=TRUE,"terminated",(VLOOKUP(D5872,[1]finalsorted!$A:$H,$E$5,FALSE)))</f>
        <v/>
      </c>
    </row>
    <row r="5873" spans="1:5" outlineLevel="3" x14ac:dyDescent="0.25">
      <c r="A5873" s="39" t="s">
        <v>11057</v>
      </c>
      <c r="B5873" s="39" t="s">
        <v>4600</v>
      </c>
      <c r="C5873" s="40" t="s">
        <v>10976</v>
      </c>
      <c r="D5873" s="40" t="s">
        <v>4628</v>
      </c>
      <c r="E5873" s="41" t="str">
        <f>IF(ISNA(VLOOKUP(D5873,[1]finalsorted!$A:$H,$E$5,FALSE))=TRUE,"terminated",(VLOOKUP(D5873,[1]finalsorted!$A:$H,$E$5,FALSE)))</f>
        <v/>
      </c>
    </row>
    <row r="5874" spans="1:5" outlineLevel="3" x14ac:dyDescent="0.25">
      <c r="A5874" s="39" t="s">
        <v>11057</v>
      </c>
      <c r="B5874" s="39" t="s">
        <v>4600</v>
      </c>
      <c r="C5874" s="40" t="s">
        <v>10976</v>
      </c>
      <c r="D5874" s="40" t="s">
        <v>4629</v>
      </c>
      <c r="E5874" s="41" t="str">
        <f>IF(ISNA(VLOOKUP(D5874,[1]finalsorted!$A:$H,$E$5,FALSE))=TRUE,"terminated",(VLOOKUP(D5874,[1]finalsorted!$A:$H,$E$5,FALSE)))</f>
        <v/>
      </c>
    </row>
    <row r="5875" spans="1:5" outlineLevel="3" x14ac:dyDescent="0.25">
      <c r="A5875" s="39" t="s">
        <v>11057</v>
      </c>
      <c r="B5875" s="39" t="s">
        <v>4600</v>
      </c>
      <c r="C5875" s="40" t="s">
        <v>10976</v>
      </c>
      <c r="D5875" s="40" t="s">
        <v>4630</v>
      </c>
      <c r="E5875" s="41" t="str">
        <f>IF(ISNA(VLOOKUP(D5875,[1]finalsorted!$A:$H,$E$5,FALSE))=TRUE,"terminated",(VLOOKUP(D5875,[1]finalsorted!$A:$H,$E$5,FALSE)))</f>
        <v/>
      </c>
    </row>
    <row r="5876" spans="1:5" outlineLevel="3" x14ac:dyDescent="0.25">
      <c r="A5876" s="39" t="s">
        <v>11057</v>
      </c>
      <c r="B5876" s="39" t="s">
        <v>4600</v>
      </c>
      <c r="C5876" s="40" t="s">
        <v>10976</v>
      </c>
      <c r="D5876" s="40" t="s">
        <v>4631</v>
      </c>
      <c r="E5876" s="41" t="str">
        <f>IF(ISNA(VLOOKUP(D5876,[1]finalsorted!$A:$H,$E$5,FALSE))=TRUE,"terminated",(VLOOKUP(D5876,[1]finalsorted!$A:$H,$E$5,FALSE)))</f>
        <v/>
      </c>
    </row>
    <row r="5877" spans="1:5" outlineLevel="3" x14ac:dyDescent="0.25">
      <c r="A5877" s="39" t="s">
        <v>11057</v>
      </c>
      <c r="B5877" s="39" t="s">
        <v>4600</v>
      </c>
      <c r="C5877" s="40" t="s">
        <v>10976</v>
      </c>
      <c r="D5877" s="40" t="s">
        <v>4632</v>
      </c>
      <c r="E5877" s="41" t="str">
        <f>IF(ISNA(VLOOKUP(D5877,[1]finalsorted!$A:$H,$E$5,FALSE))=TRUE,"terminated",(VLOOKUP(D5877,[1]finalsorted!$A:$H,$E$5,FALSE)))</f>
        <v/>
      </c>
    </row>
    <row r="5878" spans="1:5" outlineLevel="3" x14ac:dyDescent="0.25">
      <c r="A5878" s="39" t="s">
        <v>11057</v>
      </c>
      <c r="B5878" s="39" t="s">
        <v>4600</v>
      </c>
      <c r="C5878" s="40" t="s">
        <v>10976</v>
      </c>
      <c r="D5878" s="40" t="s">
        <v>4633</v>
      </c>
      <c r="E5878" s="41" t="str">
        <f>IF(ISNA(VLOOKUP(D5878,[1]finalsorted!$A:$H,$E$5,FALSE))=TRUE,"terminated",(VLOOKUP(D5878,[1]finalsorted!$A:$H,$E$5,FALSE)))</f>
        <v/>
      </c>
    </row>
    <row r="5879" spans="1:5" outlineLevel="3" x14ac:dyDescent="0.25">
      <c r="A5879" s="39" t="s">
        <v>11057</v>
      </c>
      <c r="B5879" s="39" t="s">
        <v>4600</v>
      </c>
      <c r="C5879" s="40" t="s">
        <v>10976</v>
      </c>
      <c r="D5879" s="40" t="s">
        <v>4634</v>
      </c>
      <c r="E5879" s="41" t="str">
        <f>IF(ISNA(VLOOKUP(D5879,[1]finalsorted!$A:$H,$E$5,FALSE))=TRUE,"terminated",(VLOOKUP(D5879,[1]finalsorted!$A:$H,$E$5,FALSE)))</f>
        <v/>
      </c>
    </row>
    <row r="5880" spans="1:5" outlineLevel="3" x14ac:dyDescent="0.25">
      <c r="A5880" s="39" t="s">
        <v>11057</v>
      </c>
      <c r="B5880" s="39" t="s">
        <v>4600</v>
      </c>
      <c r="C5880" s="40" t="s">
        <v>10976</v>
      </c>
      <c r="D5880" s="40" t="s">
        <v>4635</v>
      </c>
      <c r="E5880" s="41" t="str">
        <f>IF(ISNA(VLOOKUP(D5880,[1]finalsorted!$A:$H,$E$5,FALSE))=TRUE,"terminated",(VLOOKUP(D5880,[1]finalsorted!$A:$H,$E$5,FALSE)))</f>
        <v/>
      </c>
    </row>
    <row r="5881" spans="1:5" outlineLevel="3" x14ac:dyDescent="0.25">
      <c r="A5881" s="39" t="s">
        <v>11057</v>
      </c>
      <c r="B5881" s="39" t="s">
        <v>4600</v>
      </c>
      <c r="C5881" s="40" t="s">
        <v>10976</v>
      </c>
      <c r="D5881" s="40" t="s">
        <v>4636</v>
      </c>
      <c r="E5881" s="41" t="str">
        <f>IF(ISNA(VLOOKUP(D5881,[1]finalsorted!$A:$H,$E$5,FALSE))=TRUE,"terminated",(VLOOKUP(D5881,[1]finalsorted!$A:$H,$E$5,FALSE)))</f>
        <v/>
      </c>
    </row>
    <row r="5882" spans="1:5" outlineLevel="3" x14ac:dyDescent="0.25">
      <c r="A5882" s="39" t="s">
        <v>11057</v>
      </c>
      <c r="B5882" s="39" t="s">
        <v>4600</v>
      </c>
      <c r="C5882" s="40" t="s">
        <v>10976</v>
      </c>
      <c r="D5882" s="40" t="s">
        <v>4637</v>
      </c>
      <c r="E5882" s="41" t="str">
        <f>IF(ISNA(VLOOKUP(D5882,[1]finalsorted!$A:$H,$E$5,FALSE))=TRUE,"terminated",(VLOOKUP(D5882,[1]finalsorted!$A:$H,$E$5,FALSE)))</f>
        <v/>
      </c>
    </row>
    <row r="5883" spans="1:5" outlineLevel="3" x14ac:dyDescent="0.25">
      <c r="A5883" s="39" t="s">
        <v>11057</v>
      </c>
      <c r="B5883" s="39" t="s">
        <v>4600</v>
      </c>
      <c r="C5883" s="40" t="s">
        <v>10976</v>
      </c>
      <c r="D5883" s="40" t="s">
        <v>4638</v>
      </c>
      <c r="E5883" s="41" t="str">
        <f>IF(ISNA(VLOOKUP(D5883,[1]finalsorted!$A:$H,$E$5,FALSE))=TRUE,"terminated",(VLOOKUP(D5883,[1]finalsorted!$A:$H,$E$5,FALSE)))</f>
        <v/>
      </c>
    </row>
    <row r="5884" spans="1:5" outlineLevel="3" x14ac:dyDescent="0.25">
      <c r="A5884" s="39" t="s">
        <v>11057</v>
      </c>
      <c r="B5884" s="39" t="s">
        <v>4600</v>
      </c>
      <c r="C5884" s="40" t="s">
        <v>10976</v>
      </c>
      <c r="D5884" s="40" t="s">
        <v>4639</v>
      </c>
      <c r="E5884" s="41" t="str">
        <f>IF(ISNA(VLOOKUP(D5884,[1]finalsorted!$A:$H,$E$5,FALSE))=TRUE,"terminated",(VLOOKUP(D5884,[1]finalsorted!$A:$H,$E$5,FALSE)))</f>
        <v/>
      </c>
    </row>
    <row r="5885" spans="1:5" outlineLevel="3" x14ac:dyDescent="0.25">
      <c r="A5885" s="39" t="s">
        <v>11057</v>
      </c>
      <c r="B5885" s="39" t="s">
        <v>4600</v>
      </c>
      <c r="C5885" s="40" t="s">
        <v>10976</v>
      </c>
      <c r="D5885" s="40" t="s">
        <v>4640</v>
      </c>
      <c r="E5885" s="41" t="str">
        <f>IF(ISNA(VLOOKUP(D5885,[1]finalsorted!$A:$H,$E$5,FALSE))=TRUE,"terminated",(VLOOKUP(D5885,[1]finalsorted!$A:$H,$E$5,FALSE)))</f>
        <v/>
      </c>
    </row>
    <row r="5886" spans="1:5" outlineLevel="3" x14ac:dyDescent="0.25">
      <c r="A5886" s="39" t="s">
        <v>11057</v>
      </c>
      <c r="B5886" s="39" t="s">
        <v>4600</v>
      </c>
      <c r="C5886" s="40" t="s">
        <v>10976</v>
      </c>
      <c r="D5886" s="40" t="s">
        <v>4641</v>
      </c>
      <c r="E5886" s="41" t="str">
        <f>IF(ISNA(VLOOKUP(D5886,[1]finalsorted!$A:$H,$E$5,FALSE))=TRUE,"terminated",(VLOOKUP(D5886,[1]finalsorted!$A:$H,$E$5,FALSE)))</f>
        <v/>
      </c>
    </row>
    <row r="5887" spans="1:5" outlineLevel="3" x14ac:dyDescent="0.25">
      <c r="A5887" s="39" t="s">
        <v>11057</v>
      </c>
      <c r="B5887" s="39" t="s">
        <v>4600</v>
      </c>
      <c r="C5887" s="40" t="s">
        <v>10976</v>
      </c>
      <c r="D5887" s="40" t="s">
        <v>4642</v>
      </c>
      <c r="E5887" s="41" t="str">
        <f>IF(ISNA(VLOOKUP(D5887,[1]finalsorted!$A:$H,$E$5,FALSE))=TRUE,"terminated",(VLOOKUP(D5887,[1]finalsorted!$A:$H,$E$5,FALSE)))</f>
        <v/>
      </c>
    </row>
    <row r="5888" spans="1:5" outlineLevel="3" x14ac:dyDescent="0.25">
      <c r="A5888" s="39" t="s">
        <v>11057</v>
      </c>
      <c r="B5888" s="39" t="s">
        <v>4600</v>
      </c>
      <c r="C5888" s="40" t="s">
        <v>10976</v>
      </c>
      <c r="D5888" s="40" t="s">
        <v>4643</v>
      </c>
      <c r="E5888" s="41" t="str">
        <f>IF(ISNA(VLOOKUP(D5888,[1]finalsorted!$A:$H,$E$5,FALSE))=TRUE,"terminated",(VLOOKUP(D5888,[1]finalsorted!$A:$H,$E$5,FALSE)))</f>
        <v/>
      </c>
    </row>
    <row r="5889" spans="1:5" outlineLevel="3" x14ac:dyDescent="0.25">
      <c r="A5889" s="39" t="s">
        <v>11057</v>
      </c>
      <c r="B5889" s="39" t="s">
        <v>4600</v>
      </c>
      <c r="C5889" s="40" t="s">
        <v>10976</v>
      </c>
      <c r="D5889" s="40" t="s">
        <v>4644</v>
      </c>
      <c r="E5889" s="41" t="str">
        <f>IF(ISNA(VLOOKUP(D5889,[1]finalsorted!$A:$H,$E$5,FALSE))=TRUE,"terminated",(VLOOKUP(D5889,[1]finalsorted!$A:$H,$E$5,FALSE)))</f>
        <v/>
      </c>
    </row>
    <row r="5890" spans="1:5" outlineLevel="3" x14ac:dyDescent="0.25">
      <c r="A5890" s="39" t="s">
        <v>11057</v>
      </c>
      <c r="B5890" s="39" t="s">
        <v>4600</v>
      </c>
      <c r="C5890" s="40" t="s">
        <v>10976</v>
      </c>
      <c r="D5890" s="40" t="s">
        <v>4645</v>
      </c>
      <c r="E5890" s="41" t="str">
        <f>IF(ISNA(VLOOKUP(D5890,[1]finalsorted!$A:$H,$E$5,FALSE))=TRUE,"terminated",(VLOOKUP(D5890,[1]finalsorted!$A:$H,$E$5,FALSE)))</f>
        <v/>
      </c>
    </row>
    <row r="5891" spans="1:5" outlineLevel="3" x14ac:dyDescent="0.25">
      <c r="A5891" s="39" t="s">
        <v>11057</v>
      </c>
      <c r="B5891" s="39" t="s">
        <v>4600</v>
      </c>
      <c r="C5891" s="40" t="s">
        <v>10976</v>
      </c>
      <c r="D5891" s="40" t="s">
        <v>4646</v>
      </c>
      <c r="E5891" s="41" t="str">
        <f>IF(ISNA(VLOOKUP(D5891,[1]finalsorted!$A:$H,$E$5,FALSE))=TRUE,"terminated",(VLOOKUP(D5891,[1]finalsorted!$A:$H,$E$5,FALSE)))</f>
        <v/>
      </c>
    </row>
    <row r="5892" spans="1:5" outlineLevel="3" x14ac:dyDescent="0.25">
      <c r="A5892" s="39" t="s">
        <v>11057</v>
      </c>
      <c r="B5892" s="39" t="s">
        <v>4600</v>
      </c>
      <c r="C5892" s="40" t="s">
        <v>10976</v>
      </c>
      <c r="D5892" s="40" t="s">
        <v>4647</v>
      </c>
      <c r="E5892" s="41" t="str">
        <f>IF(ISNA(VLOOKUP(D5892,[1]finalsorted!$A:$H,$E$5,FALSE))=TRUE,"terminated",(VLOOKUP(D5892,[1]finalsorted!$A:$H,$E$5,FALSE)))</f>
        <v/>
      </c>
    </row>
    <row r="5893" spans="1:5" outlineLevel="3" x14ac:dyDescent="0.25">
      <c r="A5893" s="39" t="s">
        <v>11057</v>
      </c>
      <c r="B5893" s="39" t="s">
        <v>4600</v>
      </c>
      <c r="C5893" s="40" t="s">
        <v>10976</v>
      </c>
      <c r="D5893" s="40" t="s">
        <v>4648</v>
      </c>
      <c r="E5893" s="41" t="str">
        <f>IF(ISNA(VLOOKUP(D5893,[1]finalsorted!$A:$H,$E$5,FALSE))=TRUE,"terminated",(VLOOKUP(D5893,[1]finalsorted!$A:$H,$E$5,FALSE)))</f>
        <v/>
      </c>
    </row>
    <row r="5894" spans="1:5" outlineLevel="3" x14ac:dyDescent="0.25">
      <c r="A5894" s="39" t="s">
        <v>11057</v>
      </c>
      <c r="B5894" s="39" t="s">
        <v>4600</v>
      </c>
      <c r="C5894" s="40" t="s">
        <v>10976</v>
      </c>
      <c r="D5894" s="40" t="s">
        <v>4649</v>
      </c>
      <c r="E5894" s="41" t="str">
        <f>IF(ISNA(VLOOKUP(D5894,[1]finalsorted!$A:$H,$E$5,FALSE))=TRUE,"terminated",(VLOOKUP(D5894,[1]finalsorted!$A:$H,$E$5,FALSE)))</f>
        <v/>
      </c>
    </row>
    <row r="5895" spans="1:5" outlineLevel="3" x14ac:dyDescent="0.25">
      <c r="A5895" s="39" t="s">
        <v>11057</v>
      </c>
      <c r="B5895" s="39" t="s">
        <v>4600</v>
      </c>
      <c r="C5895" s="40" t="s">
        <v>10976</v>
      </c>
      <c r="D5895" s="40" t="s">
        <v>4650</v>
      </c>
      <c r="E5895" s="41" t="str">
        <f>IF(ISNA(VLOOKUP(D5895,[1]finalsorted!$A:$H,$E$5,FALSE))=TRUE,"terminated",(VLOOKUP(D5895,[1]finalsorted!$A:$H,$E$5,FALSE)))</f>
        <v/>
      </c>
    </row>
    <row r="5896" spans="1:5" outlineLevel="3" x14ac:dyDescent="0.25">
      <c r="A5896" s="39" t="s">
        <v>11057</v>
      </c>
      <c r="B5896" s="39" t="s">
        <v>4600</v>
      </c>
      <c r="C5896" s="40" t="s">
        <v>10976</v>
      </c>
      <c r="D5896" s="40" t="s">
        <v>4651</v>
      </c>
      <c r="E5896" s="41" t="str">
        <f>IF(ISNA(VLOOKUP(D5896,[1]finalsorted!$A:$H,$E$5,FALSE))=TRUE,"terminated",(VLOOKUP(D5896,[1]finalsorted!$A:$H,$E$5,FALSE)))</f>
        <v/>
      </c>
    </row>
    <row r="5897" spans="1:5" outlineLevel="3" x14ac:dyDescent="0.25">
      <c r="A5897" s="39" t="s">
        <v>11057</v>
      </c>
      <c r="B5897" s="39" t="s">
        <v>4600</v>
      </c>
      <c r="C5897" s="40" t="s">
        <v>10976</v>
      </c>
      <c r="D5897" s="40" t="s">
        <v>4652</v>
      </c>
      <c r="E5897" s="41" t="str">
        <f>IF(ISNA(VLOOKUP(D5897,[1]finalsorted!$A:$H,$E$5,FALSE))=TRUE,"terminated",(VLOOKUP(D5897,[1]finalsorted!$A:$H,$E$5,FALSE)))</f>
        <v/>
      </c>
    </row>
    <row r="5898" spans="1:5" outlineLevel="3" x14ac:dyDescent="0.25">
      <c r="A5898" s="39" t="s">
        <v>11057</v>
      </c>
      <c r="B5898" s="39" t="s">
        <v>4600</v>
      </c>
      <c r="C5898" s="40" t="s">
        <v>10976</v>
      </c>
      <c r="D5898" s="40" t="s">
        <v>4653</v>
      </c>
      <c r="E5898" s="41" t="str">
        <f>IF(ISNA(VLOOKUP(D5898,[1]finalsorted!$A:$H,$E$5,FALSE))=TRUE,"terminated",(VLOOKUP(D5898,[1]finalsorted!$A:$H,$E$5,FALSE)))</f>
        <v/>
      </c>
    </row>
    <row r="5899" spans="1:5" outlineLevel="3" x14ac:dyDescent="0.25">
      <c r="A5899" s="39" t="s">
        <v>11057</v>
      </c>
      <c r="B5899" s="39" t="s">
        <v>4600</v>
      </c>
      <c r="C5899" s="40" t="s">
        <v>10976</v>
      </c>
      <c r="D5899" s="40" t="s">
        <v>4654</v>
      </c>
      <c r="E5899" s="41" t="str">
        <f>IF(ISNA(VLOOKUP(D5899,[1]finalsorted!$A:$H,$E$5,FALSE))=TRUE,"terminated",(VLOOKUP(D5899,[1]finalsorted!$A:$H,$E$5,FALSE)))</f>
        <v/>
      </c>
    </row>
    <row r="5900" spans="1:5" outlineLevel="3" x14ac:dyDescent="0.25">
      <c r="A5900" s="39" t="s">
        <v>11057</v>
      </c>
      <c r="B5900" s="39" t="s">
        <v>4600</v>
      </c>
      <c r="C5900" s="40" t="s">
        <v>10976</v>
      </c>
      <c r="D5900" s="40" t="s">
        <v>4655</v>
      </c>
      <c r="E5900" s="41" t="str">
        <f>IF(ISNA(VLOOKUP(D5900,[1]finalsorted!$A:$H,$E$5,FALSE))=TRUE,"terminated",(VLOOKUP(D5900,[1]finalsorted!$A:$H,$E$5,FALSE)))</f>
        <v/>
      </c>
    </row>
    <row r="5901" spans="1:5" outlineLevel="3" x14ac:dyDescent="0.25">
      <c r="A5901" s="39" t="s">
        <v>11057</v>
      </c>
      <c r="B5901" s="39" t="s">
        <v>4600</v>
      </c>
      <c r="C5901" s="40" t="s">
        <v>10976</v>
      </c>
      <c r="D5901" s="40" t="s">
        <v>4656</v>
      </c>
      <c r="E5901" s="41" t="str">
        <f>IF(ISNA(VLOOKUP(D5901,[1]finalsorted!$A:$H,$E$5,FALSE))=TRUE,"terminated",(VLOOKUP(D5901,[1]finalsorted!$A:$H,$E$5,FALSE)))</f>
        <v/>
      </c>
    </row>
    <row r="5902" spans="1:5" outlineLevel="3" x14ac:dyDescent="0.25">
      <c r="A5902" s="39" t="s">
        <v>11057</v>
      </c>
      <c r="B5902" s="39" t="s">
        <v>4600</v>
      </c>
      <c r="C5902" s="40" t="s">
        <v>10976</v>
      </c>
      <c r="D5902" s="40" t="s">
        <v>4657</v>
      </c>
      <c r="E5902" s="41" t="str">
        <f>IF(ISNA(VLOOKUP(D5902,[1]finalsorted!$A:$H,$E$5,FALSE))=TRUE,"terminated",(VLOOKUP(D5902,[1]finalsorted!$A:$H,$E$5,FALSE)))</f>
        <v/>
      </c>
    </row>
    <row r="5903" spans="1:5" outlineLevel="3" x14ac:dyDescent="0.25">
      <c r="A5903" s="39" t="s">
        <v>11057</v>
      </c>
      <c r="B5903" s="39" t="s">
        <v>4600</v>
      </c>
      <c r="C5903" s="40" t="s">
        <v>10976</v>
      </c>
      <c r="D5903" s="40" t="s">
        <v>4658</v>
      </c>
      <c r="E5903" s="41" t="str">
        <f>IF(ISNA(VLOOKUP(D5903,[1]finalsorted!$A:$H,$E$5,FALSE))=TRUE,"terminated",(VLOOKUP(D5903,[1]finalsorted!$A:$H,$E$5,FALSE)))</f>
        <v/>
      </c>
    </row>
    <row r="5904" spans="1:5" outlineLevel="3" x14ac:dyDescent="0.25">
      <c r="A5904" s="39" t="s">
        <v>11057</v>
      </c>
      <c r="B5904" s="39" t="s">
        <v>4600</v>
      </c>
      <c r="C5904" s="40" t="s">
        <v>10976</v>
      </c>
      <c r="D5904" s="40" t="s">
        <v>4659</v>
      </c>
      <c r="E5904" s="41" t="str">
        <f>IF(ISNA(VLOOKUP(D5904,[1]finalsorted!$A:$H,$E$5,FALSE))=TRUE,"terminated",(VLOOKUP(D5904,[1]finalsorted!$A:$H,$E$5,FALSE)))</f>
        <v/>
      </c>
    </row>
    <row r="5905" spans="1:5" outlineLevel="3" x14ac:dyDescent="0.25">
      <c r="A5905" s="39" t="s">
        <v>11057</v>
      </c>
      <c r="B5905" s="39" t="s">
        <v>4600</v>
      </c>
      <c r="C5905" s="40" t="s">
        <v>10976</v>
      </c>
      <c r="D5905" s="40" t="s">
        <v>4660</v>
      </c>
      <c r="E5905" s="41" t="str">
        <f>IF(ISNA(VLOOKUP(D5905,[1]finalsorted!$A:$H,$E$5,FALSE))=TRUE,"terminated",(VLOOKUP(D5905,[1]finalsorted!$A:$H,$E$5,FALSE)))</f>
        <v/>
      </c>
    </row>
    <row r="5906" spans="1:5" outlineLevel="3" x14ac:dyDescent="0.25">
      <c r="A5906" s="39" t="s">
        <v>11057</v>
      </c>
      <c r="B5906" s="39" t="s">
        <v>4600</v>
      </c>
      <c r="C5906" s="40" t="s">
        <v>10976</v>
      </c>
      <c r="D5906" s="40" t="s">
        <v>4661</v>
      </c>
      <c r="E5906" s="41" t="str">
        <f>IF(ISNA(VLOOKUP(D5906,[1]finalsorted!$A:$H,$E$5,FALSE))=TRUE,"terminated",(VLOOKUP(D5906,[1]finalsorted!$A:$H,$E$5,FALSE)))</f>
        <v/>
      </c>
    </row>
    <row r="5907" spans="1:5" outlineLevel="3" x14ac:dyDescent="0.25">
      <c r="A5907" s="39" t="s">
        <v>11057</v>
      </c>
      <c r="B5907" s="39" t="s">
        <v>4600</v>
      </c>
      <c r="C5907" s="40" t="s">
        <v>10976</v>
      </c>
      <c r="D5907" s="40" t="s">
        <v>4662</v>
      </c>
      <c r="E5907" s="41" t="str">
        <f>IF(ISNA(VLOOKUP(D5907,[1]finalsorted!$A:$H,$E$5,FALSE))=TRUE,"terminated",(VLOOKUP(D5907,[1]finalsorted!$A:$H,$E$5,FALSE)))</f>
        <v/>
      </c>
    </row>
    <row r="5908" spans="1:5" outlineLevel="3" x14ac:dyDescent="0.25">
      <c r="A5908" s="39" t="s">
        <v>11057</v>
      </c>
      <c r="B5908" s="39" t="s">
        <v>4600</v>
      </c>
      <c r="C5908" s="40" t="s">
        <v>10976</v>
      </c>
      <c r="D5908" s="40" t="s">
        <v>4663</v>
      </c>
      <c r="E5908" s="41" t="str">
        <f>IF(ISNA(VLOOKUP(D5908,[1]finalsorted!$A:$H,$E$5,FALSE))=TRUE,"terminated",(VLOOKUP(D5908,[1]finalsorted!$A:$H,$E$5,FALSE)))</f>
        <v/>
      </c>
    </row>
    <row r="5909" spans="1:5" outlineLevel="3" x14ac:dyDescent="0.25">
      <c r="A5909" s="39" t="s">
        <v>11057</v>
      </c>
      <c r="B5909" s="39" t="s">
        <v>4600</v>
      </c>
      <c r="C5909" s="40" t="s">
        <v>10976</v>
      </c>
      <c r="D5909" s="40" t="s">
        <v>4664</v>
      </c>
      <c r="E5909" s="41" t="str">
        <f>IF(ISNA(VLOOKUP(D5909,[1]finalsorted!$A:$H,$E$5,FALSE))=TRUE,"terminated",(VLOOKUP(D5909,[1]finalsorted!$A:$H,$E$5,FALSE)))</f>
        <v/>
      </c>
    </row>
    <row r="5910" spans="1:5" outlineLevel="3" x14ac:dyDescent="0.25">
      <c r="A5910" s="39" t="s">
        <v>11057</v>
      </c>
      <c r="B5910" s="39" t="s">
        <v>4600</v>
      </c>
      <c r="C5910" s="40" t="s">
        <v>10976</v>
      </c>
      <c r="D5910" s="40" t="s">
        <v>4665</v>
      </c>
      <c r="E5910" s="41" t="str">
        <f>IF(ISNA(VLOOKUP(D5910,[1]finalsorted!$A:$H,$E$5,FALSE))=TRUE,"terminated",(VLOOKUP(D5910,[1]finalsorted!$A:$H,$E$5,FALSE)))</f>
        <v/>
      </c>
    </row>
    <row r="5911" spans="1:5" outlineLevel="3" x14ac:dyDescent="0.25">
      <c r="A5911" s="39" t="s">
        <v>11057</v>
      </c>
      <c r="B5911" s="39" t="s">
        <v>4600</v>
      </c>
      <c r="C5911" s="40" t="s">
        <v>10976</v>
      </c>
      <c r="D5911" s="40" t="s">
        <v>4666</v>
      </c>
      <c r="E5911" s="41" t="str">
        <f>IF(ISNA(VLOOKUP(D5911,[1]finalsorted!$A:$H,$E$5,FALSE))=TRUE,"terminated",(VLOOKUP(D5911,[1]finalsorted!$A:$H,$E$5,FALSE)))</f>
        <v/>
      </c>
    </row>
    <row r="5912" spans="1:5" outlineLevel="3" x14ac:dyDescent="0.25">
      <c r="A5912" s="39" t="s">
        <v>11057</v>
      </c>
      <c r="B5912" s="39" t="s">
        <v>4600</v>
      </c>
      <c r="C5912" s="40" t="s">
        <v>10976</v>
      </c>
      <c r="D5912" s="40" t="s">
        <v>4667</v>
      </c>
      <c r="E5912" s="41" t="str">
        <f>IF(ISNA(VLOOKUP(D5912,[1]finalsorted!$A:$H,$E$5,FALSE))=TRUE,"terminated",(VLOOKUP(D5912,[1]finalsorted!$A:$H,$E$5,FALSE)))</f>
        <v/>
      </c>
    </row>
    <row r="5913" spans="1:5" outlineLevel="3" x14ac:dyDescent="0.25">
      <c r="A5913" s="39" t="s">
        <v>11057</v>
      </c>
      <c r="B5913" s="39" t="s">
        <v>4600</v>
      </c>
      <c r="C5913" s="40" t="s">
        <v>10976</v>
      </c>
      <c r="D5913" s="40" t="s">
        <v>4668</v>
      </c>
      <c r="E5913" s="41" t="str">
        <f>IF(ISNA(VLOOKUP(D5913,[1]finalsorted!$A:$H,$E$5,FALSE))=TRUE,"terminated",(VLOOKUP(D5913,[1]finalsorted!$A:$H,$E$5,FALSE)))</f>
        <v/>
      </c>
    </row>
    <row r="5914" spans="1:5" outlineLevel="3" x14ac:dyDescent="0.25">
      <c r="A5914" s="39" t="s">
        <v>11057</v>
      </c>
      <c r="B5914" s="39" t="s">
        <v>4600</v>
      </c>
      <c r="C5914" s="40" t="s">
        <v>10976</v>
      </c>
      <c r="D5914" s="40" t="s">
        <v>11113</v>
      </c>
      <c r="E5914" s="41">
        <f>IF(ISNA(VLOOKUP(D5914,[1]finalsorted!$A:$H,$E$5,FALSE))=TRUE,"terminated",(VLOOKUP(D5914,[1]finalsorted!$A:$H,$E$5,FALSE)))</f>
        <v>49591633.95000001</v>
      </c>
    </row>
    <row r="5915" spans="1:5" outlineLevel="2" x14ac:dyDescent="0.25">
      <c r="A5915" s="39"/>
      <c r="B5915" s="39" t="s">
        <v>4600</v>
      </c>
      <c r="C5915" s="40" t="s">
        <v>10976</v>
      </c>
      <c r="D5915" s="40" t="s">
        <v>11274</v>
      </c>
      <c r="E5915" s="41">
        <f>IF(ISNA(VLOOKUP(D5915,[1]finalsorted!$A:$H,$E$5,FALSE))=TRUE,"terminated",(VLOOKUP(D5915,[1]finalsorted!$A:$H,$E$5,FALSE)))</f>
        <v>49591633.95000001</v>
      </c>
    </row>
    <row r="5916" spans="1:5" outlineLevel="3" x14ac:dyDescent="0.25">
      <c r="A5916" s="39" t="s">
        <v>11057</v>
      </c>
      <c r="B5916" s="39" t="s">
        <v>6087</v>
      </c>
      <c r="C5916" s="40" t="s">
        <v>10986</v>
      </c>
      <c r="D5916" s="40" t="s">
        <v>6086</v>
      </c>
      <c r="E5916" s="41" t="str">
        <f>IF(ISNA(VLOOKUP(D5916,[1]finalsorted!$A:$H,$E$5,FALSE))=TRUE,"terminated",(VLOOKUP(D5916,[1]finalsorted!$A:$H,$E$5,FALSE)))</f>
        <v/>
      </c>
    </row>
    <row r="5917" spans="1:5" outlineLevel="3" x14ac:dyDescent="0.25">
      <c r="A5917" s="39" t="s">
        <v>11057</v>
      </c>
      <c r="B5917" s="39" t="s">
        <v>6087</v>
      </c>
      <c r="C5917" s="40" t="s">
        <v>10986</v>
      </c>
      <c r="D5917" s="40" t="s">
        <v>6088</v>
      </c>
      <c r="E5917" s="41" t="str">
        <f>IF(ISNA(VLOOKUP(D5917,[1]finalsorted!$A:$H,$E$5,FALSE))=TRUE,"terminated",(VLOOKUP(D5917,[1]finalsorted!$A:$H,$E$5,FALSE)))</f>
        <v/>
      </c>
    </row>
    <row r="5918" spans="1:5" outlineLevel="3" x14ac:dyDescent="0.25">
      <c r="A5918" s="39" t="s">
        <v>11057</v>
      </c>
      <c r="B5918" s="39" t="s">
        <v>6087</v>
      </c>
      <c r="C5918" s="40" t="s">
        <v>10986</v>
      </c>
      <c r="D5918" s="40" t="s">
        <v>6089</v>
      </c>
      <c r="E5918" s="41" t="str">
        <f>IF(ISNA(VLOOKUP(D5918,[1]finalsorted!$A:$H,$E$5,FALSE))=TRUE,"terminated",(VLOOKUP(D5918,[1]finalsorted!$A:$H,$E$5,FALSE)))</f>
        <v/>
      </c>
    </row>
    <row r="5919" spans="1:5" outlineLevel="3" x14ac:dyDescent="0.25">
      <c r="A5919" s="39" t="s">
        <v>11057</v>
      </c>
      <c r="B5919" s="39" t="s">
        <v>6087</v>
      </c>
      <c r="C5919" s="40" t="s">
        <v>10986</v>
      </c>
      <c r="D5919" s="40" t="s">
        <v>6090</v>
      </c>
      <c r="E5919" s="41" t="str">
        <f>IF(ISNA(VLOOKUP(D5919,[1]finalsorted!$A:$H,$E$5,FALSE))=TRUE,"terminated",(VLOOKUP(D5919,[1]finalsorted!$A:$H,$E$5,FALSE)))</f>
        <v/>
      </c>
    </row>
    <row r="5920" spans="1:5" outlineLevel="3" x14ac:dyDescent="0.25">
      <c r="A5920" s="39" t="s">
        <v>11057</v>
      </c>
      <c r="B5920" s="39" t="s">
        <v>6087</v>
      </c>
      <c r="C5920" s="40" t="s">
        <v>10986</v>
      </c>
      <c r="D5920" s="40" t="s">
        <v>6091</v>
      </c>
      <c r="E5920" s="41" t="str">
        <f>IF(ISNA(VLOOKUP(D5920,[1]finalsorted!$A:$H,$E$5,FALSE))=TRUE,"terminated",(VLOOKUP(D5920,[1]finalsorted!$A:$H,$E$5,FALSE)))</f>
        <v/>
      </c>
    </row>
    <row r="5921" spans="1:5" outlineLevel="3" x14ac:dyDescent="0.25">
      <c r="A5921" s="39" t="s">
        <v>11057</v>
      </c>
      <c r="B5921" s="39" t="s">
        <v>6087</v>
      </c>
      <c r="C5921" s="40" t="s">
        <v>10986</v>
      </c>
      <c r="D5921" s="40" t="s">
        <v>6092</v>
      </c>
      <c r="E5921" s="41" t="str">
        <f>IF(ISNA(VLOOKUP(D5921,[1]finalsorted!$A:$H,$E$5,FALSE))=TRUE,"terminated",(VLOOKUP(D5921,[1]finalsorted!$A:$H,$E$5,FALSE)))</f>
        <v/>
      </c>
    </row>
    <row r="5922" spans="1:5" outlineLevel="3" x14ac:dyDescent="0.25">
      <c r="A5922" s="39" t="s">
        <v>11057</v>
      </c>
      <c r="B5922" s="39" t="s">
        <v>6087</v>
      </c>
      <c r="C5922" s="40" t="s">
        <v>10986</v>
      </c>
      <c r="D5922" s="40" t="s">
        <v>6093</v>
      </c>
      <c r="E5922" s="41" t="str">
        <f>IF(ISNA(VLOOKUP(D5922,[1]finalsorted!$A:$H,$E$5,FALSE))=TRUE,"terminated",(VLOOKUP(D5922,[1]finalsorted!$A:$H,$E$5,FALSE)))</f>
        <v/>
      </c>
    </row>
    <row r="5923" spans="1:5" outlineLevel="3" x14ac:dyDescent="0.25">
      <c r="A5923" s="39" t="s">
        <v>11057</v>
      </c>
      <c r="B5923" s="39" t="s">
        <v>6087</v>
      </c>
      <c r="C5923" s="40" t="s">
        <v>10986</v>
      </c>
      <c r="D5923" s="40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outlineLevel="3" x14ac:dyDescent="0.25">
      <c r="A5924" s="39" t="s">
        <v>11057</v>
      </c>
      <c r="B5924" s="39" t="s">
        <v>6087</v>
      </c>
      <c r="C5924" s="40" t="s">
        <v>10986</v>
      </c>
      <c r="D5924" s="40" t="s">
        <v>6094</v>
      </c>
      <c r="E5924" s="41" t="str">
        <f>IF(ISNA(VLOOKUP(D5924,[1]finalsorted!$A:$H,$E$5,FALSE))=TRUE,"terminated",(VLOOKUP(D5924,[1]finalsorted!$A:$H,$E$5,FALSE)))</f>
        <v/>
      </c>
    </row>
    <row r="5925" spans="1:5" outlineLevel="3" x14ac:dyDescent="0.25">
      <c r="A5925" s="39" t="s">
        <v>11057</v>
      </c>
      <c r="B5925" s="39" t="s">
        <v>6087</v>
      </c>
      <c r="C5925" s="40" t="s">
        <v>10986</v>
      </c>
      <c r="D5925" s="40" t="s">
        <v>6095</v>
      </c>
      <c r="E5925" s="41" t="str">
        <f>IF(ISNA(VLOOKUP(D5925,[1]finalsorted!$A:$H,$E$5,FALSE))=TRUE,"terminated",(VLOOKUP(D5925,[1]finalsorted!$A:$H,$E$5,FALSE)))</f>
        <v/>
      </c>
    </row>
    <row r="5926" spans="1:5" outlineLevel="3" x14ac:dyDescent="0.25">
      <c r="A5926" s="39" t="s">
        <v>11057</v>
      </c>
      <c r="B5926" s="39" t="s">
        <v>6087</v>
      </c>
      <c r="C5926" s="40" t="s">
        <v>10986</v>
      </c>
      <c r="D5926" s="40" t="s">
        <v>6096</v>
      </c>
      <c r="E5926" s="41" t="str">
        <f>IF(ISNA(VLOOKUP(D5926,[1]finalsorted!$A:$H,$E$5,FALSE))=TRUE,"terminated",(VLOOKUP(D5926,[1]finalsorted!$A:$H,$E$5,FALSE)))</f>
        <v/>
      </c>
    </row>
    <row r="5927" spans="1:5" outlineLevel="3" x14ac:dyDescent="0.25">
      <c r="A5927" s="39" t="s">
        <v>11057</v>
      </c>
      <c r="B5927" s="39" t="s">
        <v>6087</v>
      </c>
      <c r="C5927" s="40" t="s">
        <v>10986</v>
      </c>
      <c r="D5927" s="40" t="s">
        <v>6097</v>
      </c>
      <c r="E5927" s="41" t="str">
        <f>IF(ISNA(VLOOKUP(D5927,[1]finalsorted!$A:$H,$E$5,FALSE))=TRUE,"terminated",(VLOOKUP(D5927,[1]finalsorted!$A:$H,$E$5,FALSE)))</f>
        <v/>
      </c>
    </row>
    <row r="5928" spans="1:5" outlineLevel="3" x14ac:dyDescent="0.25">
      <c r="A5928" s="39" t="s">
        <v>11057</v>
      </c>
      <c r="B5928" s="39" t="s">
        <v>6087</v>
      </c>
      <c r="C5928" s="40" t="s">
        <v>10986</v>
      </c>
      <c r="D5928" s="40" t="s">
        <v>6098</v>
      </c>
      <c r="E5928" s="41" t="str">
        <f>IF(ISNA(VLOOKUP(D5928,[1]finalsorted!$A:$H,$E$5,FALSE))=TRUE,"terminated",(VLOOKUP(D5928,[1]finalsorted!$A:$H,$E$5,FALSE)))</f>
        <v/>
      </c>
    </row>
    <row r="5929" spans="1:5" outlineLevel="3" x14ac:dyDescent="0.25">
      <c r="A5929" s="39" t="s">
        <v>11057</v>
      </c>
      <c r="B5929" s="39" t="s">
        <v>6087</v>
      </c>
      <c r="C5929" s="40" t="s">
        <v>10986</v>
      </c>
      <c r="D5929" s="40" t="s">
        <v>6099</v>
      </c>
      <c r="E5929" s="41" t="str">
        <f>IF(ISNA(VLOOKUP(D5929,[1]finalsorted!$A:$H,$E$5,FALSE))=TRUE,"terminated",(VLOOKUP(D5929,[1]finalsorted!$A:$H,$E$5,FALSE)))</f>
        <v/>
      </c>
    </row>
    <row r="5930" spans="1:5" outlineLevel="3" x14ac:dyDescent="0.25">
      <c r="A5930" s="39" t="s">
        <v>11057</v>
      </c>
      <c r="B5930" s="39" t="s">
        <v>6087</v>
      </c>
      <c r="C5930" s="40" t="s">
        <v>10986</v>
      </c>
      <c r="D5930" s="40" t="s">
        <v>6100</v>
      </c>
      <c r="E5930" s="41" t="str">
        <f>IF(ISNA(VLOOKUP(D5930,[1]finalsorted!$A:$H,$E$5,FALSE))=TRUE,"terminated",(VLOOKUP(D5930,[1]finalsorted!$A:$H,$E$5,FALSE)))</f>
        <v/>
      </c>
    </row>
    <row r="5931" spans="1:5" outlineLevel="3" x14ac:dyDescent="0.25">
      <c r="A5931" s="39" t="s">
        <v>11057</v>
      </c>
      <c r="B5931" s="39" t="s">
        <v>6087</v>
      </c>
      <c r="C5931" s="40" t="s">
        <v>10986</v>
      </c>
      <c r="D5931" s="40" t="s">
        <v>6101</v>
      </c>
      <c r="E5931" s="41" t="str">
        <f>IF(ISNA(VLOOKUP(D5931,[1]finalsorted!$A:$H,$E$5,FALSE))=TRUE,"terminated",(VLOOKUP(D5931,[1]finalsorted!$A:$H,$E$5,FALSE)))</f>
        <v/>
      </c>
    </row>
    <row r="5932" spans="1:5" outlineLevel="3" x14ac:dyDescent="0.25">
      <c r="A5932" s="39" t="s">
        <v>11057</v>
      </c>
      <c r="B5932" s="39" t="s">
        <v>6087</v>
      </c>
      <c r="C5932" s="40" t="s">
        <v>10986</v>
      </c>
      <c r="D5932" s="40" t="s">
        <v>6102</v>
      </c>
      <c r="E5932" s="41" t="str">
        <f>IF(ISNA(VLOOKUP(D5932,[1]finalsorted!$A:$H,$E$5,FALSE))=TRUE,"terminated",(VLOOKUP(D5932,[1]finalsorted!$A:$H,$E$5,FALSE)))</f>
        <v/>
      </c>
    </row>
    <row r="5933" spans="1:5" outlineLevel="3" x14ac:dyDescent="0.25">
      <c r="A5933" s="39" t="s">
        <v>11057</v>
      </c>
      <c r="B5933" s="39" t="s">
        <v>6087</v>
      </c>
      <c r="C5933" s="40" t="s">
        <v>10986</v>
      </c>
      <c r="D5933" s="40" t="s">
        <v>6103</v>
      </c>
      <c r="E5933" s="41" t="str">
        <f>IF(ISNA(VLOOKUP(D5933,[1]finalsorted!$A:$H,$E$5,FALSE))=TRUE,"terminated",(VLOOKUP(D5933,[1]finalsorted!$A:$H,$E$5,FALSE)))</f>
        <v/>
      </c>
    </row>
    <row r="5934" spans="1:5" outlineLevel="3" x14ac:dyDescent="0.25">
      <c r="A5934" s="39" t="s">
        <v>11057</v>
      </c>
      <c r="B5934" s="39" t="s">
        <v>6087</v>
      </c>
      <c r="C5934" s="40" t="s">
        <v>10986</v>
      </c>
      <c r="D5934" s="40" t="s">
        <v>6104</v>
      </c>
      <c r="E5934" s="41" t="str">
        <f>IF(ISNA(VLOOKUP(D5934,[1]finalsorted!$A:$H,$E$5,FALSE))=TRUE,"terminated",(VLOOKUP(D5934,[1]finalsorted!$A:$H,$E$5,FALSE)))</f>
        <v/>
      </c>
    </row>
    <row r="5935" spans="1:5" outlineLevel="3" x14ac:dyDescent="0.25">
      <c r="A5935" s="39" t="s">
        <v>11057</v>
      </c>
      <c r="B5935" s="39" t="s">
        <v>6087</v>
      </c>
      <c r="C5935" s="40" t="s">
        <v>10986</v>
      </c>
      <c r="D5935" s="40" t="s">
        <v>6105</v>
      </c>
      <c r="E5935" s="41" t="str">
        <f>IF(ISNA(VLOOKUP(D5935,[1]finalsorted!$A:$H,$E$5,FALSE))=TRUE,"terminated",(VLOOKUP(D5935,[1]finalsorted!$A:$H,$E$5,FALSE)))</f>
        <v/>
      </c>
    </row>
    <row r="5936" spans="1:5" outlineLevel="3" x14ac:dyDescent="0.25">
      <c r="A5936" s="39" t="s">
        <v>11057</v>
      </c>
      <c r="B5936" s="39" t="s">
        <v>6087</v>
      </c>
      <c r="C5936" s="40" t="s">
        <v>10986</v>
      </c>
      <c r="D5936" s="40" t="s">
        <v>6106</v>
      </c>
      <c r="E5936" s="41" t="str">
        <f>IF(ISNA(VLOOKUP(D5936,[1]finalsorted!$A:$H,$E$5,FALSE))=TRUE,"terminated",(VLOOKUP(D5936,[1]finalsorted!$A:$H,$E$5,FALSE)))</f>
        <v/>
      </c>
    </row>
    <row r="5937" spans="1:5" outlineLevel="3" x14ac:dyDescent="0.25">
      <c r="A5937" s="39" t="s">
        <v>11057</v>
      </c>
      <c r="B5937" s="39" t="s">
        <v>6087</v>
      </c>
      <c r="C5937" s="40" t="s">
        <v>10986</v>
      </c>
      <c r="D5937" s="40" t="s">
        <v>6107</v>
      </c>
      <c r="E5937" s="41" t="str">
        <f>IF(ISNA(VLOOKUP(D5937,[1]finalsorted!$A:$H,$E$5,FALSE))=TRUE,"terminated",(VLOOKUP(D5937,[1]finalsorted!$A:$H,$E$5,FALSE)))</f>
        <v/>
      </c>
    </row>
    <row r="5938" spans="1:5" outlineLevel="3" x14ac:dyDescent="0.25">
      <c r="A5938" s="39" t="s">
        <v>11057</v>
      </c>
      <c r="B5938" s="39" t="s">
        <v>6087</v>
      </c>
      <c r="C5938" s="40" t="s">
        <v>10986</v>
      </c>
      <c r="D5938" s="40" t="s">
        <v>6108</v>
      </c>
      <c r="E5938" s="41" t="str">
        <f>IF(ISNA(VLOOKUP(D5938,[1]finalsorted!$A:$H,$E$5,FALSE))=TRUE,"terminated",(VLOOKUP(D5938,[1]finalsorted!$A:$H,$E$5,FALSE)))</f>
        <v/>
      </c>
    </row>
    <row r="5939" spans="1:5" outlineLevel="3" x14ac:dyDescent="0.25">
      <c r="A5939" s="39" t="s">
        <v>11057</v>
      </c>
      <c r="B5939" s="39" t="s">
        <v>6087</v>
      </c>
      <c r="C5939" s="40" t="s">
        <v>10986</v>
      </c>
      <c r="D5939" s="40" t="s">
        <v>6109</v>
      </c>
      <c r="E5939" s="41" t="str">
        <f>IF(ISNA(VLOOKUP(D5939,[1]finalsorted!$A:$H,$E$5,FALSE))=TRUE,"terminated",(VLOOKUP(D5939,[1]finalsorted!$A:$H,$E$5,FALSE)))</f>
        <v/>
      </c>
    </row>
    <row r="5940" spans="1:5" outlineLevel="3" x14ac:dyDescent="0.25">
      <c r="A5940" s="39" t="s">
        <v>11057</v>
      </c>
      <c r="B5940" s="39" t="s">
        <v>6087</v>
      </c>
      <c r="C5940" s="40" t="s">
        <v>10986</v>
      </c>
      <c r="D5940" s="40" t="s">
        <v>6110</v>
      </c>
      <c r="E5940" s="41" t="str">
        <f>IF(ISNA(VLOOKUP(D5940,[1]finalsorted!$A:$H,$E$5,FALSE))=TRUE,"terminated",(VLOOKUP(D5940,[1]finalsorted!$A:$H,$E$5,FALSE)))</f>
        <v/>
      </c>
    </row>
    <row r="5941" spans="1:5" outlineLevel="3" x14ac:dyDescent="0.25">
      <c r="A5941" s="39" t="s">
        <v>11057</v>
      </c>
      <c r="B5941" s="39" t="s">
        <v>6087</v>
      </c>
      <c r="C5941" s="40" t="s">
        <v>10986</v>
      </c>
      <c r="D5941" s="40" t="s">
        <v>6111</v>
      </c>
      <c r="E5941" s="41" t="str">
        <f>IF(ISNA(VLOOKUP(D5941,[1]finalsorted!$A:$H,$E$5,FALSE))=TRUE,"terminated",(VLOOKUP(D5941,[1]finalsorted!$A:$H,$E$5,FALSE)))</f>
        <v/>
      </c>
    </row>
    <row r="5942" spans="1:5" outlineLevel="3" x14ac:dyDescent="0.25">
      <c r="A5942" s="39" t="s">
        <v>11057</v>
      </c>
      <c r="B5942" s="39" t="s">
        <v>6087</v>
      </c>
      <c r="C5942" s="40" t="s">
        <v>10986</v>
      </c>
      <c r="D5942" s="40" t="s">
        <v>6112</v>
      </c>
      <c r="E5942" s="41" t="str">
        <f>IF(ISNA(VLOOKUP(D5942,[1]finalsorted!$A:$H,$E$5,FALSE))=TRUE,"terminated",(VLOOKUP(D5942,[1]finalsorted!$A:$H,$E$5,FALSE)))</f>
        <v/>
      </c>
    </row>
    <row r="5943" spans="1:5" outlineLevel="3" x14ac:dyDescent="0.25">
      <c r="A5943" s="39" t="s">
        <v>11057</v>
      </c>
      <c r="B5943" s="39" t="s">
        <v>6087</v>
      </c>
      <c r="C5943" s="40" t="s">
        <v>10986</v>
      </c>
      <c r="D5943" s="40" t="s">
        <v>6113</v>
      </c>
      <c r="E5943" s="41" t="str">
        <f>IF(ISNA(VLOOKUP(D5943,[1]finalsorted!$A:$H,$E$5,FALSE))=TRUE,"terminated",(VLOOKUP(D5943,[1]finalsorted!$A:$H,$E$5,FALSE)))</f>
        <v/>
      </c>
    </row>
    <row r="5944" spans="1:5" outlineLevel="3" x14ac:dyDescent="0.25">
      <c r="A5944" s="39" t="s">
        <v>11057</v>
      </c>
      <c r="B5944" s="39" t="s">
        <v>6087</v>
      </c>
      <c r="C5944" s="40" t="s">
        <v>10986</v>
      </c>
      <c r="D5944" s="40" t="s">
        <v>6114</v>
      </c>
      <c r="E5944" s="41" t="str">
        <f>IF(ISNA(VLOOKUP(D5944,[1]finalsorted!$A:$H,$E$5,FALSE))=TRUE,"terminated",(VLOOKUP(D5944,[1]finalsorted!$A:$H,$E$5,FALSE)))</f>
        <v/>
      </c>
    </row>
    <row r="5945" spans="1:5" outlineLevel="3" x14ac:dyDescent="0.25">
      <c r="A5945" s="39" t="s">
        <v>11057</v>
      </c>
      <c r="B5945" s="39" t="s">
        <v>6087</v>
      </c>
      <c r="C5945" s="40" t="s">
        <v>10986</v>
      </c>
      <c r="D5945" s="40" t="s">
        <v>6115</v>
      </c>
      <c r="E5945" s="41" t="str">
        <f>IF(ISNA(VLOOKUP(D5945,[1]finalsorted!$A:$H,$E$5,FALSE))=TRUE,"terminated",(VLOOKUP(D5945,[1]finalsorted!$A:$H,$E$5,FALSE)))</f>
        <v/>
      </c>
    </row>
    <row r="5946" spans="1:5" outlineLevel="3" x14ac:dyDescent="0.25">
      <c r="A5946" s="39" t="s">
        <v>11057</v>
      </c>
      <c r="B5946" s="39" t="s">
        <v>6087</v>
      </c>
      <c r="C5946" s="40" t="s">
        <v>10986</v>
      </c>
      <c r="D5946" s="40" t="s">
        <v>6116</v>
      </c>
      <c r="E5946" s="41" t="str">
        <f>IF(ISNA(VLOOKUP(D5946,[1]finalsorted!$A:$H,$E$5,FALSE))=TRUE,"terminated",(VLOOKUP(D5946,[1]finalsorted!$A:$H,$E$5,FALSE)))</f>
        <v/>
      </c>
    </row>
    <row r="5947" spans="1:5" outlineLevel="3" x14ac:dyDescent="0.25">
      <c r="A5947" s="39" t="s">
        <v>11057</v>
      </c>
      <c r="B5947" s="39" t="s">
        <v>6087</v>
      </c>
      <c r="C5947" s="40" t="s">
        <v>10986</v>
      </c>
      <c r="D5947" s="40" t="s">
        <v>6117</v>
      </c>
      <c r="E5947" s="41" t="str">
        <f>IF(ISNA(VLOOKUP(D5947,[1]finalsorted!$A:$H,$E$5,FALSE))=TRUE,"terminated",(VLOOKUP(D5947,[1]finalsorted!$A:$H,$E$5,FALSE)))</f>
        <v/>
      </c>
    </row>
    <row r="5948" spans="1:5" outlineLevel="3" x14ac:dyDescent="0.25">
      <c r="A5948" s="39" t="s">
        <v>11057</v>
      </c>
      <c r="B5948" s="39" t="s">
        <v>6087</v>
      </c>
      <c r="C5948" s="40" t="s">
        <v>10986</v>
      </c>
      <c r="D5948" s="40" t="s">
        <v>6118</v>
      </c>
      <c r="E5948" s="41" t="str">
        <f>IF(ISNA(VLOOKUP(D5948,[1]finalsorted!$A:$H,$E$5,FALSE))=TRUE,"terminated",(VLOOKUP(D5948,[1]finalsorted!$A:$H,$E$5,FALSE)))</f>
        <v/>
      </c>
    </row>
    <row r="5949" spans="1:5" outlineLevel="3" x14ac:dyDescent="0.25">
      <c r="A5949" s="39" t="s">
        <v>11057</v>
      </c>
      <c r="B5949" s="39" t="s">
        <v>6087</v>
      </c>
      <c r="C5949" s="40" t="s">
        <v>10986</v>
      </c>
      <c r="D5949" s="40" t="s">
        <v>6119</v>
      </c>
      <c r="E5949" s="41" t="str">
        <f>IF(ISNA(VLOOKUP(D5949,[1]finalsorted!$A:$H,$E$5,FALSE))=TRUE,"terminated",(VLOOKUP(D5949,[1]finalsorted!$A:$H,$E$5,FALSE)))</f>
        <v/>
      </c>
    </row>
    <row r="5950" spans="1:5" outlineLevel="3" x14ac:dyDescent="0.25">
      <c r="A5950" s="39" t="s">
        <v>11057</v>
      </c>
      <c r="B5950" s="39" t="s">
        <v>6087</v>
      </c>
      <c r="C5950" s="40" t="s">
        <v>10986</v>
      </c>
      <c r="D5950" s="40" t="s">
        <v>6120</v>
      </c>
      <c r="E5950" s="41" t="str">
        <f>IF(ISNA(VLOOKUP(D5950,[1]finalsorted!$A:$H,$E$5,FALSE))=TRUE,"terminated",(VLOOKUP(D5950,[1]finalsorted!$A:$H,$E$5,FALSE)))</f>
        <v/>
      </c>
    </row>
    <row r="5951" spans="1:5" outlineLevel="3" x14ac:dyDescent="0.25">
      <c r="A5951" s="39" t="s">
        <v>11057</v>
      </c>
      <c r="B5951" s="39" t="s">
        <v>6087</v>
      </c>
      <c r="C5951" s="40" t="s">
        <v>10986</v>
      </c>
      <c r="D5951" s="40" t="s">
        <v>6121</v>
      </c>
      <c r="E5951" s="41" t="str">
        <f>IF(ISNA(VLOOKUP(D5951,[1]finalsorted!$A:$H,$E$5,FALSE))=TRUE,"terminated",(VLOOKUP(D5951,[1]finalsorted!$A:$H,$E$5,FALSE)))</f>
        <v/>
      </c>
    </row>
    <row r="5952" spans="1:5" outlineLevel="3" x14ac:dyDescent="0.25">
      <c r="A5952" s="39" t="s">
        <v>11057</v>
      </c>
      <c r="B5952" s="39" t="s">
        <v>6087</v>
      </c>
      <c r="C5952" s="40" t="s">
        <v>10986</v>
      </c>
      <c r="D5952" s="40" t="s">
        <v>6122</v>
      </c>
      <c r="E5952" s="41" t="str">
        <f>IF(ISNA(VLOOKUP(D5952,[1]finalsorted!$A:$H,$E$5,FALSE))=TRUE,"terminated",(VLOOKUP(D5952,[1]finalsorted!$A:$H,$E$5,FALSE)))</f>
        <v/>
      </c>
    </row>
    <row r="5953" spans="1:5" outlineLevel="3" x14ac:dyDescent="0.25">
      <c r="A5953" s="39" t="s">
        <v>11057</v>
      </c>
      <c r="B5953" s="39" t="s">
        <v>6087</v>
      </c>
      <c r="C5953" s="40" t="s">
        <v>10986</v>
      </c>
      <c r="D5953" s="40" t="s">
        <v>6123</v>
      </c>
      <c r="E5953" s="41" t="str">
        <f>IF(ISNA(VLOOKUP(D5953,[1]finalsorted!$A:$H,$E$5,FALSE))=TRUE,"terminated",(VLOOKUP(D5953,[1]finalsorted!$A:$H,$E$5,FALSE)))</f>
        <v/>
      </c>
    </row>
    <row r="5954" spans="1:5" outlineLevel="3" x14ac:dyDescent="0.25">
      <c r="A5954" s="39" t="s">
        <v>11057</v>
      </c>
      <c r="B5954" s="39" t="s">
        <v>6087</v>
      </c>
      <c r="C5954" s="40" t="s">
        <v>10986</v>
      </c>
      <c r="D5954" s="40" t="s">
        <v>6124</v>
      </c>
      <c r="E5954" s="41" t="str">
        <f>IF(ISNA(VLOOKUP(D5954,[1]finalsorted!$A:$H,$E$5,FALSE))=TRUE,"terminated",(VLOOKUP(D5954,[1]finalsorted!$A:$H,$E$5,FALSE)))</f>
        <v/>
      </c>
    </row>
    <row r="5955" spans="1:5" outlineLevel="3" x14ac:dyDescent="0.25">
      <c r="A5955" s="39" t="s">
        <v>11057</v>
      </c>
      <c r="B5955" s="39" t="s">
        <v>6087</v>
      </c>
      <c r="C5955" s="40" t="s">
        <v>10986</v>
      </c>
      <c r="D5955" s="40" t="s">
        <v>6125</v>
      </c>
      <c r="E5955" s="41" t="str">
        <f>IF(ISNA(VLOOKUP(D5955,[1]finalsorted!$A:$H,$E$5,FALSE))=TRUE,"terminated",(VLOOKUP(D5955,[1]finalsorted!$A:$H,$E$5,FALSE)))</f>
        <v/>
      </c>
    </row>
    <row r="5956" spans="1:5" outlineLevel="3" x14ac:dyDescent="0.25">
      <c r="A5956" s="39" t="s">
        <v>11057</v>
      </c>
      <c r="B5956" s="39" t="s">
        <v>6087</v>
      </c>
      <c r="C5956" s="40" t="s">
        <v>10986</v>
      </c>
      <c r="D5956" s="40" t="s">
        <v>6126</v>
      </c>
      <c r="E5956" s="41" t="str">
        <f>IF(ISNA(VLOOKUP(D5956,[1]finalsorted!$A:$H,$E$5,FALSE))=TRUE,"terminated",(VLOOKUP(D5956,[1]finalsorted!$A:$H,$E$5,FALSE)))</f>
        <v/>
      </c>
    </row>
    <row r="5957" spans="1:5" outlineLevel="3" x14ac:dyDescent="0.25">
      <c r="A5957" s="39" t="s">
        <v>11057</v>
      </c>
      <c r="B5957" s="39" t="s">
        <v>6087</v>
      </c>
      <c r="C5957" s="40" t="s">
        <v>10986</v>
      </c>
      <c r="D5957" s="40" t="s">
        <v>6127</v>
      </c>
      <c r="E5957" s="41" t="str">
        <f>IF(ISNA(VLOOKUP(D5957,[1]finalsorted!$A:$H,$E$5,FALSE))=TRUE,"terminated",(VLOOKUP(D5957,[1]finalsorted!$A:$H,$E$5,FALSE)))</f>
        <v/>
      </c>
    </row>
    <row r="5958" spans="1:5" outlineLevel="3" x14ac:dyDescent="0.25">
      <c r="A5958" s="39" t="s">
        <v>11057</v>
      </c>
      <c r="B5958" s="39" t="s">
        <v>6087</v>
      </c>
      <c r="C5958" s="40" t="s">
        <v>10986</v>
      </c>
      <c r="D5958" s="40" t="s">
        <v>6128</v>
      </c>
      <c r="E5958" s="41" t="str">
        <f>IF(ISNA(VLOOKUP(D5958,[1]finalsorted!$A:$H,$E$5,FALSE))=TRUE,"terminated",(VLOOKUP(D5958,[1]finalsorted!$A:$H,$E$5,FALSE)))</f>
        <v/>
      </c>
    </row>
    <row r="5959" spans="1:5" outlineLevel="3" x14ac:dyDescent="0.25">
      <c r="A5959" s="39" t="s">
        <v>11057</v>
      </c>
      <c r="B5959" s="39" t="s">
        <v>6087</v>
      </c>
      <c r="C5959" s="40" t="s">
        <v>10986</v>
      </c>
      <c r="D5959" s="40" t="s">
        <v>6129</v>
      </c>
      <c r="E5959" s="41" t="str">
        <f>IF(ISNA(VLOOKUP(D5959,[1]finalsorted!$A:$H,$E$5,FALSE))=TRUE,"terminated",(VLOOKUP(D5959,[1]finalsorted!$A:$H,$E$5,FALSE)))</f>
        <v/>
      </c>
    </row>
    <row r="5960" spans="1:5" outlineLevel="3" x14ac:dyDescent="0.25">
      <c r="A5960" s="39" t="s">
        <v>11057</v>
      </c>
      <c r="B5960" s="39" t="s">
        <v>6087</v>
      </c>
      <c r="C5960" s="40" t="s">
        <v>10986</v>
      </c>
      <c r="D5960" s="40" t="s">
        <v>6130</v>
      </c>
      <c r="E5960" s="41" t="str">
        <f>IF(ISNA(VLOOKUP(D5960,[1]finalsorted!$A:$H,$E$5,FALSE))=TRUE,"terminated",(VLOOKUP(D5960,[1]finalsorted!$A:$H,$E$5,FALSE)))</f>
        <v/>
      </c>
    </row>
    <row r="5961" spans="1:5" outlineLevel="3" x14ac:dyDescent="0.25">
      <c r="A5961" s="39" t="s">
        <v>11057</v>
      </c>
      <c r="B5961" s="39" t="s">
        <v>6087</v>
      </c>
      <c r="C5961" s="40" t="s">
        <v>10986</v>
      </c>
      <c r="D5961" s="40" t="s">
        <v>6131</v>
      </c>
      <c r="E5961" s="41" t="str">
        <f>IF(ISNA(VLOOKUP(D5961,[1]finalsorted!$A:$H,$E$5,FALSE))=TRUE,"terminated",(VLOOKUP(D5961,[1]finalsorted!$A:$H,$E$5,FALSE)))</f>
        <v/>
      </c>
    </row>
    <row r="5962" spans="1:5" outlineLevel="3" x14ac:dyDescent="0.25">
      <c r="A5962" s="39" t="s">
        <v>11057</v>
      </c>
      <c r="B5962" s="39" t="s">
        <v>6087</v>
      </c>
      <c r="C5962" s="40" t="s">
        <v>10986</v>
      </c>
      <c r="D5962" s="40" t="s">
        <v>6132</v>
      </c>
      <c r="E5962" s="41" t="str">
        <f>IF(ISNA(VLOOKUP(D5962,[1]finalsorted!$A:$H,$E$5,FALSE))=TRUE,"terminated",(VLOOKUP(D5962,[1]finalsorted!$A:$H,$E$5,FALSE)))</f>
        <v/>
      </c>
    </row>
    <row r="5963" spans="1:5" outlineLevel="3" x14ac:dyDescent="0.25">
      <c r="A5963" s="39" t="s">
        <v>11057</v>
      </c>
      <c r="B5963" s="39" t="s">
        <v>6087</v>
      </c>
      <c r="C5963" s="40" t="s">
        <v>10986</v>
      </c>
      <c r="D5963" s="40" t="s">
        <v>6133</v>
      </c>
      <c r="E5963" s="41" t="str">
        <f>IF(ISNA(VLOOKUP(D5963,[1]finalsorted!$A:$H,$E$5,FALSE))=TRUE,"terminated",(VLOOKUP(D5963,[1]finalsorted!$A:$H,$E$5,FALSE)))</f>
        <v/>
      </c>
    </row>
    <row r="5964" spans="1:5" outlineLevel="3" x14ac:dyDescent="0.25">
      <c r="A5964" s="39" t="s">
        <v>11057</v>
      </c>
      <c r="B5964" s="39" t="s">
        <v>6087</v>
      </c>
      <c r="C5964" s="40" t="s">
        <v>10986</v>
      </c>
      <c r="D5964" s="40" t="s">
        <v>6134</v>
      </c>
      <c r="E5964" s="41" t="str">
        <f>IF(ISNA(VLOOKUP(D5964,[1]finalsorted!$A:$H,$E$5,FALSE))=TRUE,"terminated",(VLOOKUP(D5964,[1]finalsorted!$A:$H,$E$5,FALSE)))</f>
        <v/>
      </c>
    </row>
    <row r="5965" spans="1:5" outlineLevel="3" x14ac:dyDescent="0.25">
      <c r="A5965" s="39" t="s">
        <v>11057</v>
      </c>
      <c r="B5965" s="39" t="s">
        <v>6087</v>
      </c>
      <c r="C5965" s="40" t="s">
        <v>10986</v>
      </c>
      <c r="D5965" s="40" t="s">
        <v>6135</v>
      </c>
      <c r="E5965" s="41" t="str">
        <f>IF(ISNA(VLOOKUP(D5965,[1]finalsorted!$A:$H,$E$5,FALSE))=TRUE,"terminated",(VLOOKUP(D5965,[1]finalsorted!$A:$H,$E$5,FALSE)))</f>
        <v/>
      </c>
    </row>
    <row r="5966" spans="1:5" outlineLevel="3" x14ac:dyDescent="0.25">
      <c r="A5966" s="39" t="s">
        <v>11057</v>
      </c>
      <c r="B5966" s="39" t="s">
        <v>6087</v>
      </c>
      <c r="C5966" s="40" t="s">
        <v>10986</v>
      </c>
      <c r="D5966" s="40" t="s">
        <v>6136</v>
      </c>
      <c r="E5966" s="41" t="str">
        <f>IF(ISNA(VLOOKUP(D5966,[1]finalsorted!$A:$H,$E$5,FALSE))=TRUE,"terminated",(VLOOKUP(D5966,[1]finalsorted!$A:$H,$E$5,FALSE)))</f>
        <v/>
      </c>
    </row>
    <row r="5967" spans="1:5" outlineLevel="3" x14ac:dyDescent="0.25">
      <c r="A5967" s="39" t="s">
        <v>11057</v>
      </c>
      <c r="B5967" s="39" t="s">
        <v>6087</v>
      </c>
      <c r="C5967" s="40" t="s">
        <v>10986</v>
      </c>
      <c r="D5967" s="40" t="s">
        <v>6137</v>
      </c>
      <c r="E5967" s="41" t="str">
        <f>IF(ISNA(VLOOKUP(D5967,[1]finalsorted!$A:$H,$E$5,FALSE))=TRUE,"terminated",(VLOOKUP(D5967,[1]finalsorted!$A:$H,$E$5,FALSE)))</f>
        <v/>
      </c>
    </row>
    <row r="5968" spans="1:5" outlineLevel="3" x14ac:dyDescent="0.25">
      <c r="A5968" s="39" t="s">
        <v>11057</v>
      </c>
      <c r="B5968" s="39" t="s">
        <v>6087</v>
      </c>
      <c r="C5968" s="40" t="s">
        <v>10986</v>
      </c>
      <c r="D5968" s="40" t="s">
        <v>11125</v>
      </c>
      <c r="E5968" s="41">
        <f>IF(ISNA(VLOOKUP(D5968,[1]finalsorted!$A:$H,$E$5,FALSE))=TRUE,"terminated",(VLOOKUP(D5968,[1]finalsorted!$A:$H,$E$5,FALSE)))</f>
        <v>12859577.169999998</v>
      </c>
    </row>
    <row r="5969" spans="1:5" outlineLevel="2" x14ac:dyDescent="0.25">
      <c r="A5969" s="39"/>
      <c r="B5969" s="39" t="s">
        <v>6087</v>
      </c>
      <c r="C5969" s="40" t="s">
        <v>10986</v>
      </c>
      <c r="D5969" s="40" t="s">
        <v>11275</v>
      </c>
      <c r="E5969" s="41">
        <f>IF(ISNA(VLOOKUP(D5969,[1]finalsorted!$A:$H,$E$5,FALSE))=TRUE,"terminated",(VLOOKUP(D5969,[1]finalsorted!$A:$H,$E$5,FALSE)))</f>
        <v>12859577.169999998</v>
      </c>
    </row>
    <row r="5970" spans="1:5" outlineLevel="3" x14ac:dyDescent="0.25">
      <c r="A5970" s="39" t="s">
        <v>11057</v>
      </c>
      <c r="B5970" s="39" t="s">
        <v>7207</v>
      </c>
      <c r="C5970" s="40" t="s">
        <v>10996</v>
      </c>
      <c r="D5970" s="40" t="s">
        <v>7206</v>
      </c>
      <c r="E5970" s="41" t="str">
        <f>IF(ISNA(VLOOKUP(D5970,[1]finalsorted!$A:$H,$E$5,FALSE))=TRUE,"terminated",(VLOOKUP(D5970,[1]finalsorted!$A:$H,$E$5,FALSE)))</f>
        <v/>
      </c>
    </row>
    <row r="5971" spans="1:5" outlineLevel="3" x14ac:dyDescent="0.25">
      <c r="A5971" s="39" t="s">
        <v>11057</v>
      </c>
      <c r="B5971" s="39" t="s">
        <v>7207</v>
      </c>
      <c r="C5971" s="40" t="s">
        <v>10996</v>
      </c>
      <c r="D5971" s="40" t="s">
        <v>7208</v>
      </c>
      <c r="E5971" s="41" t="str">
        <f>IF(ISNA(VLOOKUP(D5971,[1]finalsorted!$A:$H,$E$5,FALSE))=TRUE,"terminated",(VLOOKUP(D5971,[1]finalsorted!$A:$H,$E$5,FALSE)))</f>
        <v/>
      </c>
    </row>
    <row r="5972" spans="1:5" outlineLevel="3" x14ac:dyDescent="0.25">
      <c r="A5972" s="39" t="s">
        <v>11057</v>
      </c>
      <c r="B5972" s="39" t="s">
        <v>7207</v>
      </c>
      <c r="C5972" s="40" t="s">
        <v>10996</v>
      </c>
      <c r="D5972" s="40" t="s">
        <v>7209</v>
      </c>
      <c r="E5972" s="41" t="str">
        <f>IF(ISNA(VLOOKUP(D5972,[1]finalsorted!$A:$H,$E$5,FALSE))=TRUE,"terminated",(VLOOKUP(D5972,[1]finalsorted!$A:$H,$E$5,FALSE)))</f>
        <v/>
      </c>
    </row>
    <row r="5973" spans="1:5" outlineLevel="3" x14ac:dyDescent="0.25">
      <c r="A5973" s="39" t="s">
        <v>11057</v>
      </c>
      <c r="B5973" s="39" t="s">
        <v>7207</v>
      </c>
      <c r="C5973" s="40" t="s">
        <v>10996</v>
      </c>
      <c r="D5973" s="40" t="s">
        <v>7210</v>
      </c>
      <c r="E5973" s="41" t="str">
        <f>IF(ISNA(VLOOKUP(D5973,[1]finalsorted!$A:$H,$E$5,FALSE))=TRUE,"terminated",(VLOOKUP(D5973,[1]finalsorted!$A:$H,$E$5,FALSE)))</f>
        <v/>
      </c>
    </row>
    <row r="5974" spans="1:5" outlineLevel="3" x14ac:dyDescent="0.25">
      <c r="A5974" s="39" t="s">
        <v>11057</v>
      </c>
      <c r="B5974" s="39" t="s">
        <v>7207</v>
      </c>
      <c r="C5974" s="40" t="s">
        <v>10996</v>
      </c>
      <c r="D5974" s="40" t="s">
        <v>7211</v>
      </c>
      <c r="E5974" s="41" t="str">
        <f>IF(ISNA(VLOOKUP(D5974,[1]finalsorted!$A:$H,$E$5,FALSE))=TRUE,"terminated",(VLOOKUP(D5974,[1]finalsorted!$A:$H,$E$5,FALSE)))</f>
        <v/>
      </c>
    </row>
    <row r="5975" spans="1:5" outlineLevel="3" x14ac:dyDescent="0.25">
      <c r="A5975" s="39" t="s">
        <v>11057</v>
      </c>
      <c r="B5975" s="39" t="s">
        <v>7207</v>
      </c>
      <c r="C5975" s="40" t="s">
        <v>10996</v>
      </c>
      <c r="D5975" s="40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9" t="s">
        <v>11057</v>
      </c>
      <c r="B5976" s="39" t="s">
        <v>7207</v>
      </c>
      <c r="C5976" s="40" t="s">
        <v>10996</v>
      </c>
      <c r="D5976" s="40" t="s">
        <v>7213</v>
      </c>
      <c r="E5976" s="41" t="str">
        <f>IF(ISNA(VLOOKUP(D5976,[1]finalsorted!$A:$H,$E$5,FALSE))=TRUE,"terminated",(VLOOKUP(D5976,[1]finalsorted!$A:$H,$E$5,FALSE)))</f>
        <v/>
      </c>
    </row>
    <row r="5977" spans="1:5" outlineLevel="3" x14ac:dyDescent="0.25">
      <c r="A5977" s="39" t="s">
        <v>11057</v>
      </c>
      <c r="B5977" s="39" t="s">
        <v>7207</v>
      </c>
      <c r="C5977" s="40" t="s">
        <v>10996</v>
      </c>
      <c r="D5977" s="40" t="s">
        <v>7214</v>
      </c>
      <c r="E5977" s="41" t="str">
        <f>IF(ISNA(VLOOKUP(D5977,[1]finalsorted!$A:$H,$E$5,FALSE))=TRUE,"terminated",(VLOOKUP(D5977,[1]finalsorted!$A:$H,$E$5,FALSE)))</f>
        <v/>
      </c>
    </row>
    <row r="5978" spans="1:5" outlineLevel="3" x14ac:dyDescent="0.25">
      <c r="A5978" s="39" t="s">
        <v>11057</v>
      </c>
      <c r="B5978" s="39" t="s">
        <v>7207</v>
      </c>
      <c r="C5978" s="40" t="s">
        <v>10996</v>
      </c>
      <c r="D5978" s="40" t="s">
        <v>7215</v>
      </c>
      <c r="E5978" s="41" t="str">
        <f>IF(ISNA(VLOOKUP(D5978,[1]finalsorted!$A:$H,$E$5,FALSE))=TRUE,"terminated",(VLOOKUP(D5978,[1]finalsorted!$A:$H,$E$5,FALSE)))</f>
        <v/>
      </c>
    </row>
    <row r="5979" spans="1:5" outlineLevel="3" x14ac:dyDescent="0.25">
      <c r="A5979" s="39" t="s">
        <v>11057</v>
      </c>
      <c r="B5979" s="39" t="s">
        <v>7207</v>
      </c>
      <c r="C5979" s="40" t="s">
        <v>10996</v>
      </c>
      <c r="D5979" s="40" t="s">
        <v>7216</v>
      </c>
      <c r="E5979" s="41" t="str">
        <f>IF(ISNA(VLOOKUP(D5979,[1]finalsorted!$A:$H,$E$5,FALSE))=TRUE,"terminated",(VLOOKUP(D5979,[1]finalsorted!$A:$H,$E$5,FALSE)))</f>
        <v/>
      </c>
    </row>
    <row r="5980" spans="1:5" outlineLevel="3" x14ac:dyDescent="0.25">
      <c r="A5980" s="39" t="s">
        <v>11057</v>
      </c>
      <c r="B5980" s="39" t="s">
        <v>7207</v>
      </c>
      <c r="C5980" s="40" t="s">
        <v>10996</v>
      </c>
      <c r="D5980" s="40" t="s">
        <v>7217</v>
      </c>
      <c r="E5980" s="41" t="str">
        <f>IF(ISNA(VLOOKUP(D5980,[1]finalsorted!$A:$H,$E$5,FALSE))=TRUE,"terminated",(VLOOKUP(D5980,[1]finalsorted!$A:$H,$E$5,FALSE)))</f>
        <v/>
      </c>
    </row>
    <row r="5981" spans="1:5" outlineLevel="3" x14ac:dyDescent="0.25">
      <c r="A5981" s="39" t="s">
        <v>11057</v>
      </c>
      <c r="B5981" s="39" t="s">
        <v>7207</v>
      </c>
      <c r="C5981" s="40" t="s">
        <v>10996</v>
      </c>
      <c r="D5981" s="40" t="s">
        <v>7218</v>
      </c>
      <c r="E5981" s="41" t="str">
        <f>IF(ISNA(VLOOKUP(D5981,[1]finalsorted!$A:$H,$E$5,FALSE))=TRUE,"terminated",(VLOOKUP(D5981,[1]finalsorted!$A:$H,$E$5,FALSE)))</f>
        <v/>
      </c>
    </row>
    <row r="5982" spans="1:5" outlineLevel="3" x14ac:dyDescent="0.25">
      <c r="A5982" s="39" t="s">
        <v>11057</v>
      </c>
      <c r="B5982" s="39" t="s">
        <v>7207</v>
      </c>
      <c r="C5982" s="40" t="s">
        <v>10996</v>
      </c>
      <c r="D5982" s="40" t="s">
        <v>7219</v>
      </c>
      <c r="E5982" s="41" t="str">
        <f>IF(ISNA(VLOOKUP(D5982,[1]finalsorted!$A:$H,$E$5,FALSE))=TRUE,"terminated",(VLOOKUP(D5982,[1]finalsorted!$A:$H,$E$5,FALSE)))</f>
        <v/>
      </c>
    </row>
    <row r="5983" spans="1:5" outlineLevel="3" x14ac:dyDescent="0.25">
      <c r="A5983" s="39" t="s">
        <v>11057</v>
      </c>
      <c r="B5983" s="39" t="s">
        <v>7207</v>
      </c>
      <c r="C5983" s="40" t="s">
        <v>10996</v>
      </c>
      <c r="D5983" s="40" t="s">
        <v>7220</v>
      </c>
      <c r="E5983" s="41" t="str">
        <f>IF(ISNA(VLOOKUP(D5983,[1]finalsorted!$A:$H,$E$5,FALSE))=TRUE,"terminated",(VLOOKUP(D5983,[1]finalsorted!$A:$H,$E$5,FALSE)))</f>
        <v/>
      </c>
    </row>
    <row r="5984" spans="1:5" outlineLevel="3" x14ac:dyDescent="0.25">
      <c r="A5984" s="39" t="s">
        <v>11057</v>
      </c>
      <c r="B5984" s="39" t="s">
        <v>7207</v>
      </c>
      <c r="C5984" s="40" t="s">
        <v>10996</v>
      </c>
      <c r="D5984" s="40" t="s">
        <v>7221</v>
      </c>
      <c r="E5984" s="41" t="str">
        <f>IF(ISNA(VLOOKUP(D5984,[1]finalsorted!$A:$H,$E$5,FALSE))=TRUE,"terminated",(VLOOKUP(D5984,[1]finalsorted!$A:$H,$E$5,FALSE)))</f>
        <v/>
      </c>
    </row>
    <row r="5985" spans="1:5" outlineLevel="3" x14ac:dyDescent="0.25">
      <c r="A5985" s="39" t="s">
        <v>11057</v>
      </c>
      <c r="B5985" s="39" t="s">
        <v>7207</v>
      </c>
      <c r="C5985" s="40" t="s">
        <v>10996</v>
      </c>
      <c r="D5985" s="40" t="s">
        <v>7222</v>
      </c>
      <c r="E5985" s="41" t="str">
        <f>IF(ISNA(VLOOKUP(D5985,[1]finalsorted!$A:$H,$E$5,FALSE))=TRUE,"terminated",(VLOOKUP(D5985,[1]finalsorted!$A:$H,$E$5,FALSE)))</f>
        <v/>
      </c>
    </row>
    <row r="5986" spans="1:5" outlineLevel="3" x14ac:dyDescent="0.25">
      <c r="A5986" s="39" t="s">
        <v>11057</v>
      </c>
      <c r="B5986" s="39" t="s">
        <v>7207</v>
      </c>
      <c r="C5986" s="40" t="s">
        <v>10996</v>
      </c>
      <c r="D5986" s="40" t="s">
        <v>7223</v>
      </c>
      <c r="E5986" s="41" t="str">
        <f>IF(ISNA(VLOOKUP(D5986,[1]finalsorted!$A:$H,$E$5,FALSE))=TRUE,"terminated",(VLOOKUP(D5986,[1]finalsorted!$A:$H,$E$5,FALSE)))</f>
        <v/>
      </c>
    </row>
    <row r="5987" spans="1:5" outlineLevel="3" x14ac:dyDescent="0.25">
      <c r="A5987" s="39" t="s">
        <v>11057</v>
      </c>
      <c r="B5987" s="39" t="s">
        <v>7207</v>
      </c>
      <c r="C5987" s="40" t="s">
        <v>10996</v>
      </c>
      <c r="D5987" s="40" t="s">
        <v>7224</v>
      </c>
      <c r="E5987" s="41" t="str">
        <f>IF(ISNA(VLOOKUP(D5987,[1]finalsorted!$A:$H,$E$5,FALSE))=TRUE,"terminated",(VLOOKUP(D5987,[1]finalsorted!$A:$H,$E$5,FALSE)))</f>
        <v/>
      </c>
    </row>
    <row r="5988" spans="1:5" outlineLevel="3" x14ac:dyDescent="0.25">
      <c r="A5988" s="39" t="s">
        <v>11057</v>
      </c>
      <c r="B5988" s="39" t="s">
        <v>7207</v>
      </c>
      <c r="C5988" s="40" t="s">
        <v>10996</v>
      </c>
      <c r="D5988" s="40" t="s">
        <v>7225</v>
      </c>
      <c r="E5988" s="41" t="str">
        <f>IF(ISNA(VLOOKUP(D5988,[1]finalsorted!$A:$H,$E$5,FALSE))=TRUE,"terminated",(VLOOKUP(D5988,[1]finalsorted!$A:$H,$E$5,FALSE)))</f>
        <v/>
      </c>
    </row>
    <row r="5989" spans="1:5" outlineLevel="3" x14ac:dyDescent="0.25">
      <c r="A5989" s="39" t="s">
        <v>11057</v>
      </c>
      <c r="B5989" s="39" t="s">
        <v>7207</v>
      </c>
      <c r="C5989" s="40" t="s">
        <v>10996</v>
      </c>
      <c r="D5989" s="40" t="s">
        <v>7226</v>
      </c>
      <c r="E5989" s="41" t="str">
        <f>IF(ISNA(VLOOKUP(D5989,[1]finalsorted!$A:$H,$E$5,FALSE))=TRUE,"terminated",(VLOOKUP(D5989,[1]finalsorted!$A:$H,$E$5,FALSE)))</f>
        <v/>
      </c>
    </row>
    <row r="5990" spans="1:5" outlineLevel="3" x14ac:dyDescent="0.25">
      <c r="A5990" s="39" t="s">
        <v>11057</v>
      </c>
      <c r="B5990" s="39" t="s">
        <v>7207</v>
      </c>
      <c r="C5990" s="40" t="s">
        <v>10996</v>
      </c>
      <c r="D5990" s="40" t="s">
        <v>7227</v>
      </c>
      <c r="E5990" s="41" t="str">
        <f>IF(ISNA(VLOOKUP(D5990,[1]finalsorted!$A:$H,$E$5,FALSE))=TRUE,"terminated",(VLOOKUP(D5990,[1]finalsorted!$A:$H,$E$5,FALSE)))</f>
        <v/>
      </c>
    </row>
    <row r="5991" spans="1:5" outlineLevel="3" x14ac:dyDescent="0.25">
      <c r="A5991" s="39" t="s">
        <v>11057</v>
      </c>
      <c r="B5991" s="39" t="s">
        <v>7207</v>
      </c>
      <c r="C5991" s="40" t="s">
        <v>10996</v>
      </c>
      <c r="D5991" s="40" t="s">
        <v>7228</v>
      </c>
      <c r="E5991" s="41" t="str">
        <f>IF(ISNA(VLOOKUP(D5991,[1]finalsorted!$A:$H,$E$5,FALSE))=TRUE,"terminated",(VLOOKUP(D5991,[1]finalsorted!$A:$H,$E$5,FALSE)))</f>
        <v/>
      </c>
    </row>
    <row r="5992" spans="1:5" outlineLevel="3" x14ac:dyDescent="0.25">
      <c r="A5992" s="39" t="s">
        <v>11057</v>
      </c>
      <c r="B5992" s="39" t="s">
        <v>7207</v>
      </c>
      <c r="C5992" s="40" t="s">
        <v>10996</v>
      </c>
      <c r="D5992" s="40" t="s">
        <v>7229</v>
      </c>
      <c r="E5992" s="41" t="str">
        <f>IF(ISNA(VLOOKUP(D5992,[1]finalsorted!$A:$H,$E$5,FALSE))=TRUE,"terminated",(VLOOKUP(D5992,[1]finalsorted!$A:$H,$E$5,FALSE)))</f>
        <v/>
      </c>
    </row>
    <row r="5993" spans="1:5" outlineLevel="3" x14ac:dyDescent="0.25">
      <c r="A5993" s="39" t="s">
        <v>11057</v>
      </c>
      <c r="B5993" s="39" t="s">
        <v>7207</v>
      </c>
      <c r="C5993" s="40" t="s">
        <v>10996</v>
      </c>
      <c r="D5993" s="40" t="s">
        <v>7230</v>
      </c>
      <c r="E5993" s="41" t="str">
        <f>IF(ISNA(VLOOKUP(D5993,[1]finalsorted!$A:$H,$E$5,FALSE))=TRUE,"terminated",(VLOOKUP(D5993,[1]finalsorted!$A:$H,$E$5,FALSE)))</f>
        <v/>
      </c>
    </row>
    <row r="5994" spans="1:5" outlineLevel="3" x14ac:dyDescent="0.25">
      <c r="A5994" s="39" t="s">
        <v>11057</v>
      </c>
      <c r="B5994" s="39" t="s">
        <v>7207</v>
      </c>
      <c r="C5994" s="40" t="s">
        <v>10996</v>
      </c>
      <c r="D5994" s="40" t="s">
        <v>7231</v>
      </c>
      <c r="E5994" s="41" t="str">
        <f>IF(ISNA(VLOOKUP(D5994,[1]finalsorted!$A:$H,$E$5,FALSE))=TRUE,"terminated",(VLOOKUP(D5994,[1]finalsorted!$A:$H,$E$5,FALSE)))</f>
        <v/>
      </c>
    </row>
    <row r="5995" spans="1:5" outlineLevel="3" x14ac:dyDescent="0.25">
      <c r="A5995" s="39" t="s">
        <v>11057</v>
      </c>
      <c r="B5995" s="39" t="s">
        <v>7207</v>
      </c>
      <c r="C5995" s="40" t="s">
        <v>10996</v>
      </c>
      <c r="D5995" s="40" t="s">
        <v>7232</v>
      </c>
      <c r="E5995" s="41" t="str">
        <f>IF(ISNA(VLOOKUP(D5995,[1]finalsorted!$A:$H,$E$5,FALSE))=TRUE,"terminated",(VLOOKUP(D5995,[1]finalsorted!$A:$H,$E$5,FALSE)))</f>
        <v/>
      </c>
    </row>
    <row r="5996" spans="1:5" outlineLevel="3" x14ac:dyDescent="0.25">
      <c r="A5996" s="39" t="s">
        <v>11057</v>
      </c>
      <c r="B5996" s="39" t="s">
        <v>7207</v>
      </c>
      <c r="C5996" s="40" t="s">
        <v>10996</v>
      </c>
      <c r="D5996" s="40" t="s">
        <v>7233</v>
      </c>
      <c r="E5996" s="41" t="str">
        <f>IF(ISNA(VLOOKUP(D5996,[1]finalsorted!$A:$H,$E$5,FALSE))=TRUE,"terminated",(VLOOKUP(D5996,[1]finalsorted!$A:$H,$E$5,FALSE)))</f>
        <v/>
      </c>
    </row>
    <row r="5997" spans="1:5" outlineLevel="3" x14ac:dyDescent="0.25">
      <c r="A5997" s="39" t="s">
        <v>11057</v>
      </c>
      <c r="B5997" s="39" t="s">
        <v>7207</v>
      </c>
      <c r="C5997" s="40" t="s">
        <v>10996</v>
      </c>
      <c r="D5997" s="40" t="s">
        <v>7234</v>
      </c>
      <c r="E5997" s="41" t="str">
        <f>IF(ISNA(VLOOKUP(D5997,[1]finalsorted!$A:$H,$E$5,FALSE))=TRUE,"terminated",(VLOOKUP(D5997,[1]finalsorted!$A:$H,$E$5,FALSE)))</f>
        <v/>
      </c>
    </row>
    <row r="5998" spans="1:5" outlineLevel="3" x14ac:dyDescent="0.25">
      <c r="A5998" s="39" t="s">
        <v>11057</v>
      </c>
      <c r="B5998" s="39" t="s">
        <v>7207</v>
      </c>
      <c r="C5998" s="40" t="s">
        <v>10996</v>
      </c>
      <c r="D5998" s="40" t="s">
        <v>7235</v>
      </c>
      <c r="E5998" s="41" t="str">
        <f>IF(ISNA(VLOOKUP(D5998,[1]finalsorted!$A:$H,$E$5,FALSE))=TRUE,"terminated",(VLOOKUP(D5998,[1]finalsorted!$A:$H,$E$5,FALSE)))</f>
        <v/>
      </c>
    </row>
    <row r="5999" spans="1:5" outlineLevel="3" x14ac:dyDescent="0.25">
      <c r="A5999" s="39" t="s">
        <v>11057</v>
      </c>
      <c r="B5999" s="39" t="s">
        <v>7207</v>
      </c>
      <c r="C5999" s="40" t="s">
        <v>10996</v>
      </c>
      <c r="D5999" s="40" t="s">
        <v>7236</v>
      </c>
      <c r="E5999" s="41" t="str">
        <f>IF(ISNA(VLOOKUP(D5999,[1]finalsorted!$A:$H,$E$5,FALSE))=TRUE,"terminated",(VLOOKUP(D5999,[1]finalsorted!$A:$H,$E$5,FALSE)))</f>
        <v/>
      </c>
    </row>
    <row r="6000" spans="1:5" outlineLevel="3" x14ac:dyDescent="0.25">
      <c r="A6000" s="39" t="s">
        <v>11057</v>
      </c>
      <c r="B6000" s="39" t="s">
        <v>7207</v>
      </c>
      <c r="C6000" s="40" t="s">
        <v>10996</v>
      </c>
      <c r="D6000" s="40" t="s">
        <v>7237</v>
      </c>
      <c r="E6000" s="41" t="str">
        <f>IF(ISNA(VLOOKUP(D6000,[1]finalsorted!$A:$H,$E$5,FALSE))=TRUE,"terminated",(VLOOKUP(D6000,[1]finalsorted!$A:$H,$E$5,FALSE)))</f>
        <v/>
      </c>
    </row>
    <row r="6001" spans="1:5" outlineLevel="3" x14ac:dyDescent="0.25">
      <c r="A6001" s="39" t="s">
        <v>11057</v>
      </c>
      <c r="B6001" s="39" t="s">
        <v>7207</v>
      </c>
      <c r="C6001" s="40" t="s">
        <v>10996</v>
      </c>
      <c r="D6001" s="40" t="s">
        <v>7238</v>
      </c>
      <c r="E6001" s="41" t="str">
        <f>IF(ISNA(VLOOKUP(D6001,[1]finalsorted!$A:$H,$E$5,FALSE))=TRUE,"terminated",(VLOOKUP(D6001,[1]finalsorted!$A:$H,$E$5,FALSE)))</f>
        <v/>
      </c>
    </row>
    <row r="6002" spans="1:5" outlineLevel="3" x14ac:dyDescent="0.25">
      <c r="A6002" s="39" t="s">
        <v>11057</v>
      </c>
      <c r="B6002" s="39" t="s">
        <v>7207</v>
      </c>
      <c r="C6002" s="40" t="s">
        <v>10996</v>
      </c>
      <c r="D6002" s="40" t="s">
        <v>7239</v>
      </c>
      <c r="E6002" s="41" t="str">
        <f>IF(ISNA(VLOOKUP(D6002,[1]finalsorted!$A:$H,$E$5,FALSE))=TRUE,"terminated",(VLOOKUP(D6002,[1]finalsorted!$A:$H,$E$5,FALSE)))</f>
        <v/>
      </c>
    </row>
    <row r="6003" spans="1:5" outlineLevel="3" x14ac:dyDescent="0.25">
      <c r="A6003" s="39" t="s">
        <v>11057</v>
      </c>
      <c r="B6003" s="39" t="s">
        <v>7207</v>
      </c>
      <c r="C6003" s="40" t="s">
        <v>10996</v>
      </c>
      <c r="D6003" s="40" t="s">
        <v>7240</v>
      </c>
      <c r="E6003" s="41" t="str">
        <f>IF(ISNA(VLOOKUP(D6003,[1]finalsorted!$A:$H,$E$5,FALSE))=TRUE,"terminated",(VLOOKUP(D6003,[1]finalsorted!$A:$H,$E$5,FALSE)))</f>
        <v/>
      </c>
    </row>
    <row r="6004" spans="1:5" outlineLevel="3" x14ac:dyDescent="0.25">
      <c r="A6004" s="39" t="s">
        <v>11057</v>
      </c>
      <c r="B6004" s="39" t="s">
        <v>7207</v>
      </c>
      <c r="C6004" s="40" t="s">
        <v>10996</v>
      </c>
      <c r="D6004" s="40" t="s">
        <v>7241</v>
      </c>
      <c r="E6004" s="41" t="str">
        <f>IF(ISNA(VLOOKUP(D6004,[1]finalsorted!$A:$H,$E$5,FALSE))=TRUE,"terminated",(VLOOKUP(D6004,[1]finalsorted!$A:$H,$E$5,FALSE)))</f>
        <v/>
      </c>
    </row>
    <row r="6005" spans="1:5" outlineLevel="3" x14ac:dyDescent="0.25">
      <c r="A6005" s="39" t="s">
        <v>11057</v>
      </c>
      <c r="B6005" s="39" t="s">
        <v>7207</v>
      </c>
      <c r="C6005" s="40" t="s">
        <v>10996</v>
      </c>
      <c r="D6005" s="40" t="s">
        <v>7242</v>
      </c>
      <c r="E6005" s="41" t="str">
        <f>IF(ISNA(VLOOKUP(D6005,[1]finalsorted!$A:$H,$E$5,FALSE))=TRUE,"terminated",(VLOOKUP(D6005,[1]finalsorted!$A:$H,$E$5,FALSE)))</f>
        <v/>
      </c>
    </row>
    <row r="6006" spans="1:5" outlineLevel="3" x14ac:dyDescent="0.25">
      <c r="A6006" s="39" t="s">
        <v>11057</v>
      </c>
      <c r="B6006" s="39" t="s">
        <v>7207</v>
      </c>
      <c r="C6006" s="40" t="s">
        <v>10996</v>
      </c>
      <c r="D6006" s="40" t="s">
        <v>7243</v>
      </c>
      <c r="E6006" s="41" t="str">
        <f>IF(ISNA(VLOOKUP(D6006,[1]finalsorted!$A:$H,$E$5,FALSE))=TRUE,"terminated",(VLOOKUP(D6006,[1]finalsorted!$A:$H,$E$5,FALSE)))</f>
        <v/>
      </c>
    </row>
    <row r="6007" spans="1:5" outlineLevel="3" x14ac:dyDescent="0.25">
      <c r="A6007" s="39" t="s">
        <v>11057</v>
      </c>
      <c r="B6007" s="39" t="s">
        <v>7207</v>
      </c>
      <c r="C6007" s="40" t="s">
        <v>10996</v>
      </c>
      <c r="D6007" s="40" t="s">
        <v>7244</v>
      </c>
      <c r="E6007" s="41" t="str">
        <f>IF(ISNA(VLOOKUP(D6007,[1]finalsorted!$A:$H,$E$5,FALSE))=TRUE,"terminated",(VLOOKUP(D6007,[1]finalsorted!$A:$H,$E$5,FALSE)))</f>
        <v/>
      </c>
    </row>
    <row r="6008" spans="1:5" outlineLevel="3" x14ac:dyDescent="0.25">
      <c r="A6008" s="39" t="s">
        <v>11057</v>
      </c>
      <c r="B6008" s="39" t="s">
        <v>7207</v>
      </c>
      <c r="C6008" s="40" t="s">
        <v>10996</v>
      </c>
      <c r="D6008" s="40" t="s">
        <v>7245</v>
      </c>
      <c r="E6008" s="41" t="str">
        <f>IF(ISNA(VLOOKUP(D6008,[1]finalsorted!$A:$H,$E$5,FALSE))=TRUE,"terminated",(VLOOKUP(D6008,[1]finalsorted!$A:$H,$E$5,FALSE)))</f>
        <v/>
      </c>
    </row>
    <row r="6009" spans="1:5" outlineLevel="3" x14ac:dyDescent="0.25">
      <c r="A6009" s="39" t="s">
        <v>11057</v>
      </c>
      <c r="B6009" s="39" t="s">
        <v>7207</v>
      </c>
      <c r="C6009" s="40" t="s">
        <v>10996</v>
      </c>
      <c r="D6009" s="40" t="s">
        <v>7246</v>
      </c>
      <c r="E6009" s="41" t="str">
        <f>IF(ISNA(VLOOKUP(D6009,[1]finalsorted!$A:$H,$E$5,FALSE))=TRUE,"terminated",(VLOOKUP(D6009,[1]finalsorted!$A:$H,$E$5,FALSE)))</f>
        <v/>
      </c>
    </row>
    <row r="6010" spans="1:5" outlineLevel="3" x14ac:dyDescent="0.25">
      <c r="A6010" s="39" t="s">
        <v>11057</v>
      </c>
      <c r="B6010" s="39" t="s">
        <v>7207</v>
      </c>
      <c r="C6010" s="40" t="s">
        <v>10996</v>
      </c>
      <c r="D6010" s="40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outlineLevel="3" x14ac:dyDescent="0.25">
      <c r="A6011" s="39" t="s">
        <v>11057</v>
      </c>
      <c r="B6011" s="39" t="s">
        <v>7207</v>
      </c>
      <c r="C6011" s="40" t="s">
        <v>10996</v>
      </c>
      <c r="D6011" s="40" t="s">
        <v>7247</v>
      </c>
      <c r="E6011" s="41" t="str">
        <f>IF(ISNA(VLOOKUP(D6011,[1]finalsorted!$A:$H,$E$5,FALSE))=TRUE,"terminated",(VLOOKUP(D6011,[1]finalsorted!$A:$H,$E$5,FALSE)))</f>
        <v/>
      </c>
    </row>
    <row r="6012" spans="1:5" outlineLevel="3" x14ac:dyDescent="0.25">
      <c r="A6012" s="39" t="s">
        <v>11057</v>
      </c>
      <c r="B6012" s="39" t="s">
        <v>7207</v>
      </c>
      <c r="C6012" s="40" t="s">
        <v>10996</v>
      </c>
      <c r="D6012" s="40" t="s">
        <v>7248</v>
      </c>
      <c r="E6012" s="41" t="str">
        <f>IF(ISNA(VLOOKUP(D6012,[1]finalsorted!$A:$H,$E$5,FALSE))=TRUE,"terminated",(VLOOKUP(D6012,[1]finalsorted!$A:$H,$E$5,FALSE)))</f>
        <v/>
      </c>
    </row>
    <row r="6013" spans="1:5" outlineLevel="3" x14ac:dyDescent="0.25">
      <c r="A6013" s="39" t="s">
        <v>11057</v>
      </c>
      <c r="B6013" s="39" t="s">
        <v>7207</v>
      </c>
      <c r="C6013" s="40" t="s">
        <v>10996</v>
      </c>
      <c r="D6013" s="40" t="s">
        <v>7249</v>
      </c>
      <c r="E6013" s="41" t="str">
        <f>IF(ISNA(VLOOKUP(D6013,[1]finalsorted!$A:$H,$E$5,FALSE))=TRUE,"terminated",(VLOOKUP(D6013,[1]finalsorted!$A:$H,$E$5,FALSE)))</f>
        <v/>
      </c>
    </row>
    <row r="6014" spans="1:5" outlineLevel="3" x14ac:dyDescent="0.25">
      <c r="A6014" s="39" t="s">
        <v>11057</v>
      </c>
      <c r="B6014" s="39" t="s">
        <v>7207</v>
      </c>
      <c r="C6014" s="40" t="s">
        <v>10996</v>
      </c>
      <c r="D6014" s="40" t="s">
        <v>7250</v>
      </c>
      <c r="E6014" s="41" t="str">
        <f>IF(ISNA(VLOOKUP(D6014,[1]finalsorted!$A:$H,$E$5,FALSE))=TRUE,"terminated",(VLOOKUP(D6014,[1]finalsorted!$A:$H,$E$5,FALSE)))</f>
        <v/>
      </c>
    </row>
    <row r="6015" spans="1:5" outlineLevel="3" x14ac:dyDescent="0.25">
      <c r="A6015" s="39" t="s">
        <v>11057</v>
      </c>
      <c r="B6015" s="39" t="s">
        <v>7207</v>
      </c>
      <c r="C6015" s="40" t="s">
        <v>10996</v>
      </c>
      <c r="D6015" s="40" t="s">
        <v>7251</v>
      </c>
      <c r="E6015" s="41" t="str">
        <f>IF(ISNA(VLOOKUP(D6015,[1]finalsorted!$A:$H,$E$5,FALSE))=TRUE,"terminated",(VLOOKUP(D6015,[1]finalsorted!$A:$H,$E$5,FALSE)))</f>
        <v/>
      </c>
    </row>
    <row r="6016" spans="1:5" outlineLevel="3" x14ac:dyDescent="0.25">
      <c r="A6016" s="39" t="s">
        <v>11057</v>
      </c>
      <c r="B6016" s="39" t="s">
        <v>7207</v>
      </c>
      <c r="C6016" s="40" t="s">
        <v>10996</v>
      </c>
      <c r="D6016" s="40" t="s">
        <v>7252</v>
      </c>
      <c r="E6016" s="41" t="str">
        <f>IF(ISNA(VLOOKUP(D6016,[1]finalsorted!$A:$H,$E$5,FALSE))=TRUE,"terminated",(VLOOKUP(D6016,[1]finalsorted!$A:$H,$E$5,FALSE)))</f>
        <v/>
      </c>
    </row>
    <row r="6017" spans="1:5" outlineLevel="3" x14ac:dyDescent="0.25">
      <c r="A6017" s="39" t="s">
        <v>11057</v>
      </c>
      <c r="B6017" s="39" t="s">
        <v>7207</v>
      </c>
      <c r="C6017" s="40" t="s">
        <v>10996</v>
      </c>
      <c r="D6017" s="40" t="s">
        <v>7253</v>
      </c>
      <c r="E6017" s="41" t="str">
        <f>IF(ISNA(VLOOKUP(D6017,[1]finalsorted!$A:$H,$E$5,FALSE))=TRUE,"terminated",(VLOOKUP(D6017,[1]finalsorted!$A:$H,$E$5,FALSE)))</f>
        <v/>
      </c>
    </row>
    <row r="6018" spans="1:5" outlineLevel="3" x14ac:dyDescent="0.25">
      <c r="A6018" s="39" t="s">
        <v>11057</v>
      </c>
      <c r="B6018" s="39" t="s">
        <v>7207</v>
      </c>
      <c r="C6018" s="40" t="s">
        <v>10996</v>
      </c>
      <c r="D6018" s="40" t="s">
        <v>7254</v>
      </c>
      <c r="E6018" s="41" t="str">
        <f>IF(ISNA(VLOOKUP(D6018,[1]finalsorted!$A:$H,$E$5,FALSE))=TRUE,"terminated",(VLOOKUP(D6018,[1]finalsorted!$A:$H,$E$5,FALSE)))</f>
        <v/>
      </c>
    </row>
    <row r="6019" spans="1:5" outlineLevel="3" x14ac:dyDescent="0.25">
      <c r="A6019" s="39" t="s">
        <v>11057</v>
      </c>
      <c r="B6019" s="39" t="s">
        <v>7207</v>
      </c>
      <c r="C6019" s="40" t="s">
        <v>10996</v>
      </c>
      <c r="D6019" s="40" t="s">
        <v>7255</v>
      </c>
      <c r="E6019" s="41" t="str">
        <f>IF(ISNA(VLOOKUP(D6019,[1]finalsorted!$A:$H,$E$5,FALSE))=TRUE,"terminated",(VLOOKUP(D6019,[1]finalsorted!$A:$H,$E$5,FALSE)))</f>
        <v/>
      </c>
    </row>
    <row r="6020" spans="1:5" outlineLevel="3" x14ac:dyDescent="0.25">
      <c r="A6020" s="39" t="s">
        <v>11057</v>
      </c>
      <c r="B6020" s="39" t="s">
        <v>7207</v>
      </c>
      <c r="C6020" s="40" t="s">
        <v>10996</v>
      </c>
      <c r="D6020" s="40" t="s">
        <v>7256</v>
      </c>
      <c r="E6020" s="41" t="str">
        <f>IF(ISNA(VLOOKUP(D6020,[1]finalsorted!$A:$H,$E$5,FALSE))=TRUE,"terminated",(VLOOKUP(D6020,[1]finalsorted!$A:$H,$E$5,FALSE)))</f>
        <v/>
      </c>
    </row>
    <row r="6021" spans="1:5" outlineLevel="3" x14ac:dyDescent="0.25">
      <c r="A6021" s="39" t="s">
        <v>11057</v>
      </c>
      <c r="B6021" s="39" t="s">
        <v>7207</v>
      </c>
      <c r="C6021" s="40" t="s">
        <v>10996</v>
      </c>
      <c r="D6021" s="40" t="s">
        <v>7257</v>
      </c>
      <c r="E6021" s="41" t="str">
        <f>IF(ISNA(VLOOKUP(D6021,[1]finalsorted!$A:$H,$E$5,FALSE))=TRUE,"terminated",(VLOOKUP(D6021,[1]finalsorted!$A:$H,$E$5,FALSE)))</f>
        <v/>
      </c>
    </row>
    <row r="6022" spans="1:5" outlineLevel="3" x14ac:dyDescent="0.25">
      <c r="A6022" s="39" t="s">
        <v>11057</v>
      </c>
      <c r="B6022" s="39" t="s">
        <v>7207</v>
      </c>
      <c r="C6022" s="40" t="s">
        <v>10996</v>
      </c>
      <c r="D6022" s="40" t="s">
        <v>7258</v>
      </c>
      <c r="E6022" s="41" t="str">
        <f>IF(ISNA(VLOOKUP(D6022,[1]finalsorted!$A:$H,$E$5,FALSE))=TRUE,"terminated",(VLOOKUP(D6022,[1]finalsorted!$A:$H,$E$5,FALSE)))</f>
        <v/>
      </c>
    </row>
    <row r="6023" spans="1:5" outlineLevel="3" x14ac:dyDescent="0.25">
      <c r="A6023" s="39" t="s">
        <v>11057</v>
      </c>
      <c r="B6023" s="39" t="s">
        <v>7207</v>
      </c>
      <c r="C6023" s="40" t="s">
        <v>10996</v>
      </c>
      <c r="D6023" s="40" t="s">
        <v>7259</v>
      </c>
      <c r="E6023" s="41" t="str">
        <f>IF(ISNA(VLOOKUP(D6023,[1]finalsorted!$A:$H,$E$5,FALSE))=TRUE,"terminated",(VLOOKUP(D6023,[1]finalsorted!$A:$H,$E$5,FALSE)))</f>
        <v/>
      </c>
    </row>
    <row r="6024" spans="1:5" outlineLevel="3" x14ac:dyDescent="0.25">
      <c r="A6024" s="39" t="s">
        <v>11057</v>
      </c>
      <c r="B6024" s="39" t="s">
        <v>7207</v>
      </c>
      <c r="C6024" s="40" t="s">
        <v>10996</v>
      </c>
      <c r="D6024" s="40" t="s">
        <v>7260</v>
      </c>
      <c r="E6024" s="41" t="str">
        <f>IF(ISNA(VLOOKUP(D6024,[1]finalsorted!$A:$H,$E$5,FALSE))=TRUE,"terminated",(VLOOKUP(D6024,[1]finalsorted!$A:$H,$E$5,FALSE)))</f>
        <v/>
      </c>
    </row>
    <row r="6025" spans="1:5" outlineLevel="3" x14ac:dyDescent="0.25">
      <c r="A6025" s="39" t="s">
        <v>11057</v>
      </c>
      <c r="B6025" s="39" t="s">
        <v>7207</v>
      </c>
      <c r="C6025" s="40" t="s">
        <v>10996</v>
      </c>
      <c r="D6025" s="40" t="s">
        <v>7261</v>
      </c>
      <c r="E6025" s="41" t="str">
        <f>IF(ISNA(VLOOKUP(D6025,[1]finalsorted!$A:$H,$E$5,FALSE))=TRUE,"terminated",(VLOOKUP(D6025,[1]finalsorted!$A:$H,$E$5,FALSE)))</f>
        <v/>
      </c>
    </row>
    <row r="6026" spans="1:5" outlineLevel="3" x14ac:dyDescent="0.25">
      <c r="A6026" s="39" t="s">
        <v>11057</v>
      </c>
      <c r="B6026" s="39" t="s">
        <v>7207</v>
      </c>
      <c r="C6026" s="40" t="s">
        <v>10996</v>
      </c>
      <c r="D6026" s="40" t="s">
        <v>7262</v>
      </c>
      <c r="E6026" s="41" t="str">
        <f>IF(ISNA(VLOOKUP(D6026,[1]finalsorted!$A:$H,$E$5,FALSE))=TRUE,"terminated",(VLOOKUP(D6026,[1]finalsorted!$A:$H,$E$5,FALSE)))</f>
        <v/>
      </c>
    </row>
    <row r="6027" spans="1:5" outlineLevel="3" x14ac:dyDescent="0.25">
      <c r="A6027" s="39" t="s">
        <v>11057</v>
      </c>
      <c r="B6027" s="39" t="s">
        <v>7207</v>
      </c>
      <c r="C6027" s="40" t="s">
        <v>10996</v>
      </c>
      <c r="D6027" s="40" t="s">
        <v>7263</v>
      </c>
      <c r="E6027" s="41" t="str">
        <f>IF(ISNA(VLOOKUP(D6027,[1]finalsorted!$A:$H,$E$5,FALSE))=TRUE,"terminated",(VLOOKUP(D6027,[1]finalsorted!$A:$H,$E$5,FALSE)))</f>
        <v/>
      </c>
    </row>
    <row r="6028" spans="1:5" outlineLevel="3" x14ac:dyDescent="0.25">
      <c r="A6028" s="39" t="s">
        <v>11057</v>
      </c>
      <c r="B6028" s="39" t="s">
        <v>7207</v>
      </c>
      <c r="C6028" s="40" t="s">
        <v>10996</v>
      </c>
      <c r="D6028" s="40" t="s">
        <v>7264</v>
      </c>
      <c r="E6028" s="41" t="str">
        <f>IF(ISNA(VLOOKUP(D6028,[1]finalsorted!$A:$H,$E$5,FALSE))=TRUE,"terminated",(VLOOKUP(D6028,[1]finalsorted!$A:$H,$E$5,FALSE)))</f>
        <v/>
      </c>
    </row>
    <row r="6029" spans="1:5" outlineLevel="3" x14ac:dyDescent="0.25">
      <c r="A6029" s="39" t="s">
        <v>11057</v>
      </c>
      <c r="B6029" s="39" t="s">
        <v>7207</v>
      </c>
      <c r="C6029" s="40" t="s">
        <v>10996</v>
      </c>
      <c r="D6029" s="40" t="s">
        <v>7265</v>
      </c>
      <c r="E6029" s="41" t="str">
        <f>IF(ISNA(VLOOKUP(D6029,[1]finalsorted!$A:$H,$E$5,FALSE))=TRUE,"terminated",(VLOOKUP(D6029,[1]finalsorted!$A:$H,$E$5,FALSE)))</f>
        <v/>
      </c>
    </row>
    <row r="6030" spans="1:5" outlineLevel="3" x14ac:dyDescent="0.25">
      <c r="A6030" s="39" t="s">
        <v>11057</v>
      </c>
      <c r="B6030" s="39" t="s">
        <v>7207</v>
      </c>
      <c r="C6030" s="40" t="s">
        <v>10996</v>
      </c>
      <c r="D6030" s="40" t="s">
        <v>7266</v>
      </c>
      <c r="E6030" s="41" t="str">
        <f>IF(ISNA(VLOOKUP(D6030,[1]finalsorted!$A:$H,$E$5,FALSE))=TRUE,"terminated",(VLOOKUP(D6030,[1]finalsorted!$A:$H,$E$5,FALSE)))</f>
        <v/>
      </c>
    </row>
    <row r="6031" spans="1:5" outlineLevel="3" x14ac:dyDescent="0.25">
      <c r="A6031" s="39" t="s">
        <v>11057</v>
      </c>
      <c r="B6031" s="39" t="s">
        <v>7207</v>
      </c>
      <c r="C6031" s="40" t="s">
        <v>10996</v>
      </c>
      <c r="D6031" s="40" t="s">
        <v>7267</v>
      </c>
      <c r="E6031" s="41" t="str">
        <f>IF(ISNA(VLOOKUP(D6031,[1]finalsorted!$A:$H,$E$5,FALSE))=TRUE,"terminated",(VLOOKUP(D6031,[1]finalsorted!$A:$H,$E$5,FALSE)))</f>
        <v/>
      </c>
    </row>
    <row r="6032" spans="1:5" outlineLevel="3" x14ac:dyDescent="0.25">
      <c r="A6032" s="39" t="s">
        <v>11057</v>
      </c>
      <c r="B6032" s="39" t="s">
        <v>7207</v>
      </c>
      <c r="C6032" s="40" t="s">
        <v>10996</v>
      </c>
      <c r="D6032" s="40" t="s">
        <v>7268</v>
      </c>
      <c r="E6032" s="41" t="str">
        <f>IF(ISNA(VLOOKUP(D6032,[1]finalsorted!$A:$H,$E$5,FALSE))=TRUE,"terminated",(VLOOKUP(D6032,[1]finalsorted!$A:$H,$E$5,FALSE)))</f>
        <v/>
      </c>
    </row>
    <row r="6033" spans="1:5" outlineLevel="3" x14ac:dyDescent="0.25">
      <c r="A6033" s="39" t="s">
        <v>11057</v>
      </c>
      <c r="B6033" s="39" t="s">
        <v>7207</v>
      </c>
      <c r="C6033" s="40" t="s">
        <v>10996</v>
      </c>
      <c r="D6033" s="40" t="s">
        <v>7269</v>
      </c>
      <c r="E6033" s="41" t="str">
        <f>IF(ISNA(VLOOKUP(D6033,[1]finalsorted!$A:$H,$E$5,FALSE))=TRUE,"terminated",(VLOOKUP(D6033,[1]finalsorted!$A:$H,$E$5,FALSE)))</f>
        <v/>
      </c>
    </row>
    <row r="6034" spans="1:5" outlineLevel="3" x14ac:dyDescent="0.25">
      <c r="A6034" s="39" t="s">
        <v>11057</v>
      </c>
      <c r="B6034" s="39" t="s">
        <v>7207</v>
      </c>
      <c r="C6034" s="40" t="s">
        <v>10996</v>
      </c>
      <c r="D6034" s="40" t="s">
        <v>7270</v>
      </c>
      <c r="E6034" s="41" t="str">
        <f>IF(ISNA(VLOOKUP(D6034,[1]finalsorted!$A:$H,$E$5,FALSE))=TRUE,"terminated",(VLOOKUP(D6034,[1]finalsorted!$A:$H,$E$5,FALSE)))</f>
        <v/>
      </c>
    </row>
    <row r="6035" spans="1:5" outlineLevel="3" x14ac:dyDescent="0.25">
      <c r="A6035" s="39" t="s">
        <v>11057</v>
      </c>
      <c r="B6035" s="39" t="s">
        <v>7207</v>
      </c>
      <c r="C6035" s="40" t="s">
        <v>10996</v>
      </c>
      <c r="D6035" s="40" t="s">
        <v>7271</v>
      </c>
      <c r="E6035" s="41" t="str">
        <f>IF(ISNA(VLOOKUP(D6035,[1]finalsorted!$A:$H,$E$5,FALSE))=TRUE,"terminated",(VLOOKUP(D6035,[1]finalsorted!$A:$H,$E$5,FALSE)))</f>
        <v/>
      </c>
    </row>
    <row r="6036" spans="1:5" outlineLevel="3" x14ac:dyDescent="0.25">
      <c r="A6036" s="39" t="s">
        <v>11057</v>
      </c>
      <c r="B6036" s="39" t="s">
        <v>7207</v>
      </c>
      <c r="C6036" s="40" t="s">
        <v>10996</v>
      </c>
      <c r="D6036" s="40" t="s">
        <v>7272</v>
      </c>
      <c r="E6036" s="41" t="str">
        <f>IF(ISNA(VLOOKUP(D6036,[1]finalsorted!$A:$H,$E$5,FALSE))=TRUE,"terminated",(VLOOKUP(D6036,[1]finalsorted!$A:$H,$E$5,FALSE)))</f>
        <v/>
      </c>
    </row>
    <row r="6037" spans="1:5" outlineLevel="3" x14ac:dyDescent="0.25">
      <c r="A6037" s="39" t="s">
        <v>11057</v>
      </c>
      <c r="B6037" s="39" t="s">
        <v>7207</v>
      </c>
      <c r="C6037" s="40" t="s">
        <v>10996</v>
      </c>
      <c r="D6037" s="40" t="s">
        <v>7273</v>
      </c>
      <c r="E6037" s="41" t="str">
        <f>IF(ISNA(VLOOKUP(D6037,[1]finalsorted!$A:$H,$E$5,FALSE))=TRUE,"terminated",(VLOOKUP(D6037,[1]finalsorted!$A:$H,$E$5,FALSE)))</f>
        <v/>
      </c>
    </row>
    <row r="6038" spans="1:5" outlineLevel="3" x14ac:dyDescent="0.25">
      <c r="A6038" s="39" t="s">
        <v>11057</v>
      </c>
      <c r="B6038" s="39" t="s">
        <v>7207</v>
      </c>
      <c r="C6038" s="40" t="s">
        <v>10996</v>
      </c>
      <c r="D6038" s="40" t="s">
        <v>7274</v>
      </c>
      <c r="E6038" s="41" t="str">
        <f>IF(ISNA(VLOOKUP(D6038,[1]finalsorted!$A:$H,$E$5,FALSE))=TRUE,"terminated",(VLOOKUP(D6038,[1]finalsorted!$A:$H,$E$5,FALSE)))</f>
        <v/>
      </c>
    </row>
    <row r="6039" spans="1:5" outlineLevel="3" x14ac:dyDescent="0.25">
      <c r="A6039" s="39" t="s">
        <v>11057</v>
      </c>
      <c r="B6039" s="39" t="s">
        <v>7207</v>
      </c>
      <c r="C6039" s="40" t="s">
        <v>10996</v>
      </c>
      <c r="D6039" s="40" t="s">
        <v>7275</v>
      </c>
      <c r="E6039" s="41" t="str">
        <f>IF(ISNA(VLOOKUP(D6039,[1]finalsorted!$A:$H,$E$5,FALSE))=TRUE,"terminated",(VLOOKUP(D6039,[1]finalsorted!$A:$H,$E$5,FALSE)))</f>
        <v/>
      </c>
    </row>
    <row r="6040" spans="1:5" outlineLevel="3" x14ac:dyDescent="0.25">
      <c r="A6040" s="39" t="s">
        <v>11057</v>
      </c>
      <c r="B6040" s="39" t="s">
        <v>7207</v>
      </c>
      <c r="C6040" s="40" t="s">
        <v>10996</v>
      </c>
      <c r="D6040" s="40" t="s">
        <v>7276</v>
      </c>
      <c r="E6040" s="41" t="str">
        <f>IF(ISNA(VLOOKUP(D6040,[1]finalsorted!$A:$H,$E$5,FALSE))=TRUE,"terminated",(VLOOKUP(D6040,[1]finalsorted!$A:$H,$E$5,FALSE)))</f>
        <v/>
      </c>
    </row>
    <row r="6041" spans="1:5" outlineLevel="3" x14ac:dyDescent="0.25">
      <c r="A6041" s="39" t="s">
        <v>11057</v>
      </c>
      <c r="B6041" s="39" t="s">
        <v>7207</v>
      </c>
      <c r="C6041" s="40" t="s">
        <v>10996</v>
      </c>
      <c r="D6041" s="40" t="s">
        <v>7277</v>
      </c>
      <c r="E6041" s="41" t="str">
        <f>IF(ISNA(VLOOKUP(D6041,[1]finalsorted!$A:$H,$E$5,FALSE))=TRUE,"terminated",(VLOOKUP(D6041,[1]finalsorted!$A:$H,$E$5,FALSE)))</f>
        <v/>
      </c>
    </row>
    <row r="6042" spans="1:5" outlineLevel="3" x14ac:dyDescent="0.25">
      <c r="A6042" s="39" t="s">
        <v>11057</v>
      </c>
      <c r="B6042" s="39" t="s">
        <v>7207</v>
      </c>
      <c r="C6042" s="40" t="s">
        <v>10996</v>
      </c>
      <c r="D6042" s="40" t="s">
        <v>7278</v>
      </c>
      <c r="E6042" s="41" t="str">
        <f>IF(ISNA(VLOOKUP(D6042,[1]finalsorted!$A:$H,$E$5,FALSE))=TRUE,"terminated",(VLOOKUP(D6042,[1]finalsorted!$A:$H,$E$5,FALSE)))</f>
        <v/>
      </c>
    </row>
    <row r="6043" spans="1:5" outlineLevel="3" x14ac:dyDescent="0.25">
      <c r="A6043" s="39" t="s">
        <v>11057</v>
      </c>
      <c r="B6043" s="39" t="s">
        <v>7207</v>
      </c>
      <c r="C6043" s="40" t="s">
        <v>10996</v>
      </c>
      <c r="D6043" s="40" t="s">
        <v>7279</v>
      </c>
      <c r="E6043" s="41" t="str">
        <f>IF(ISNA(VLOOKUP(D6043,[1]finalsorted!$A:$H,$E$5,FALSE))=TRUE,"terminated",(VLOOKUP(D6043,[1]finalsorted!$A:$H,$E$5,FALSE)))</f>
        <v/>
      </c>
    </row>
    <row r="6044" spans="1:5" outlineLevel="3" x14ac:dyDescent="0.25">
      <c r="A6044" s="39" t="s">
        <v>11057</v>
      </c>
      <c r="B6044" s="39" t="s">
        <v>7207</v>
      </c>
      <c r="C6044" s="40" t="s">
        <v>10996</v>
      </c>
      <c r="D6044" s="40" t="s">
        <v>7280</v>
      </c>
      <c r="E6044" s="41" t="str">
        <f>IF(ISNA(VLOOKUP(D6044,[1]finalsorted!$A:$H,$E$5,FALSE))=TRUE,"terminated",(VLOOKUP(D6044,[1]finalsorted!$A:$H,$E$5,FALSE)))</f>
        <v/>
      </c>
    </row>
    <row r="6045" spans="1:5" outlineLevel="3" x14ac:dyDescent="0.25">
      <c r="A6045" s="39" t="s">
        <v>11057</v>
      </c>
      <c r="B6045" s="39" t="s">
        <v>7207</v>
      </c>
      <c r="C6045" s="40" t="s">
        <v>10996</v>
      </c>
      <c r="D6045" s="40" t="s">
        <v>7281</v>
      </c>
      <c r="E6045" s="41" t="str">
        <f>IF(ISNA(VLOOKUP(D6045,[1]finalsorted!$A:$H,$E$5,FALSE))=TRUE,"terminated",(VLOOKUP(D6045,[1]finalsorted!$A:$H,$E$5,FALSE)))</f>
        <v/>
      </c>
    </row>
    <row r="6046" spans="1:5" outlineLevel="3" x14ac:dyDescent="0.25">
      <c r="A6046" s="39" t="s">
        <v>11057</v>
      </c>
      <c r="B6046" s="39" t="s">
        <v>7207</v>
      </c>
      <c r="C6046" s="40" t="s">
        <v>10996</v>
      </c>
      <c r="D6046" s="40" t="s">
        <v>7282</v>
      </c>
      <c r="E6046" s="41" t="str">
        <f>IF(ISNA(VLOOKUP(D6046,[1]finalsorted!$A:$H,$E$5,FALSE))=TRUE,"terminated",(VLOOKUP(D6046,[1]finalsorted!$A:$H,$E$5,FALSE)))</f>
        <v/>
      </c>
    </row>
    <row r="6047" spans="1:5" outlineLevel="3" x14ac:dyDescent="0.25">
      <c r="A6047" s="39" t="s">
        <v>11057</v>
      </c>
      <c r="B6047" s="39" t="s">
        <v>7207</v>
      </c>
      <c r="C6047" s="40" t="s">
        <v>10996</v>
      </c>
      <c r="D6047" s="40" t="s">
        <v>7283</v>
      </c>
      <c r="E6047" s="41" t="str">
        <f>IF(ISNA(VLOOKUP(D6047,[1]finalsorted!$A:$H,$E$5,FALSE))=TRUE,"terminated",(VLOOKUP(D6047,[1]finalsorted!$A:$H,$E$5,FALSE)))</f>
        <v/>
      </c>
    </row>
    <row r="6048" spans="1:5" outlineLevel="3" x14ac:dyDescent="0.25">
      <c r="A6048" s="39" t="s">
        <v>11057</v>
      </c>
      <c r="B6048" s="39" t="s">
        <v>7207</v>
      </c>
      <c r="C6048" s="40" t="s">
        <v>10996</v>
      </c>
      <c r="D6048" s="40" t="s">
        <v>7284</v>
      </c>
      <c r="E6048" s="41" t="str">
        <f>IF(ISNA(VLOOKUP(D6048,[1]finalsorted!$A:$H,$E$5,FALSE))=TRUE,"terminated",(VLOOKUP(D6048,[1]finalsorted!$A:$H,$E$5,FALSE)))</f>
        <v/>
      </c>
    </row>
    <row r="6049" spans="1:5" outlineLevel="3" x14ac:dyDescent="0.25">
      <c r="A6049" s="39" t="s">
        <v>11057</v>
      </c>
      <c r="B6049" s="39" t="s">
        <v>7207</v>
      </c>
      <c r="C6049" s="40" t="s">
        <v>10996</v>
      </c>
      <c r="D6049" s="40" t="s">
        <v>7285</v>
      </c>
      <c r="E6049" s="41" t="str">
        <f>IF(ISNA(VLOOKUP(D6049,[1]finalsorted!$A:$H,$E$5,FALSE))=TRUE,"terminated",(VLOOKUP(D6049,[1]finalsorted!$A:$H,$E$5,FALSE)))</f>
        <v/>
      </c>
    </row>
    <row r="6050" spans="1:5" outlineLevel="3" x14ac:dyDescent="0.25">
      <c r="A6050" s="39" t="s">
        <v>11057</v>
      </c>
      <c r="B6050" s="39" t="s">
        <v>7207</v>
      </c>
      <c r="C6050" s="40" t="s">
        <v>10996</v>
      </c>
      <c r="D6050" s="40" t="s">
        <v>7286</v>
      </c>
      <c r="E6050" s="41" t="str">
        <f>IF(ISNA(VLOOKUP(D6050,[1]finalsorted!$A:$H,$E$5,FALSE))=TRUE,"terminated",(VLOOKUP(D6050,[1]finalsorted!$A:$H,$E$5,FALSE)))</f>
        <v/>
      </c>
    </row>
    <row r="6051" spans="1:5" outlineLevel="3" x14ac:dyDescent="0.25">
      <c r="A6051" s="39" t="s">
        <v>11057</v>
      </c>
      <c r="B6051" s="39" t="s">
        <v>7207</v>
      </c>
      <c r="C6051" s="40" t="s">
        <v>10996</v>
      </c>
      <c r="D6051" s="40" t="s">
        <v>7287</v>
      </c>
      <c r="E6051" s="41" t="str">
        <f>IF(ISNA(VLOOKUP(D6051,[1]finalsorted!$A:$H,$E$5,FALSE))=TRUE,"terminated",(VLOOKUP(D6051,[1]finalsorted!$A:$H,$E$5,FALSE)))</f>
        <v/>
      </c>
    </row>
    <row r="6052" spans="1:5" outlineLevel="3" x14ac:dyDescent="0.25">
      <c r="A6052" s="39" t="s">
        <v>11057</v>
      </c>
      <c r="B6052" s="39" t="s">
        <v>7207</v>
      </c>
      <c r="C6052" s="40" t="s">
        <v>10996</v>
      </c>
      <c r="D6052" s="40" t="s">
        <v>7288</v>
      </c>
      <c r="E6052" s="41" t="str">
        <f>IF(ISNA(VLOOKUP(D6052,[1]finalsorted!$A:$H,$E$5,FALSE))=TRUE,"terminated",(VLOOKUP(D6052,[1]finalsorted!$A:$H,$E$5,FALSE)))</f>
        <v/>
      </c>
    </row>
    <row r="6053" spans="1:5" outlineLevel="3" x14ac:dyDescent="0.25">
      <c r="A6053" s="39" t="s">
        <v>11057</v>
      </c>
      <c r="B6053" s="39" t="s">
        <v>7207</v>
      </c>
      <c r="C6053" s="40" t="s">
        <v>10996</v>
      </c>
      <c r="D6053" s="40" t="s">
        <v>7289</v>
      </c>
      <c r="E6053" s="41" t="str">
        <f>IF(ISNA(VLOOKUP(D6053,[1]finalsorted!$A:$H,$E$5,FALSE))=TRUE,"terminated",(VLOOKUP(D6053,[1]finalsorted!$A:$H,$E$5,FALSE)))</f>
        <v/>
      </c>
    </row>
    <row r="6054" spans="1:5" outlineLevel="3" x14ac:dyDescent="0.25">
      <c r="A6054" s="39" t="s">
        <v>11057</v>
      </c>
      <c r="B6054" s="39" t="s">
        <v>7207</v>
      </c>
      <c r="C6054" s="40" t="s">
        <v>10996</v>
      </c>
      <c r="D6054" s="40" t="s">
        <v>7290</v>
      </c>
      <c r="E6054" s="41" t="str">
        <f>IF(ISNA(VLOOKUP(D6054,[1]finalsorted!$A:$H,$E$5,FALSE))=TRUE,"terminated",(VLOOKUP(D6054,[1]finalsorted!$A:$H,$E$5,FALSE)))</f>
        <v/>
      </c>
    </row>
    <row r="6055" spans="1:5" outlineLevel="3" x14ac:dyDescent="0.25">
      <c r="A6055" s="39" t="s">
        <v>11057</v>
      </c>
      <c r="B6055" s="39" t="s">
        <v>7207</v>
      </c>
      <c r="C6055" s="40" t="s">
        <v>10996</v>
      </c>
      <c r="D6055" s="40" t="s">
        <v>7291</v>
      </c>
      <c r="E6055" s="41" t="str">
        <f>IF(ISNA(VLOOKUP(D6055,[1]finalsorted!$A:$H,$E$5,FALSE))=TRUE,"terminated",(VLOOKUP(D6055,[1]finalsorted!$A:$H,$E$5,FALSE)))</f>
        <v/>
      </c>
    </row>
    <row r="6056" spans="1:5" outlineLevel="3" x14ac:dyDescent="0.25">
      <c r="A6056" s="39" t="s">
        <v>11057</v>
      </c>
      <c r="B6056" s="39" t="s">
        <v>7207</v>
      </c>
      <c r="C6056" s="40" t="s">
        <v>10996</v>
      </c>
      <c r="D6056" s="40" t="s">
        <v>7292</v>
      </c>
      <c r="E6056" s="41" t="str">
        <f>IF(ISNA(VLOOKUP(D6056,[1]finalsorted!$A:$H,$E$5,FALSE))=TRUE,"terminated",(VLOOKUP(D6056,[1]finalsorted!$A:$H,$E$5,FALSE)))</f>
        <v/>
      </c>
    </row>
    <row r="6057" spans="1:5" outlineLevel="3" x14ac:dyDescent="0.25">
      <c r="A6057" s="39" t="s">
        <v>11057</v>
      </c>
      <c r="B6057" s="39" t="s">
        <v>7207</v>
      </c>
      <c r="C6057" s="40" t="s">
        <v>10996</v>
      </c>
      <c r="D6057" s="40" t="s">
        <v>7293</v>
      </c>
      <c r="E6057" s="41" t="str">
        <f>IF(ISNA(VLOOKUP(D6057,[1]finalsorted!$A:$H,$E$5,FALSE))=TRUE,"terminated",(VLOOKUP(D6057,[1]finalsorted!$A:$H,$E$5,FALSE)))</f>
        <v/>
      </c>
    </row>
    <row r="6058" spans="1:5" outlineLevel="3" x14ac:dyDescent="0.25">
      <c r="A6058" s="39" t="s">
        <v>11057</v>
      </c>
      <c r="B6058" s="39" t="s">
        <v>7207</v>
      </c>
      <c r="C6058" s="40" t="s">
        <v>10996</v>
      </c>
      <c r="D6058" s="40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outlineLevel="3" x14ac:dyDescent="0.25">
      <c r="A6059" s="39" t="s">
        <v>11057</v>
      </c>
      <c r="B6059" s="39" t="s">
        <v>7207</v>
      </c>
      <c r="C6059" s="40" t="s">
        <v>10996</v>
      </c>
      <c r="D6059" s="40" t="s">
        <v>7294</v>
      </c>
      <c r="E6059" s="41" t="str">
        <f>IF(ISNA(VLOOKUP(D6059,[1]finalsorted!$A:$H,$E$5,FALSE))=TRUE,"terminated",(VLOOKUP(D6059,[1]finalsorted!$A:$H,$E$5,FALSE)))</f>
        <v/>
      </c>
    </row>
    <row r="6060" spans="1:5" outlineLevel="3" x14ac:dyDescent="0.25">
      <c r="A6060" s="39" t="s">
        <v>11057</v>
      </c>
      <c r="B6060" s="39" t="s">
        <v>7207</v>
      </c>
      <c r="C6060" s="40" t="s">
        <v>10996</v>
      </c>
      <c r="D6060" s="40" t="s">
        <v>7295</v>
      </c>
      <c r="E6060" s="41" t="str">
        <f>IF(ISNA(VLOOKUP(D6060,[1]finalsorted!$A:$H,$E$5,FALSE))=TRUE,"terminated",(VLOOKUP(D6060,[1]finalsorted!$A:$H,$E$5,FALSE)))</f>
        <v/>
      </c>
    </row>
    <row r="6061" spans="1:5" outlineLevel="3" x14ac:dyDescent="0.25">
      <c r="A6061" s="39" t="s">
        <v>11057</v>
      </c>
      <c r="B6061" s="39" t="s">
        <v>7207</v>
      </c>
      <c r="C6061" s="40" t="s">
        <v>10996</v>
      </c>
      <c r="D6061" s="40" t="s">
        <v>7296</v>
      </c>
      <c r="E6061" s="41" t="str">
        <f>IF(ISNA(VLOOKUP(D6061,[1]finalsorted!$A:$H,$E$5,FALSE))=TRUE,"terminated",(VLOOKUP(D6061,[1]finalsorted!$A:$H,$E$5,FALSE)))</f>
        <v/>
      </c>
    </row>
    <row r="6062" spans="1:5" outlineLevel="3" x14ac:dyDescent="0.25">
      <c r="A6062" s="39" t="s">
        <v>11057</v>
      </c>
      <c r="B6062" s="39" t="s">
        <v>7207</v>
      </c>
      <c r="C6062" s="40" t="s">
        <v>10996</v>
      </c>
      <c r="D6062" s="40" t="s">
        <v>7297</v>
      </c>
      <c r="E6062" s="41" t="str">
        <f>IF(ISNA(VLOOKUP(D6062,[1]finalsorted!$A:$H,$E$5,FALSE))=TRUE,"terminated",(VLOOKUP(D6062,[1]finalsorted!$A:$H,$E$5,FALSE)))</f>
        <v/>
      </c>
    </row>
    <row r="6063" spans="1:5" outlineLevel="3" x14ac:dyDescent="0.25">
      <c r="A6063" s="39" t="s">
        <v>11057</v>
      </c>
      <c r="B6063" s="39" t="s">
        <v>7207</v>
      </c>
      <c r="C6063" s="40" t="s">
        <v>10996</v>
      </c>
      <c r="D6063" s="40" t="s">
        <v>7298</v>
      </c>
      <c r="E6063" s="41" t="str">
        <f>IF(ISNA(VLOOKUP(D6063,[1]finalsorted!$A:$H,$E$5,FALSE))=TRUE,"terminated",(VLOOKUP(D6063,[1]finalsorted!$A:$H,$E$5,FALSE)))</f>
        <v/>
      </c>
    </row>
    <row r="6064" spans="1:5" outlineLevel="3" x14ac:dyDescent="0.25">
      <c r="A6064" s="39" t="s">
        <v>11057</v>
      </c>
      <c r="B6064" s="39" t="s">
        <v>7207</v>
      </c>
      <c r="C6064" s="40" t="s">
        <v>10996</v>
      </c>
      <c r="D6064" s="40" t="s">
        <v>7299</v>
      </c>
      <c r="E6064" s="41" t="str">
        <f>IF(ISNA(VLOOKUP(D6064,[1]finalsorted!$A:$H,$E$5,FALSE))=TRUE,"terminated",(VLOOKUP(D6064,[1]finalsorted!$A:$H,$E$5,FALSE)))</f>
        <v/>
      </c>
    </row>
    <row r="6065" spans="1:5" outlineLevel="3" x14ac:dyDescent="0.25">
      <c r="A6065" s="39" t="s">
        <v>11057</v>
      </c>
      <c r="B6065" s="39" t="s">
        <v>7207</v>
      </c>
      <c r="C6065" s="40" t="s">
        <v>10996</v>
      </c>
      <c r="D6065" s="40" t="s">
        <v>7300</v>
      </c>
      <c r="E6065" s="41" t="str">
        <f>IF(ISNA(VLOOKUP(D6065,[1]finalsorted!$A:$H,$E$5,FALSE))=TRUE,"terminated",(VLOOKUP(D6065,[1]finalsorted!$A:$H,$E$5,FALSE)))</f>
        <v/>
      </c>
    </row>
    <row r="6066" spans="1:5" outlineLevel="3" x14ac:dyDescent="0.25">
      <c r="A6066" s="39" t="s">
        <v>11057</v>
      </c>
      <c r="B6066" s="39" t="s">
        <v>7207</v>
      </c>
      <c r="C6066" s="40" t="s">
        <v>10996</v>
      </c>
      <c r="D6066" s="40" t="s">
        <v>7301</v>
      </c>
      <c r="E6066" s="41" t="str">
        <f>IF(ISNA(VLOOKUP(D6066,[1]finalsorted!$A:$H,$E$5,FALSE))=TRUE,"terminated",(VLOOKUP(D6066,[1]finalsorted!$A:$H,$E$5,FALSE)))</f>
        <v/>
      </c>
    </row>
    <row r="6067" spans="1:5" outlineLevel="3" x14ac:dyDescent="0.25">
      <c r="A6067" s="39" t="s">
        <v>11057</v>
      </c>
      <c r="B6067" s="39" t="s">
        <v>7207</v>
      </c>
      <c r="C6067" s="40" t="s">
        <v>10996</v>
      </c>
      <c r="D6067" s="40" t="s">
        <v>7302</v>
      </c>
      <c r="E6067" s="41" t="str">
        <f>IF(ISNA(VLOOKUP(D6067,[1]finalsorted!$A:$H,$E$5,FALSE))=TRUE,"terminated",(VLOOKUP(D6067,[1]finalsorted!$A:$H,$E$5,FALSE)))</f>
        <v/>
      </c>
    </row>
    <row r="6068" spans="1:5" outlineLevel="3" x14ac:dyDescent="0.25">
      <c r="A6068" s="39" t="s">
        <v>11057</v>
      </c>
      <c r="B6068" s="39" t="s">
        <v>7207</v>
      </c>
      <c r="C6068" s="40" t="s">
        <v>10996</v>
      </c>
      <c r="D6068" s="40" t="s">
        <v>7303</v>
      </c>
      <c r="E6068" s="41" t="str">
        <f>IF(ISNA(VLOOKUP(D6068,[1]finalsorted!$A:$H,$E$5,FALSE))=TRUE,"terminated",(VLOOKUP(D6068,[1]finalsorted!$A:$H,$E$5,FALSE)))</f>
        <v/>
      </c>
    </row>
    <row r="6069" spans="1:5" outlineLevel="3" x14ac:dyDescent="0.25">
      <c r="A6069" s="39" t="s">
        <v>11057</v>
      </c>
      <c r="B6069" s="39" t="s">
        <v>7207</v>
      </c>
      <c r="C6069" s="40" t="s">
        <v>10996</v>
      </c>
      <c r="D6069" s="40" t="s">
        <v>7304</v>
      </c>
      <c r="E6069" s="41" t="str">
        <f>IF(ISNA(VLOOKUP(D6069,[1]finalsorted!$A:$H,$E$5,FALSE))=TRUE,"terminated",(VLOOKUP(D6069,[1]finalsorted!$A:$H,$E$5,FALSE)))</f>
        <v/>
      </c>
    </row>
    <row r="6070" spans="1:5" outlineLevel="3" x14ac:dyDescent="0.25">
      <c r="A6070" s="39" t="s">
        <v>11057</v>
      </c>
      <c r="B6070" s="39" t="s">
        <v>7207</v>
      </c>
      <c r="C6070" s="40" t="s">
        <v>10996</v>
      </c>
      <c r="D6070" s="40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outlineLevel="3" x14ac:dyDescent="0.25">
      <c r="A6071" s="39" t="s">
        <v>11057</v>
      </c>
      <c r="B6071" s="39" t="s">
        <v>7207</v>
      </c>
      <c r="C6071" s="40" t="s">
        <v>10996</v>
      </c>
      <c r="D6071" s="40" t="s">
        <v>7305</v>
      </c>
      <c r="E6071" s="41" t="str">
        <f>IF(ISNA(VLOOKUP(D6071,[1]finalsorted!$A:$H,$E$5,FALSE))=TRUE,"terminated",(VLOOKUP(D6071,[1]finalsorted!$A:$H,$E$5,FALSE)))</f>
        <v/>
      </c>
    </row>
    <row r="6072" spans="1:5" outlineLevel="3" x14ac:dyDescent="0.25">
      <c r="A6072" s="39" t="s">
        <v>11057</v>
      </c>
      <c r="B6072" s="39" t="s">
        <v>7207</v>
      </c>
      <c r="C6072" s="40" t="s">
        <v>10996</v>
      </c>
      <c r="D6072" s="40" t="s">
        <v>7306</v>
      </c>
      <c r="E6072" s="41" t="str">
        <f>IF(ISNA(VLOOKUP(D6072,[1]finalsorted!$A:$H,$E$5,FALSE))=TRUE,"terminated",(VLOOKUP(D6072,[1]finalsorted!$A:$H,$E$5,FALSE)))</f>
        <v/>
      </c>
    </row>
    <row r="6073" spans="1:5" outlineLevel="3" x14ac:dyDescent="0.25">
      <c r="A6073" s="39" t="s">
        <v>11057</v>
      </c>
      <c r="B6073" s="39" t="s">
        <v>7207</v>
      </c>
      <c r="C6073" s="40" t="s">
        <v>10996</v>
      </c>
      <c r="D6073" s="40" t="s">
        <v>11135</v>
      </c>
      <c r="E6073" s="41">
        <f>IF(ISNA(VLOOKUP(D6073,[1]finalsorted!$A:$H,$E$5,FALSE))=TRUE,"terminated",(VLOOKUP(D6073,[1]finalsorted!$A:$H,$E$5,FALSE)))</f>
        <v>15813664.359999999</v>
      </c>
    </row>
    <row r="6074" spans="1:5" outlineLevel="2" x14ac:dyDescent="0.25">
      <c r="A6074" s="39"/>
      <c r="B6074" s="39" t="s">
        <v>7207</v>
      </c>
      <c r="C6074" s="40" t="s">
        <v>10996</v>
      </c>
      <c r="D6074" s="40" t="s">
        <v>11276</v>
      </c>
      <c r="E6074" s="41">
        <f>IF(ISNA(VLOOKUP(D6074,[1]finalsorted!$A:$H,$E$5,FALSE))=TRUE,"terminated",(VLOOKUP(D6074,[1]finalsorted!$A:$H,$E$5,FALSE)))</f>
        <v>15813664.359999999</v>
      </c>
    </row>
    <row r="6075" spans="1:5" outlineLevel="3" x14ac:dyDescent="0.25">
      <c r="A6075" s="39" t="s">
        <v>11057</v>
      </c>
      <c r="B6075" s="39" t="s">
        <v>7451</v>
      </c>
      <c r="C6075" s="40" t="s">
        <v>10998</v>
      </c>
      <c r="D6075" s="40" t="s">
        <v>7450</v>
      </c>
      <c r="E6075" s="41" t="str">
        <f>IF(ISNA(VLOOKUP(D6075,[1]finalsorted!$A:$H,$E$5,FALSE))=TRUE,"terminated",(VLOOKUP(D6075,[1]finalsorted!$A:$H,$E$5,FALSE)))</f>
        <v/>
      </c>
    </row>
    <row r="6076" spans="1:5" outlineLevel="3" x14ac:dyDescent="0.25">
      <c r="A6076" s="39" t="s">
        <v>11057</v>
      </c>
      <c r="B6076" s="39" t="s">
        <v>7451</v>
      </c>
      <c r="C6076" s="40" t="s">
        <v>10998</v>
      </c>
      <c r="D6076" s="40" t="s">
        <v>7452</v>
      </c>
      <c r="E6076" s="41" t="str">
        <f>IF(ISNA(VLOOKUP(D6076,[1]finalsorted!$A:$H,$E$5,FALSE))=TRUE,"terminated",(VLOOKUP(D6076,[1]finalsorted!$A:$H,$E$5,FALSE)))</f>
        <v/>
      </c>
    </row>
    <row r="6077" spans="1:5" outlineLevel="3" x14ac:dyDescent="0.25">
      <c r="A6077" s="39" t="s">
        <v>11057</v>
      </c>
      <c r="B6077" s="39" t="s">
        <v>7451</v>
      </c>
      <c r="C6077" s="40" t="s">
        <v>10998</v>
      </c>
      <c r="D6077" s="40" t="s">
        <v>7453</v>
      </c>
      <c r="E6077" s="41" t="str">
        <f>IF(ISNA(VLOOKUP(D6077,[1]finalsorted!$A:$H,$E$5,FALSE))=TRUE,"terminated",(VLOOKUP(D6077,[1]finalsorted!$A:$H,$E$5,FALSE)))</f>
        <v/>
      </c>
    </row>
    <row r="6078" spans="1:5" outlineLevel="3" x14ac:dyDescent="0.25">
      <c r="A6078" s="39" t="s">
        <v>11057</v>
      </c>
      <c r="B6078" s="39" t="s">
        <v>7451</v>
      </c>
      <c r="C6078" s="40" t="s">
        <v>10998</v>
      </c>
      <c r="D6078" s="40" t="s">
        <v>7454</v>
      </c>
      <c r="E6078" s="41" t="str">
        <f>IF(ISNA(VLOOKUP(D6078,[1]finalsorted!$A:$H,$E$5,FALSE))=TRUE,"terminated",(VLOOKUP(D6078,[1]finalsorted!$A:$H,$E$5,FALSE)))</f>
        <v/>
      </c>
    </row>
    <row r="6079" spans="1:5" outlineLevel="3" x14ac:dyDescent="0.25">
      <c r="A6079" s="39" t="s">
        <v>11057</v>
      </c>
      <c r="B6079" s="39" t="s">
        <v>7451</v>
      </c>
      <c r="C6079" s="40" t="s">
        <v>10998</v>
      </c>
      <c r="D6079" s="40" t="s">
        <v>7455</v>
      </c>
      <c r="E6079" s="41" t="str">
        <f>IF(ISNA(VLOOKUP(D6079,[1]finalsorted!$A:$H,$E$5,FALSE))=TRUE,"terminated",(VLOOKUP(D6079,[1]finalsorted!$A:$H,$E$5,FALSE)))</f>
        <v/>
      </c>
    </row>
    <row r="6080" spans="1:5" outlineLevel="3" x14ac:dyDescent="0.25">
      <c r="A6080" s="39" t="s">
        <v>11057</v>
      </c>
      <c r="B6080" s="39" t="s">
        <v>7451</v>
      </c>
      <c r="C6080" s="40" t="s">
        <v>10998</v>
      </c>
      <c r="D6080" s="40" t="s">
        <v>7456</v>
      </c>
      <c r="E6080" s="41" t="str">
        <f>IF(ISNA(VLOOKUP(D6080,[1]finalsorted!$A:$H,$E$5,FALSE))=TRUE,"terminated",(VLOOKUP(D6080,[1]finalsorted!$A:$H,$E$5,FALSE)))</f>
        <v/>
      </c>
    </row>
    <row r="6081" spans="1:5" outlineLevel="3" x14ac:dyDescent="0.25">
      <c r="A6081" s="39" t="s">
        <v>11057</v>
      </c>
      <c r="B6081" s="39" t="s">
        <v>7451</v>
      </c>
      <c r="C6081" s="40" t="s">
        <v>10998</v>
      </c>
      <c r="D6081" s="40" t="s">
        <v>7457</v>
      </c>
      <c r="E6081" s="41" t="str">
        <f>IF(ISNA(VLOOKUP(D6081,[1]finalsorted!$A:$H,$E$5,FALSE))=TRUE,"terminated",(VLOOKUP(D6081,[1]finalsorted!$A:$H,$E$5,FALSE)))</f>
        <v/>
      </c>
    </row>
    <row r="6082" spans="1:5" outlineLevel="3" x14ac:dyDescent="0.25">
      <c r="A6082" s="39" t="s">
        <v>11057</v>
      </c>
      <c r="B6082" s="39" t="s">
        <v>7451</v>
      </c>
      <c r="C6082" s="40" t="s">
        <v>10998</v>
      </c>
      <c r="D6082" s="40" t="s">
        <v>7458</v>
      </c>
      <c r="E6082" s="41" t="str">
        <f>IF(ISNA(VLOOKUP(D6082,[1]finalsorted!$A:$H,$E$5,FALSE))=TRUE,"terminated",(VLOOKUP(D6082,[1]finalsorted!$A:$H,$E$5,FALSE)))</f>
        <v/>
      </c>
    </row>
    <row r="6083" spans="1:5" outlineLevel="3" x14ac:dyDescent="0.25">
      <c r="A6083" s="39" t="s">
        <v>11057</v>
      </c>
      <c r="B6083" s="39" t="s">
        <v>7451</v>
      </c>
      <c r="C6083" s="40" t="s">
        <v>10998</v>
      </c>
      <c r="D6083" s="40" t="s">
        <v>7459</v>
      </c>
      <c r="E6083" s="41" t="str">
        <f>IF(ISNA(VLOOKUP(D6083,[1]finalsorted!$A:$H,$E$5,FALSE))=TRUE,"terminated",(VLOOKUP(D6083,[1]finalsorted!$A:$H,$E$5,FALSE)))</f>
        <v/>
      </c>
    </row>
    <row r="6084" spans="1:5" outlineLevel="3" x14ac:dyDescent="0.25">
      <c r="A6084" s="39" t="s">
        <v>11057</v>
      </c>
      <c r="B6084" s="39" t="s">
        <v>7451</v>
      </c>
      <c r="C6084" s="40" t="s">
        <v>10998</v>
      </c>
      <c r="D6084" s="40" t="s">
        <v>7460</v>
      </c>
      <c r="E6084" s="41" t="str">
        <f>IF(ISNA(VLOOKUP(D6084,[1]finalsorted!$A:$H,$E$5,FALSE))=TRUE,"terminated",(VLOOKUP(D6084,[1]finalsorted!$A:$H,$E$5,FALSE)))</f>
        <v/>
      </c>
    </row>
    <row r="6085" spans="1:5" outlineLevel="3" x14ac:dyDescent="0.25">
      <c r="A6085" s="39" t="s">
        <v>11057</v>
      </c>
      <c r="B6085" s="39" t="s">
        <v>7451</v>
      </c>
      <c r="C6085" s="40" t="s">
        <v>10998</v>
      </c>
      <c r="D6085" s="40" t="s">
        <v>7461</v>
      </c>
      <c r="E6085" s="41" t="str">
        <f>IF(ISNA(VLOOKUP(D6085,[1]finalsorted!$A:$H,$E$5,FALSE))=TRUE,"terminated",(VLOOKUP(D6085,[1]finalsorted!$A:$H,$E$5,FALSE)))</f>
        <v/>
      </c>
    </row>
    <row r="6086" spans="1:5" outlineLevel="3" x14ac:dyDescent="0.25">
      <c r="A6086" s="39" t="s">
        <v>11057</v>
      </c>
      <c r="B6086" s="39" t="s">
        <v>7451</v>
      </c>
      <c r="C6086" s="40" t="s">
        <v>10998</v>
      </c>
      <c r="D6086" s="40" t="s">
        <v>7462</v>
      </c>
      <c r="E6086" s="41" t="str">
        <f>IF(ISNA(VLOOKUP(D6086,[1]finalsorted!$A:$H,$E$5,FALSE))=TRUE,"terminated",(VLOOKUP(D6086,[1]finalsorted!$A:$H,$E$5,FALSE)))</f>
        <v/>
      </c>
    </row>
    <row r="6087" spans="1:5" outlineLevel="3" x14ac:dyDescent="0.25">
      <c r="A6087" s="39" t="s">
        <v>11057</v>
      </c>
      <c r="B6087" s="39" t="s">
        <v>7451</v>
      </c>
      <c r="C6087" s="40" t="s">
        <v>10998</v>
      </c>
      <c r="D6087" s="40" t="s">
        <v>7463</v>
      </c>
      <c r="E6087" s="41" t="str">
        <f>IF(ISNA(VLOOKUP(D6087,[1]finalsorted!$A:$H,$E$5,FALSE))=TRUE,"terminated",(VLOOKUP(D6087,[1]finalsorted!$A:$H,$E$5,FALSE)))</f>
        <v/>
      </c>
    </row>
    <row r="6088" spans="1:5" outlineLevel="3" x14ac:dyDescent="0.25">
      <c r="A6088" s="39" t="s">
        <v>11057</v>
      </c>
      <c r="B6088" s="39" t="s">
        <v>7451</v>
      </c>
      <c r="C6088" s="40" t="s">
        <v>10998</v>
      </c>
      <c r="D6088" s="40" t="s">
        <v>7464</v>
      </c>
      <c r="E6088" s="41" t="str">
        <f>IF(ISNA(VLOOKUP(D6088,[1]finalsorted!$A:$H,$E$5,FALSE))=TRUE,"terminated",(VLOOKUP(D6088,[1]finalsorted!$A:$H,$E$5,FALSE)))</f>
        <v/>
      </c>
    </row>
    <row r="6089" spans="1:5" outlineLevel="3" x14ac:dyDescent="0.25">
      <c r="A6089" s="39" t="s">
        <v>11057</v>
      </c>
      <c r="B6089" s="39" t="s">
        <v>7451</v>
      </c>
      <c r="C6089" s="40" t="s">
        <v>10998</v>
      </c>
      <c r="D6089" s="40" t="s">
        <v>7465</v>
      </c>
      <c r="E6089" s="41" t="str">
        <f>IF(ISNA(VLOOKUP(D6089,[1]finalsorted!$A:$H,$E$5,FALSE))=TRUE,"terminated",(VLOOKUP(D6089,[1]finalsorted!$A:$H,$E$5,FALSE)))</f>
        <v/>
      </c>
    </row>
    <row r="6090" spans="1:5" outlineLevel="3" x14ac:dyDescent="0.25">
      <c r="A6090" s="39" t="s">
        <v>11057</v>
      </c>
      <c r="B6090" s="39" t="s">
        <v>7451</v>
      </c>
      <c r="C6090" s="40" t="s">
        <v>10998</v>
      </c>
      <c r="D6090" s="40" t="s">
        <v>7466</v>
      </c>
      <c r="E6090" s="41" t="str">
        <f>IF(ISNA(VLOOKUP(D6090,[1]finalsorted!$A:$H,$E$5,FALSE))=TRUE,"terminated",(VLOOKUP(D6090,[1]finalsorted!$A:$H,$E$5,FALSE)))</f>
        <v/>
      </c>
    </row>
    <row r="6091" spans="1:5" outlineLevel="3" x14ac:dyDescent="0.25">
      <c r="A6091" s="39" t="s">
        <v>11057</v>
      </c>
      <c r="B6091" s="39" t="s">
        <v>7451</v>
      </c>
      <c r="C6091" s="40" t="s">
        <v>10998</v>
      </c>
      <c r="D6091" s="40" t="s">
        <v>7467</v>
      </c>
      <c r="E6091" s="41" t="str">
        <f>IF(ISNA(VLOOKUP(D6091,[1]finalsorted!$A:$H,$E$5,FALSE))=TRUE,"terminated",(VLOOKUP(D6091,[1]finalsorted!$A:$H,$E$5,FALSE)))</f>
        <v/>
      </c>
    </row>
    <row r="6092" spans="1:5" outlineLevel="3" x14ac:dyDescent="0.25">
      <c r="A6092" s="39" t="s">
        <v>11057</v>
      </c>
      <c r="B6092" s="39" t="s">
        <v>7451</v>
      </c>
      <c r="C6092" s="40" t="s">
        <v>10998</v>
      </c>
      <c r="D6092" s="40" t="s">
        <v>7468</v>
      </c>
      <c r="E6092" s="41" t="str">
        <f>IF(ISNA(VLOOKUP(D6092,[1]finalsorted!$A:$H,$E$5,FALSE))=TRUE,"terminated",(VLOOKUP(D6092,[1]finalsorted!$A:$H,$E$5,FALSE)))</f>
        <v/>
      </c>
    </row>
    <row r="6093" spans="1:5" outlineLevel="3" x14ac:dyDescent="0.25">
      <c r="A6093" s="39" t="s">
        <v>11057</v>
      </c>
      <c r="B6093" s="39" t="s">
        <v>7451</v>
      </c>
      <c r="C6093" s="40" t="s">
        <v>10998</v>
      </c>
      <c r="D6093" s="40" t="s">
        <v>7469</v>
      </c>
      <c r="E6093" s="41" t="str">
        <f>IF(ISNA(VLOOKUP(D6093,[1]finalsorted!$A:$H,$E$5,FALSE))=TRUE,"terminated",(VLOOKUP(D6093,[1]finalsorted!$A:$H,$E$5,FALSE)))</f>
        <v/>
      </c>
    </row>
    <row r="6094" spans="1:5" outlineLevel="3" x14ac:dyDescent="0.25">
      <c r="A6094" s="39" t="s">
        <v>11057</v>
      </c>
      <c r="B6094" s="39" t="s">
        <v>7451</v>
      </c>
      <c r="C6094" s="40" t="s">
        <v>10998</v>
      </c>
      <c r="D6094" s="40" t="s">
        <v>7470</v>
      </c>
      <c r="E6094" s="41" t="str">
        <f>IF(ISNA(VLOOKUP(D6094,[1]finalsorted!$A:$H,$E$5,FALSE))=TRUE,"terminated",(VLOOKUP(D6094,[1]finalsorted!$A:$H,$E$5,FALSE)))</f>
        <v/>
      </c>
    </row>
    <row r="6095" spans="1:5" outlineLevel="3" x14ac:dyDescent="0.25">
      <c r="A6095" s="39" t="s">
        <v>11057</v>
      </c>
      <c r="B6095" s="39" t="s">
        <v>7451</v>
      </c>
      <c r="C6095" s="40" t="s">
        <v>10998</v>
      </c>
      <c r="D6095" s="40" t="s">
        <v>7471</v>
      </c>
      <c r="E6095" s="41" t="str">
        <f>IF(ISNA(VLOOKUP(D6095,[1]finalsorted!$A:$H,$E$5,FALSE))=TRUE,"terminated",(VLOOKUP(D6095,[1]finalsorted!$A:$H,$E$5,FALSE)))</f>
        <v/>
      </c>
    </row>
    <row r="6096" spans="1:5" outlineLevel="3" x14ac:dyDescent="0.25">
      <c r="A6096" s="39" t="s">
        <v>11057</v>
      </c>
      <c r="B6096" s="39" t="s">
        <v>7451</v>
      </c>
      <c r="C6096" s="40" t="s">
        <v>10998</v>
      </c>
      <c r="D6096" s="40" t="s">
        <v>7472</v>
      </c>
      <c r="E6096" s="41" t="str">
        <f>IF(ISNA(VLOOKUP(D6096,[1]finalsorted!$A:$H,$E$5,FALSE))=TRUE,"terminated",(VLOOKUP(D6096,[1]finalsorted!$A:$H,$E$5,FALSE)))</f>
        <v/>
      </c>
    </row>
    <row r="6097" spans="1:5" outlineLevel="3" x14ac:dyDescent="0.25">
      <c r="A6097" s="39" t="s">
        <v>11057</v>
      </c>
      <c r="B6097" s="39" t="s">
        <v>7451</v>
      </c>
      <c r="C6097" s="40" t="s">
        <v>10998</v>
      </c>
      <c r="D6097" s="40" t="s">
        <v>7473</v>
      </c>
      <c r="E6097" s="41" t="str">
        <f>IF(ISNA(VLOOKUP(D6097,[1]finalsorted!$A:$H,$E$5,FALSE))=TRUE,"terminated",(VLOOKUP(D6097,[1]finalsorted!$A:$H,$E$5,FALSE)))</f>
        <v/>
      </c>
    </row>
    <row r="6098" spans="1:5" outlineLevel="3" x14ac:dyDescent="0.25">
      <c r="A6098" s="39" t="s">
        <v>11057</v>
      </c>
      <c r="B6098" s="39" t="s">
        <v>7451</v>
      </c>
      <c r="C6098" s="40" t="s">
        <v>10998</v>
      </c>
      <c r="D6098" s="40" t="s">
        <v>7474</v>
      </c>
      <c r="E6098" s="41" t="str">
        <f>IF(ISNA(VLOOKUP(D6098,[1]finalsorted!$A:$H,$E$5,FALSE))=TRUE,"terminated",(VLOOKUP(D6098,[1]finalsorted!$A:$H,$E$5,FALSE)))</f>
        <v/>
      </c>
    </row>
    <row r="6099" spans="1:5" outlineLevel="3" x14ac:dyDescent="0.25">
      <c r="A6099" s="39" t="s">
        <v>11057</v>
      </c>
      <c r="B6099" s="39" t="s">
        <v>7451</v>
      </c>
      <c r="C6099" s="40" t="s">
        <v>10998</v>
      </c>
      <c r="D6099" s="40" t="s">
        <v>7475</v>
      </c>
      <c r="E6099" s="41" t="str">
        <f>IF(ISNA(VLOOKUP(D6099,[1]finalsorted!$A:$H,$E$5,FALSE))=TRUE,"terminated",(VLOOKUP(D6099,[1]finalsorted!$A:$H,$E$5,FALSE)))</f>
        <v/>
      </c>
    </row>
    <row r="6100" spans="1:5" outlineLevel="3" x14ac:dyDescent="0.25">
      <c r="A6100" s="39" t="s">
        <v>11057</v>
      </c>
      <c r="B6100" s="39" t="s">
        <v>7451</v>
      </c>
      <c r="C6100" s="40" t="s">
        <v>10998</v>
      </c>
      <c r="D6100" s="40" t="s">
        <v>7476</v>
      </c>
      <c r="E6100" s="41" t="str">
        <f>IF(ISNA(VLOOKUP(D6100,[1]finalsorted!$A:$H,$E$5,FALSE))=TRUE,"terminated",(VLOOKUP(D6100,[1]finalsorted!$A:$H,$E$5,FALSE)))</f>
        <v/>
      </c>
    </row>
    <row r="6101" spans="1:5" outlineLevel="3" x14ac:dyDescent="0.25">
      <c r="A6101" s="39" t="s">
        <v>11057</v>
      </c>
      <c r="B6101" s="39" t="s">
        <v>7451</v>
      </c>
      <c r="C6101" s="40" t="s">
        <v>10998</v>
      </c>
      <c r="D6101" s="40" t="s">
        <v>7477</v>
      </c>
      <c r="E6101" s="41" t="str">
        <f>IF(ISNA(VLOOKUP(D6101,[1]finalsorted!$A:$H,$E$5,FALSE))=TRUE,"terminated",(VLOOKUP(D6101,[1]finalsorted!$A:$H,$E$5,FALSE)))</f>
        <v/>
      </c>
    </row>
    <row r="6102" spans="1:5" outlineLevel="3" x14ac:dyDescent="0.25">
      <c r="A6102" s="39" t="s">
        <v>11057</v>
      </c>
      <c r="B6102" s="39" t="s">
        <v>7451</v>
      </c>
      <c r="C6102" s="40" t="s">
        <v>10998</v>
      </c>
      <c r="D6102" s="40" t="s">
        <v>7478</v>
      </c>
      <c r="E6102" s="41" t="str">
        <f>IF(ISNA(VLOOKUP(D6102,[1]finalsorted!$A:$H,$E$5,FALSE))=TRUE,"terminated",(VLOOKUP(D6102,[1]finalsorted!$A:$H,$E$5,FALSE)))</f>
        <v/>
      </c>
    </row>
    <row r="6103" spans="1:5" outlineLevel="3" x14ac:dyDescent="0.25">
      <c r="A6103" s="39" t="s">
        <v>11057</v>
      </c>
      <c r="B6103" s="39" t="s">
        <v>7451</v>
      </c>
      <c r="C6103" s="40" t="s">
        <v>10998</v>
      </c>
      <c r="D6103" s="40" t="s">
        <v>7479</v>
      </c>
      <c r="E6103" s="41" t="str">
        <f>IF(ISNA(VLOOKUP(D6103,[1]finalsorted!$A:$H,$E$5,FALSE))=TRUE,"terminated",(VLOOKUP(D6103,[1]finalsorted!$A:$H,$E$5,FALSE)))</f>
        <v/>
      </c>
    </row>
    <row r="6104" spans="1:5" outlineLevel="3" x14ac:dyDescent="0.25">
      <c r="A6104" s="39" t="s">
        <v>11057</v>
      </c>
      <c r="B6104" s="39" t="s">
        <v>7451</v>
      </c>
      <c r="C6104" s="40" t="s">
        <v>10998</v>
      </c>
      <c r="D6104" s="40" t="s">
        <v>7480</v>
      </c>
      <c r="E6104" s="41" t="str">
        <f>IF(ISNA(VLOOKUP(D6104,[1]finalsorted!$A:$H,$E$5,FALSE))=TRUE,"terminated",(VLOOKUP(D6104,[1]finalsorted!$A:$H,$E$5,FALSE)))</f>
        <v/>
      </c>
    </row>
    <row r="6105" spans="1:5" outlineLevel="3" x14ac:dyDescent="0.25">
      <c r="A6105" s="39" t="s">
        <v>11057</v>
      </c>
      <c r="B6105" s="39" t="s">
        <v>7451</v>
      </c>
      <c r="C6105" s="40" t="s">
        <v>10998</v>
      </c>
      <c r="D6105" s="40" t="s">
        <v>7481</v>
      </c>
      <c r="E6105" s="41" t="str">
        <f>IF(ISNA(VLOOKUP(D6105,[1]finalsorted!$A:$H,$E$5,FALSE))=TRUE,"terminated",(VLOOKUP(D6105,[1]finalsorted!$A:$H,$E$5,FALSE)))</f>
        <v/>
      </c>
    </row>
    <row r="6106" spans="1:5" outlineLevel="3" x14ac:dyDescent="0.25">
      <c r="A6106" s="39" t="s">
        <v>11057</v>
      </c>
      <c r="B6106" s="39" t="s">
        <v>7451</v>
      </c>
      <c r="C6106" s="40" t="s">
        <v>10998</v>
      </c>
      <c r="D6106" s="40" t="s">
        <v>7482</v>
      </c>
      <c r="E6106" s="41" t="str">
        <f>IF(ISNA(VLOOKUP(D6106,[1]finalsorted!$A:$H,$E$5,FALSE))=TRUE,"terminated",(VLOOKUP(D6106,[1]finalsorted!$A:$H,$E$5,FALSE)))</f>
        <v/>
      </c>
    </row>
    <row r="6107" spans="1:5" outlineLevel="3" x14ac:dyDescent="0.25">
      <c r="A6107" s="39" t="s">
        <v>11057</v>
      </c>
      <c r="B6107" s="39" t="s">
        <v>7451</v>
      </c>
      <c r="C6107" s="40" t="s">
        <v>10998</v>
      </c>
      <c r="D6107" s="40" t="s">
        <v>7483</v>
      </c>
      <c r="E6107" s="41" t="str">
        <f>IF(ISNA(VLOOKUP(D6107,[1]finalsorted!$A:$H,$E$5,FALSE))=TRUE,"terminated",(VLOOKUP(D6107,[1]finalsorted!$A:$H,$E$5,FALSE)))</f>
        <v/>
      </c>
    </row>
    <row r="6108" spans="1:5" outlineLevel="3" x14ac:dyDescent="0.25">
      <c r="A6108" s="39" t="s">
        <v>11057</v>
      </c>
      <c r="B6108" s="39" t="s">
        <v>7451</v>
      </c>
      <c r="C6108" s="40" t="s">
        <v>10998</v>
      </c>
      <c r="D6108" s="40" t="s">
        <v>7484</v>
      </c>
      <c r="E6108" s="41" t="str">
        <f>IF(ISNA(VLOOKUP(D6108,[1]finalsorted!$A:$H,$E$5,FALSE))=TRUE,"terminated",(VLOOKUP(D6108,[1]finalsorted!$A:$H,$E$5,FALSE)))</f>
        <v/>
      </c>
    </row>
    <row r="6109" spans="1:5" outlineLevel="3" x14ac:dyDescent="0.25">
      <c r="A6109" s="39" t="s">
        <v>11057</v>
      </c>
      <c r="B6109" s="39" t="s">
        <v>7451</v>
      </c>
      <c r="C6109" s="40" t="s">
        <v>10998</v>
      </c>
      <c r="D6109" s="40" t="s">
        <v>7485</v>
      </c>
      <c r="E6109" s="41" t="str">
        <f>IF(ISNA(VLOOKUP(D6109,[1]finalsorted!$A:$H,$E$5,FALSE))=TRUE,"terminated",(VLOOKUP(D6109,[1]finalsorted!$A:$H,$E$5,FALSE)))</f>
        <v/>
      </c>
    </row>
    <row r="6110" spans="1:5" outlineLevel="3" x14ac:dyDescent="0.25">
      <c r="A6110" s="39" t="s">
        <v>11057</v>
      </c>
      <c r="B6110" s="39" t="s">
        <v>7451</v>
      </c>
      <c r="C6110" s="40" t="s">
        <v>10998</v>
      </c>
      <c r="D6110" s="40" t="s">
        <v>7486</v>
      </c>
      <c r="E6110" s="41" t="str">
        <f>IF(ISNA(VLOOKUP(D6110,[1]finalsorted!$A:$H,$E$5,FALSE))=TRUE,"terminated",(VLOOKUP(D6110,[1]finalsorted!$A:$H,$E$5,FALSE)))</f>
        <v/>
      </c>
    </row>
    <row r="6111" spans="1:5" outlineLevel="3" x14ac:dyDescent="0.25">
      <c r="A6111" s="39" t="s">
        <v>11057</v>
      </c>
      <c r="B6111" s="39" t="s">
        <v>7451</v>
      </c>
      <c r="C6111" s="40" t="s">
        <v>10998</v>
      </c>
      <c r="D6111" s="40" t="s">
        <v>7487</v>
      </c>
      <c r="E6111" s="41" t="str">
        <f>IF(ISNA(VLOOKUP(D6111,[1]finalsorted!$A:$H,$E$5,FALSE))=TRUE,"terminated",(VLOOKUP(D6111,[1]finalsorted!$A:$H,$E$5,FALSE)))</f>
        <v/>
      </c>
    </row>
    <row r="6112" spans="1:5" outlineLevel="3" x14ac:dyDescent="0.25">
      <c r="A6112" s="39" t="s">
        <v>11057</v>
      </c>
      <c r="B6112" s="39" t="s">
        <v>7451</v>
      </c>
      <c r="C6112" s="40" t="s">
        <v>10998</v>
      </c>
      <c r="D6112" s="40" t="s">
        <v>7488</v>
      </c>
      <c r="E6112" s="41" t="str">
        <f>IF(ISNA(VLOOKUP(D6112,[1]finalsorted!$A:$H,$E$5,FALSE))=TRUE,"terminated",(VLOOKUP(D6112,[1]finalsorted!$A:$H,$E$5,FALSE)))</f>
        <v/>
      </c>
    </row>
    <row r="6113" spans="1:5" outlineLevel="3" x14ac:dyDescent="0.25">
      <c r="A6113" s="39" t="s">
        <v>11057</v>
      </c>
      <c r="B6113" s="39" t="s">
        <v>7451</v>
      </c>
      <c r="C6113" s="40" t="s">
        <v>10998</v>
      </c>
      <c r="D6113" s="40" t="s">
        <v>7489</v>
      </c>
      <c r="E6113" s="41" t="str">
        <f>IF(ISNA(VLOOKUP(D6113,[1]finalsorted!$A:$H,$E$5,FALSE))=TRUE,"terminated",(VLOOKUP(D6113,[1]finalsorted!$A:$H,$E$5,FALSE)))</f>
        <v/>
      </c>
    </row>
    <row r="6114" spans="1:5" outlineLevel="3" x14ac:dyDescent="0.25">
      <c r="A6114" s="39" t="s">
        <v>11057</v>
      </c>
      <c r="B6114" s="39" t="s">
        <v>7451</v>
      </c>
      <c r="C6114" s="40" t="s">
        <v>10998</v>
      </c>
      <c r="D6114" s="40" t="s">
        <v>7490</v>
      </c>
      <c r="E6114" s="41" t="str">
        <f>IF(ISNA(VLOOKUP(D6114,[1]finalsorted!$A:$H,$E$5,FALSE))=TRUE,"terminated",(VLOOKUP(D6114,[1]finalsorted!$A:$H,$E$5,FALSE)))</f>
        <v/>
      </c>
    </row>
    <row r="6115" spans="1:5" outlineLevel="3" x14ac:dyDescent="0.25">
      <c r="A6115" s="39" t="s">
        <v>11057</v>
      </c>
      <c r="B6115" s="39" t="s">
        <v>7451</v>
      </c>
      <c r="C6115" s="40" t="s">
        <v>10998</v>
      </c>
      <c r="D6115" s="40" t="s">
        <v>7491</v>
      </c>
      <c r="E6115" s="41" t="str">
        <f>IF(ISNA(VLOOKUP(D6115,[1]finalsorted!$A:$H,$E$5,FALSE))=TRUE,"terminated",(VLOOKUP(D6115,[1]finalsorted!$A:$H,$E$5,FALSE)))</f>
        <v/>
      </c>
    </row>
    <row r="6116" spans="1:5" outlineLevel="3" x14ac:dyDescent="0.25">
      <c r="A6116" s="39" t="s">
        <v>11057</v>
      </c>
      <c r="B6116" s="39" t="s">
        <v>7451</v>
      </c>
      <c r="C6116" s="40" t="s">
        <v>10998</v>
      </c>
      <c r="D6116" s="40" t="s">
        <v>7492</v>
      </c>
      <c r="E6116" s="41" t="str">
        <f>IF(ISNA(VLOOKUP(D6116,[1]finalsorted!$A:$H,$E$5,FALSE))=TRUE,"terminated",(VLOOKUP(D6116,[1]finalsorted!$A:$H,$E$5,FALSE)))</f>
        <v/>
      </c>
    </row>
    <row r="6117" spans="1:5" outlineLevel="3" x14ac:dyDescent="0.25">
      <c r="A6117" s="39" t="s">
        <v>11057</v>
      </c>
      <c r="B6117" s="39" t="s">
        <v>7451</v>
      </c>
      <c r="C6117" s="40" t="s">
        <v>10998</v>
      </c>
      <c r="D6117" s="40" t="s">
        <v>7493</v>
      </c>
      <c r="E6117" s="41" t="str">
        <f>IF(ISNA(VLOOKUP(D6117,[1]finalsorted!$A:$H,$E$5,FALSE))=TRUE,"terminated",(VLOOKUP(D6117,[1]finalsorted!$A:$H,$E$5,FALSE)))</f>
        <v/>
      </c>
    </row>
    <row r="6118" spans="1:5" outlineLevel="3" x14ac:dyDescent="0.25">
      <c r="A6118" s="39" t="s">
        <v>11057</v>
      </c>
      <c r="B6118" s="39" t="s">
        <v>7451</v>
      </c>
      <c r="C6118" s="40" t="s">
        <v>10998</v>
      </c>
      <c r="D6118" s="40" t="s">
        <v>7494</v>
      </c>
      <c r="E6118" s="41" t="str">
        <f>IF(ISNA(VLOOKUP(D6118,[1]finalsorted!$A:$H,$E$5,FALSE))=TRUE,"terminated",(VLOOKUP(D6118,[1]finalsorted!$A:$H,$E$5,FALSE)))</f>
        <v/>
      </c>
    </row>
    <row r="6119" spans="1:5" outlineLevel="3" x14ac:dyDescent="0.25">
      <c r="A6119" s="39" t="s">
        <v>11057</v>
      </c>
      <c r="B6119" s="39" t="s">
        <v>7451</v>
      </c>
      <c r="C6119" s="40" t="s">
        <v>10998</v>
      </c>
      <c r="D6119" s="40" t="s">
        <v>7495</v>
      </c>
      <c r="E6119" s="41" t="str">
        <f>IF(ISNA(VLOOKUP(D6119,[1]finalsorted!$A:$H,$E$5,FALSE))=TRUE,"terminated",(VLOOKUP(D6119,[1]finalsorted!$A:$H,$E$5,FALSE)))</f>
        <v/>
      </c>
    </row>
    <row r="6120" spans="1:5" outlineLevel="3" x14ac:dyDescent="0.25">
      <c r="A6120" s="39" t="s">
        <v>11057</v>
      </c>
      <c r="B6120" s="39" t="s">
        <v>7451</v>
      </c>
      <c r="C6120" s="40" t="s">
        <v>10998</v>
      </c>
      <c r="D6120" s="40" t="s">
        <v>7496</v>
      </c>
      <c r="E6120" s="41" t="str">
        <f>IF(ISNA(VLOOKUP(D6120,[1]finalsorted!$A:$H,$E$5,FALSE))=TRUE,"terminated",(VLOOKUP(D6120,[1]finalsorted!$A:$H,$E$5,FALSE)))</f>
        <v/>
      </c>
    </row>
    <row r="6121" spans="1:5" outlineLevel="3" x14ac:dyDescent="0.25">
      <c r="A6121" s="39" t="s">
        <v>11057</v>
      </c>
      <c r="B6121" s="39" t="s">
        <v>7451</v>
      </c>
      <c r="C6121" s="40" t="s">
        <v>10998</v>
      </c>
      <c r="D6121" s="40" t="s">
        <v>7497</v>
      </c>
      <c r="E6121" s="41" t="str">
        <f>IF(ISNA(VLOOKUP(D6121,[1]finalsorted!$A:$H,$E$5,FALSE))=TRUE,"terminated",(VLOOKUP(D6121,[1]finalsorted!$A:$H,$E$5,FALSE)))</f>
        <v/>
      </c>
    </row>
    <row r="6122" spans="1:5" outlineLevel="3" x14ac:dyDescent="0.25">
      <c r="A6122" s="39" t="s">
        <v>11057</v>
      </c>
      <c r="B6122" s="39" t="s">
        <v>7451</v>
      </c>
      <c r="C6122" s="40" t="s">
        <v>10998</v>
      </c>
      <c r="D6122" s="40" t="s">
        <v>7498</v>
      </c>
      <c r="E6122" s="41" t="str">
        <f>IF(ISNA(VLOOKUP(D6122,[1]finalsorted!$A:$H,$E$5,FALSE))=TRUE,"terminated",(VLOOKUP(D6122,[1]finalsorted!$A:$H,$E$5,FALSE)))</f>
        <v/>
      </c>
    </row>
    <row r="6123" spans="1:5" outlineLevel="3" x14ac:dyDescent="0.25">
      <c r="A6123" s="39" t="s">
        <v>11057</v>
      </c>
      <c r="B6123" s="39" t="s">
        <v>7451</v>
      </c>
      <c r="C6123" s="40" t="s">
        <v>10998</v>
      </c>
      <c r="D6123" s="40" t="s">
        <v>7499</v>
      </c>
      <c r="E6123" s="41" t="str">
        <f>IF(ISNA(VLOOKUP(D6123,[1]finalsorted!$A:$H,$E$5,FALSE))=TRUE,"terminated",(VLOOKUP(D6123,[1]finalsorted!$A:$H,$E$5,FALSE)))</f>
        <v/>
      </c>
    </row>
    <row r="6124" spans="1:5" outlineLevel="3" x14ac:dyDescent="0.25">
      <c r="A6124" s="39" t="s">
        <v>11057</v>
      </c>
      <c r="B6124" s="39" t="s">
        <v>7451</v>
      </c>
      <c r="C6124" s="40" t="s">
        <v>10998</v>
      </c>
      <c r="D6124" s="40" t="s">
        <v>7500</v>
      </c>
      <c r="E6124" s="41" t="str">
        <f>IF(ISNA(VLOOKUP(D6124,[1]finalsorted!$A:$H,$E$5,FALSE))=TRUE,"terminated",(VLOOKUP(D6124,[1]finalsorted!$A:$H,$E$5,FALSE)))</f>
        <v/>
      </c>
    </row>
    <row r="6125" spans="1:5" outlineLevel="3" x14ac:dyDescent="0.25">
      <c r="A6125" s="39" t="s">
        <v>11057</v>
      </c>
      <c r="B6125" s="39" t="s">
        <v>7451</v>
      </c>
      <c r="C6125" s="40" t="s">
        <v>10998</v>
      </c>
      <c r="D6125" s="40" t="s">
        <v>7501</v>
      </c>
      <c r="E6125" s="41" t="str">
        <f>IF(ISNA(VLOOKUP(D6125,[1]finalsorted!$A:$H,$E$5,FALSE))=TRUE,"terminated",(VLOOKUP(D6125,[1]finalsorted!$A:$H,$E$5,FALSE)))</f>
        <v/>
      </c>
    </row>
    <row r="6126" spans="1:5" outlineLevel="3" x14ac:dyDescent="0.25">
      <c r="A6126" s="39" t="s">
        <v>11057</v>
      </c>
      <c r="B6126" s="39" t="s">
        <v>7451</v>
      </c>
      <c r="C6126" s="40" t="s">
        <v>10998</v>
      </c>
      <c r="D6126" s="40" t="s">
        <v>7502</v>
      </c>
      <c r="E6126" s="41" t="str">
        <f>IF(ISNA(VLOOKUP(D6126,[1]finalsorted!$A:$H,$E$5,FALSE))=TRUE,"terminated",(VLOOKUP(D6126,[1]finalsorted!$A:$H,$E$5,FALSE)))</f>
        <v/>
      </c>
    </row>
    <row r="6127" spans="1:5" outlineLevel="3" x14ac:dyDescent="0.25">
      <c r="A6127" s="39" t="s">
        <v>11057</v>
      </c>
      <c r="B6127" s="39" t="s">
        <v>7451</v>
      </c>
      <c r="C6127" s="40" t="s">
        <v>10998</v>
      </c>
      <c r="D6127" s="40" t="s">
        <v>7503</v>
      </c>
      <c r="E6127" s="41" t="str">
        <f>IF(ISNA(VLOOKUP(D6127,[1]finalsorted!$A:$H,$E$5,FALSE))=TRUE,"terminated",(VLOOKUP(D6127,[1]finalsorted!$A:$H,$E$5,FALSE)))</f>
        <v/>
      </c>
    </row>
    <row r="6128" spans="1:5" outlineLevel="3" x14ac:dyDescent="0.25">
      <c r="A6128" s="39" t="s">
        <v>11057</v>
      </c>
      <c r="B6128" s="39" t="s">
        <v>7451</v>
      </c>
      <c r="C6128" s="40" t="s">
        <v>10998</v>
      </c>
      <c r="D6128" s="40" t="s">
        <v>7504</v>
      </c>
      <c r="E6128" s="41" t="str">
        <f>IF(ISNA(VLOOKUP(D6128,[1]finalsorted!$A:$H,$E$5,FALSE))=TRUE,"terminated",(VLOOKUP(D6128,[1]finalsorted!$A:$H,$E$5,FALSE)))</f>
        <v/>
      </c>
    </row>
    <row r="6129" spans="1:5" outlineLevel="3" x14ac:dyDescent="0.25">
      <c r="A6129" s="39" t="s">
        <v>11057</v>
      </c>
      <c r="B6129" s="39" t="s">
        <v>7451</v>
      </c>
      <c r="C6129" s="40" t="s">
        <v>10998</v>
      </c>
      <c r="D6129" s="40" t="s">
        <v>7505</v>
      </c>
      <c r="E6129" s="41" t="str">
        <f>IF(ISNA(VLOOKUP(D6129,[1]finalsorted!$A:$H,$E$5,FALSE))=TRUE,"terminated",(VLOOKUP(D6129,[1]finalsorted!$A:$H,$E$5,FALSE)))</f>
        <v/>
      </c>
    </row>
    <row r="6130" spans="1:5" outlineLevel="3" x14ac:dyDescent="0.25">
      <c r="A6130" s="39" t="s">
        <v>11057</v>
      </c>
      <c r="B6130" s="39" t="s">
        <v>7451</v>
      </c>
      <c r="C6130" s="40" t="s">
        <v>10998</v>
      </c>
      <c r="D6130" s="40" t="s">
        <v>7506</v>
      </c>
      <c r="E6130" s="41" t="str">
        <f>IF(ISNA(VLOOKUP(D6130,[1]finalsorted!$A:$H,$E$5,FALSE))=TRUE,"terminated",(VLOOKUP(D6130,[1]finalsorted!$A:$H,$E$5,FALSE)))</f>
        <v/>
      </c>
    </row>
    <row r="6131" spans="1:5" outlineLevel="3" x14ac:dyDescent="0.25">
      <c r="A6131" s="39" t="s">
        <v>11057</v>
      </c>
      <c r="B6131" s="39" t="s">
        <v>7451</v>
      </c>
      <c r="C6131" s="40" t="s">
        <v>10998</v>
      </c>
      <c r="D6131" s="40" t="s">
        <v>7507</v>
      </c>
      <c r="E6131" s="41" t="str">
        <f>IF(ISNA(VLOOKUP(D6131,[1]finalsorted!$A:$H,$E$5,FALSE))=TRUE,"terminated",(VLOOKUP(D6131,[1]finalsorted!$A:$H,$E$5,FALSE)))</f>
        <v/>
      </c>
    </row>
    <row r="6132" spans="1:5" outlineLevel="3" x14ac:dyDescent="0.25">
      <c r="A6132" s="39" t="s">
        <v>11057</v>
      </c>
      <c r="B6132" s="39" t="s">
        <v>7451</v>
      </c>
      <c r="C6132" s="40" t="s">
        <v>10998</v>
      </c>
      <c r="D6132" s="40" t="s">
        <v>7508</v>
      </c>
      <c r="E6132" s="41" t="str">
        <f>IF(ISNA(VLOOKUP(D6132,[1]finalsorted!$A:$H,$E$5,FALSE))=TRUE,"terminated",(VLOOKUP(D6132,[1]finalsorted!$A:$H,$E$5,FALSE)))</f>
        <v/>
      </c>
    </row>
    <row r="6133" spans="1:5" outlineLevel="3" x14ac:dyDescent="0.25">
      <c r="A6133" s="39" t="s">
        <v>11057</v>
      </c>
      <c r="B6133" s="39" t="s">
        <v>7451</v>
      </c>
      <c r="C6133" s="40" t="s">
        <v>10998</v>
      </c>
      <c r="D6133" s="40" t="s">
        <v>7509</v>
      </c>
      <c r="E6133" s="41" t="str">
        <f>IF(ISNA(VLOOKUP(D6133,[1]finalsorted!$A:$H,$E$5,FALSE))=TRUE,"terminated",(VLOOKUP(D6133,[1]finalsorted!$A:$H,$E$5,FALSE)))</f>
        <v/>
      </c>
    </row>
    <row r="6134" spans="1:5" outlineLevel="3" x14ac:dyDescent="0.25">
      <c r="A6134" s="39" t="s">
        <v>11057</v>
      </c>
      <c r="B6134" s="39" t="s">
        <v>7451</v>
      </c>
      <c r="C6134" s="40" t="s">
        <v>10998</v>
      </c>
      <c r="D6134" s="40" t="s">
        <v>7510</v>
      </c>
      <c r="E6134" s="41" t="str">
        <f>IF(ISNA(VLOOKUP(D6134,[1]finalsorted!$A:$H,$E$5,FALSE))=TRUE,"terminated",(VLOOKUP(D6134,[1]finalsorted!$A:$H,$E$5,FALSE)))</f>
        <v/>
      </c>
    </row>
    <row r="6135" spans="1:5" outlineLevel="3" x14ac:dyDescent="0.25">
      <c r="A6135" s="39" t="s">
        <v>11057</v>
      </c>
      <c r="B6135" s="39" t="s">
        <v>7451</v>
      </c>
      <c r="C6135" s="40" t="s">
        <v>10998</v>
      </c>
      <c r="D6135" s="40" t="s">
        <v>7511</v>
      </c>
      <c r="E6135" s="41" t="str">
        <f>IF(ISNA(VLOOKUP(D6135,[1]finalsorted!$A:$H,$E$5,FALSE))=TRUE,"terminated",(VLOOKUP(D6135,[1]finalsorted!$A:$H,$E$5,FALSE)))</f>
        <v/>
      </c>
    </row>
    <row r="6136" spans="1:5" outlineLevel="3" x14ac:dyDescent="0.25">
      <c r="A6136" s="39" t="s">
        <v>11057</v>
      </c>
      <c r="B6136" s="39" t="s">
        <v>7451</v>
      </c>
      <c r="C6136" s="40" t="s">
        <v>10998</v>
      </c>
      <c r="D6136" s="40" t="s">
        <v>11137</v>
      </c>
      <c r="E6136" s="41">
        <f>IF(ISNA(VLOOKUP(D6136,[1]finalsorted!$A:$H,$E$5,FALSE))=TRUE,"terminated",(VLOOKUP(D6136,[1]finalsorted!$A:$H,$E$5,FALSE)))</f>
        <v>30711740.080000002</v>
      </c>
    </row>
    <row r="6137" spans="1:5" outlineLevel="2" x14ac:dyDescent="0.25">
      <c r="A6137" s="39"/>
      <c r="B6137" s="39" t="s">
        <v>7451</v>
      </c>
      <c r="C6137" s="40" t="s">
        <v>10998</v>
      </c>
      <c r="D6137" s="40" t="s">
        <v>11277</v>
      </c>
      <c r="E6137" s="41">
        <f>IF(ISNA(VLOOKUP(D6137,[1]finalsorted!$A:$H,$E$5,FALSE))=TRUE,"terminated",(VLOOKUP(D6137,[1]finalsorted!$A:$H,$E$5,FALSE)))</f>
        <v>30711740.080000002</v>
      </c>
    </row>
    <row r="6138" spans="1:5" outlineLevel="3" x14ac:dyDescent="0.25">
      <c r="A6138" s="39" t="s">
        <v>11057</v>
      </c>
      <c r="B6138" s="39" t="s">
        <v>9643</v>
      </c>
      <c r="C6138" s="40" t="s">
        <v>11041</v>
      </c>
      <c r="D6138" s="40" t="s">
        <v>9642</v>
      </c>
      <c r="E6138" s="41" t="str">
        <f>IF(ISNA(VLOOKUP(D6138,[1]finalsorted!$A:$H,$E$5,FALSE))=TRUE,"terminated",(VLOOKUP(D6138,[1]finalsorted!$A:$H,$E$5,FALSE)))</f>
        <v/>
      </c>
    </row>
    <row r="6139" spans="1:5" outlineLevel="3" x14ac:dyDescent="0.25">
      <c r="A6139" s="39" t="s">
        <v>11057</v>
      </c>
      <c r="B6139" s="39" t="s">
        <v>9643</v>
      </c>
      <c r="C6139" s="40" t="s">
        <v>11041</v>
      </c>
      <c r="D6139" s="40" t="s">
        <v>9644</v>
      </c>
      <c r="E6139" s="41" t="str">
        <f>IF(ISNA(VLOOKUP(D6139,[1]finalsorted!$A:$H,$E$5,FALSE))=TRUE,"terminated",(VLOOKUP(D6139,[1]finalsorted!$A:$H,$E$5,FALSE)))</f>
        <v/>
      </c>
    </row>
    <row r="6140" spans="1:5" outlineLevel="3" x14ac:dyDescent="0.25">
      <c r="A6140" s="39" t="s">
        <v>11057</v>
      </c>
      <c r="B6140" s="39" t="s">
        <v>9643</v>
      </c>
      <c r="C6140" s="40" t="s">
        <v>11041</v>
      </c>
      <c r="D6140" s="40" t="s">
        <v>9645</v>
      </c>
      <c r="E6140" s="41" t="str">
        <f>IF(ISNA(VLOOKUP(D6140,[1]finalsorted!$A:$H,$E$5,FALSE))=TRUE,"terminated",(VLOOKUP(D6140,[1]finalsorted!$A:$H,$E$5,FALSE)))</f>
        <v/>
      </c>
    </row>
    <row r="6141" spans="1:5" outlineLevel="3" x14ac:dyDescent="0.25">
      <c r="A6141" s="39" t="s">
        <v>11057</v>
      </c>
      <c r="B6141" s="39" t="s">
        <v>9643</v>
      </c>
      <c r="C6141" s="40" t="s">
        <v>11041</v>
      </c>
      <c r="D6141" s="40" t="s">
        <v>9646</v>
      </c>
      <c r="E6141" s="41" t="str">
        <f>IF(ISNA(VLOOKUP(D6141,[1]finalsorted!$A:$H,$E$5,FALSE))=TRUE,"terminated",(VLOOKUP(D6141,[1]finalsorted!$A:$H,$E$5,FALSE)))</f>
        <v/>
      </c>
    </row>
    <row r="6142" spans="1:5" outlineLevel="3" x14ac:dyDescent="0.25">
      <c r="A6142" s="39" t="s">
        <v>11057</v>
      </c>
      <c r="B6142" s="39" t="s">
        <v>9643</v>
      </c>
      <c r="C6142" s="40" t="s">
        <v>11041</v>
      </c>
      <c r="D6142" s="40" t="s">
        <v>9647</v>
      </c>
      <c r="E6142" s="41" t="str">
        <f>IF(ISNA(VLOOKUP(D6142,[1]finalsorted!$A:$H,$E$5,FALSE))=TRUE,"terminated",(VLOOKUP(D6142,[1]finalsorted!$A:$H,$E$5,FALSE)))</f>
        <v/>
      </c>
    </row>
    <row r="6143" spans="1:5" outlineLevel="3" x14ac:dyDescent="0.25">
      <c r="A6143" s="39" t="s">
        <v>11057</v>
      </c>
      <c r="B6143" s="39" t="s">
        <v>9643</v>
      </c>
      <c r="C6143" s="40" t="s">
        <v>11041</v>
      </c>
      <c r="D6143" s="40" t="s">
        <v>9648</v>
      </c>
      <c r="E6143" s="41" t="str">
        <f>IF(ISNA(VLOOKUP(D6143,[1]finalsorted!$A:$H,$E$5,FALSE))=TRUE,"terminated",(VLOOKUP(D6143,[1]finalsorted!$A:$H,$E$5,FALSE)))</f>
        <v/>
      </c>
    </row>
    <row r="6144" spans="1:5" outlineLevel="3" x14ac:dyDescent="0.25">
      <c r="A6144" s="39" t="s">
        <v>11057</v>
      </c>
      <c r="B6144" s="39" t="s">
        <v>9643</v>
      </c>
      <c r="C6144" s="40" t="s">
        <v>11041</v>
      </c>
      <c r="D6144" s="40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outlineLevel="3" x14ac:dyDescent="0.25">
      <c r="A6145" s="39" t="s">
        <v>11057</v>
      </c>
      <c r="B6145" s="39" t="s">
        <v>9643</v>
      </c>
      <c r="C6145" s="40" t="s">
        <v>11041</v>
      </c>
      <c r="D6145" s="40" t="s">
        <v>9649</v>
      </c>
      <c r="E6145" s="41" t="str">
        <f>IF(ISNA(VLOOKUP(D6145,[1]finalsorted!$A:$H,$E$5,FALSE))=TRUE,"terminated",(VLOOKUP(D6145,[1]finalsorted!$A:$H,$E$5,FALSE)))</f>
        <v/>
      </c>
    </row>
    <row r="6146" spans="1:5" outlineLevel="3" x14ac:dyDescent="0.25">
      <c r="A6146" s="39" t="s">
        <v>11057</v>
      </c>
      <c r="B6146" s="39" t="s">
        <v>9643</v>
      </c>
      <c r="C6146" s="40" t="s">
        <v>11041</v>
      </c>
      <c r="D6146" s="40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outlineLevel="3" x14ac:dyDescent="0.25">
      <c r="A6147" s="39" t="s">
        <v>11057</v>
      </c>
      <c r="B6147" s="39" t="s">
        <v>9643</v>
      </c>
      <c r="C6147" s="40" t="s">
        <v>11041</v>
      </c>
      <c r="D6147" s="40" t="s">
        <v>9650</v>
      </c>
      <c r="E6147" s="41" t="str">
        <f>IF(ISNA(VLOOKUP(D6147,[1]finalsorted!$A:$H,$E$5,FALSE))=TRUE,"terminated",(VLOOKUP(D6147,[1]finalsorted!$A:$H,$E$5,FALSE)))</f>
        <v/>
      </c>
    </row>
    <row r="6148" spans="1:5" outlineLevel="3" x14ac:dyDescent="0.25">
      <c r="A6148" s="39" t="s">
        <v>11057</v>
      </c>
      <c r="B6148" s="39" t="s">
        <v>9643</v>
      </c>
      <c r="C6148" s="40" t="s">
        <v>11041</v>
      </c>
      <c r="D6148" s="40" t="s">
        <v>9651</v>
      </c>
      <c r="E6148" s="41" t="str">
        <f>IF(ISNA(VLOOKUP(D6148,[1]finalsorted!$A:$H,$E$5,FALSE))=TRUE,"terminated",(VLOOKUP(D6148,[1]finalsorted!$A:$H,$E$5,FALSE)))</f>
        <v/>
      </c>
    </row>
    <row r="6149" spans="1:5" outlineLevel="3" x14ac:dyDescent="0.25">
      <c r="A6149" s="39" t="s">
        <v>11057</v>
      </c>
      <c r="B6149" s="39" t="s">
        <v>9643</v>
      </c>
      <c r="C6149" s="40" t="s">
        <v>11041</v>
      </c>
      <c r="D6149" s="40" t="s">
        <v>9652</v>
      </c>
      <c r="E6149" s="41" t="str">
        <f>IF(ISNA(VLOOKUP(D6149,[1]finalsorted!$A:$H,$E$5,FALSE))=TRUE,"terminated",(VLOOKUP(D6149,[1]finalsorted!$A:$H,$E$5,FALSE)))</f>
        <v/>
      </c>
    </row>
    <row r="6150" spans="1:5" outlineLevel="3" x14ac:dyDescent="0.25">
      <c r="A6150" s="39" t="s">
        <v>11057</v>
      </c>
      <c r="B6150" s="39" t="s">
        <v>9643</v>
      </c>
      <c r="C6150" s="40" t="s">
        <v>11041</v>
      </c>
      <c r="D6150" s="40" t="s">
        <v>9653</v>
      </c>
      <c r="E6150" s="41" t="str">
        <f>IF(ISNA(VLOOKUP(D6150,[1]finalsorted!$A:$H,$E$5,FALSE))=TRUE,"terminated",(VLOOKUP(D6150,[1]finalsorted!$A:$H,$E$5,FALSE)))</f>
        <v/>
      </c>
    </row>
    <row r="6151" spans="1:5" outlineLevel="3" x14ac:dyDescent="0.25">
      <c r="A6151" s="39" t="s">
        <v>11057</v>
      </c>
      <c r="B6151" s="39" t="s">
        <v>9643</v>
      </c>
      <c r="C6151" s="40" t="s">
        <v>11041</v>
      </c>
      <c r="D6151" s="40" t="s">
        <v>9654</v>
      </c>
      <c r="E6151" s="41" t="str">
        <f>IF(ISNA(VLOOKUP(D6151,[1]finalsorted!$A:$H,$E$5,FALSE))=TRUE,"terminated",(VLOOKUP(D6151,[1]finalsorted!$A:$H,$E$5,FALSE)))</f>
        <v/>
      </c>
    </row>
    <row r="6152" spans="1:5" outlineLevel="3" x14ac:dyDescent="0.25">
      <c r="A6152" s="39" t="s">
        <v>11057</v>
      </c>
      <c r="B6152" s="39" t="s">
        <v>9643</v>
      </c>
      <c r="C6152" s="40" t="s">
        <v>11041</v>
      </c>
      <c r="D6152" s="40" t="s">
        <v>9655</v>
      </c>
      <c r="E6152" s="41" t="str">
        <f>IF(ISNA(VLOOKUP(D6152,[1]finalsorted!$A:$H,$E$5,FALSE))=TRUE,"terminated",(VLOOKUP(D6152,[1]finalsorted!$A:$H,$E$5,FALSE)))</f>
        <v/>
      </c>
    </row>
    <row r="6153" spans="1:5" outlineLevel="3" x14ac:dyDescent="0.25">
      <c r="A6153" s="39" t="s">
        <v>11057</v>
      </c>
      <c r="B6153" s="39" t="s">
        <v>9643</v>
      </c>
      <c r="C6153" s="40" t="s">
        <v>11041</v>
      </c>
      <c r="D6153" s="40" t="s">
        <v>9656</v>
      </c>
      <c r="E6153" s="41" t="str">
        <f>IF(ISNA(VLOOKUP(D6153,[1]finalsorted!$A:$H,$E$5,FALSE))=TRUE,"terminated",(VLOOKUP(D6153,[1]finalsorted!$A:$H,$E$5,FALSE)))</f>
        <v/>
      </c>
    </row>
    <row r="6154" spans="1:5" outlineLevel="3" x14ac:dyDescent="0.25">
      <c r="A6154" s="39" t="s">
        <v>11057</v>
      </c>
      <c r="B6154" s="39" t="s">
        <v>9643</v>
      </c>
      <c r="C6154" s="40" t="s">
        <v>11041</v>
      </c>
      <c r="D6154" s="40" t="s">
        <v>9657</v>
      </c>
      <c r="E6154" s="41" t="str">
        <f>IF(ISNA(VLOOKUP(D6154,[1]finalsorted!$A:$H,$E$5,FALSE))=TRUE,"terminated",(VLOOKUP(D6154,[1]finalsorted!$A:$H,$E$5,FALSE)))</f>
        <v/>
      </c>
    </row>
    <row r="6155" spans="1:5" outlineLevel="3" x14ac:dyDescent="0.25">
      <c r="A6155" s="39" t="s">
        <v>11057</v>
      </c>
      <c r="B6155" s="39" t="s">
        <v>9643</v>
      </c>
      <c r="C6155" s="40" t="s">
        <v>11041</v>
      </c>
      <c r="D6155" s="40" t="s">
        <v>9658</v>
      </c>
      <c r="E6155" s="41" t="str">
        <f>IF(ISNA(VLOOKUP(D6155,[1]finalsorted!$A:$H,$E$5,FALSE))=TRUE,"terminated",(VLOOKUP(D6155,[1]finalsorted!$A:$H,$E$5,FALSE)))</f>
        <v/>
      </c>
    </row>
    <row r="6156" spans="1:5" outlineLevel="3" x14ac:dyDescent="0.25">
      <c r="A6156" s="39" t="s">
        <v>11057</v>
      </c>
      <c r="B6156" s="39" t="s">
        <v>9643</v>
      </c>
      <c r="C6156" s="40" t="s">
        <v>11041</v>
      </c>
      <c r="D6156" s="40" t="s">
        <v>9659</v>
      </c>
      <c r="E6156" s="41" t="str">
        <f>IF(ISNA(VLOOKUP(D6156,[1]finalsorted!$A:$H,$E$5,FALSE))=TRUE,"terminated",(VLOOKUP(D6156,[1]finalsorted!$A:$H,$E$5,FALSE)))</f>
        <v/>
      </c>
    </row>
    <row r="6157" spans="1:5" outlineLevel="3" x14ac:dyDescent="0.25">
      <c r="A6157" s="39" t="s">
        <v>11057</v>
      </c>
      <c r="B6157" s="39" t="s">
        <v>9643</v>
      </c>
      <c r="C6157" s="40" t="s">
        <v>11041</v>
      </c>
      <c r="D6157" s="40" t="s">
        <v>9660</v>
      </c>
      <c r="E6157" s="41" t="str">
        <f>IF(ISNA(VLOOKUP(D6157,[1]finalsorted!$A:$H,$E$5,FALSE))=TRUE,"terminated",(VLOOKUP(D6157,[1]finalsorted!$A:$H,$E$5,FALSE)))</f>
        <v/>
      </c>
    </row>
    <row r="6158" spans="1:5" outlineLevel="3" x14ac:dyDescent="0.25">
      <c r="A6158" s="39" t="s">
        <v>11057</v>
      </c>
      <c r="B6158" s="39" t="s">
        <v>9643</v>
      </c>
      <c r="C6158" s="40" t="s">
        <v>11041</v>
      </c>
      <c r="D6158" s="40" t="s">
        <v>9661</v>
      </c>
      <c r="E6158" s="41" t="str">
        <f>IF(ISNA(VLOOKUP(D6158,[1]finalsorted!$A:$H,$E$5,FALSE))=TRUE,"terminated",(VLOOKUP(D6158,[1]finalsorted!$A:$H,$E$5,FALSE)))</f>
        <v/>
      </c>
    </row>
    <row r="6159" spans="1:5" outlineLevel="3" x14ac:dyDescent="0.25">
      <c r="A6159" s="39" t="s">
        <v>11057</v>
      </c>
      <c r="B6159" s="39" t="s">
        <v>9643</v>
      </c>
      <c r="C6159" s="40" t="s">
        <v>11041</v>
      </c>
      <c r="D6159" s="40" t="s">
        <v>9662</v>
      </c>
      <c r="E6159" s="41" t="str">
        <f>IF(ISNA(VLOOKUP(D6159,[1]finalsorted!$A:$H,$E$5,FALSE))=TRUE,"terminated",(VLOOKUP(D6159,[1]finalsorted!$A:$H,$E$5,FALSE)))</f>
        <v/>
      </c>
    </row>
    <row r="6160" spans="1:5" outlineLevel="3" x14ac:dyDescent="0.25">
      <c r="A6160" s="39" t="s">
        <v>11057</v>
      </c>
      <c r="B6160" s="39" t="s">
        <v>9643</v>
      </c>
      <c r="C6160" s="40" t="s">
        <v>11041</v>
      </c>
      <c r="D6160" s="40" t="s">
        <v>9663</v>
      </c>
      <c r="E6160" s="41" t="str">
        <f>IF(ISNA(VLOOKUP(D6160,[1]finalsorted!$A:$H,$E$5,FALSE))=TRUE,"terminated",(VLOOKUP(D6160,[1]finalsorted!$A:$H,$E$5,FALSE)))</f>
        <v/>
      </c>
    </row>
    <row r="6161" spans="1:5" outlineLevel="3" x14ac:dyDescent="0.25">
      <c r="A6161" s="39" t="s">
        <v>11057</v>
      </c>
      <c r="B6161" s="39" t="s">
        <v>9643</v>
      </c>
      <c r="C6161" s="40" t="s">
        <v>11041</v>
      </c>
      <c r="D6161" s="40" t="s">
        <v>9664</v>
      </c>
      <c r="E6161" s="41" t="str">
        <f>IF(ISNA(VLOOKUP(D6161,[1]finalsorted!$A:$H,$E$5,FALSE))=TRUE,"terminated",(VLOOKUP(D6161,[1]finalsorted!$A:$H,$E$5,FALSE)))</f>
        <v/>
      </c>
    </row>
    <row r="6162" spans="1:5" outlineLevel="3" x14ac:dyDescent="0.25">
      <c r="A6162" s="39" t="s">
        <v>11057</v>
      </c>
      <c r="B6162" s="39" t="s">
        <v>9643</v>
      </c>
      <c r="C6162" s="40" t="s">
        <v>11041</v>
      </c>
      <c r="D6162" s="40" t="s">
        <v>9665</v>
      </c>
      <c r="E6162" s="41" t="str">
        <f>IF(ISNA(VLOOKUP(D6162,[1]finalsorted!$A:$H,$E$5,FALSE))=TRUE,"terminated",(VLOOKUP(D6162,[1]finalsorted!$A:$H,$E$5,FALSE)))</f>
        <v/>
      </c>
    </row>
    <row r="6163" spans="1:5" outlineLevel="3" x14ac:dyDescent="0.25">
      <c r="A6163" s="39" t="s">
        <v>11057</v>
      </c>
      <c r="B6163" s="39" t="s">
        <v>9643</v>
      </c>
      <c r="C6163" s="40" t="s">
        <v>11041</v>
      </c>
      <c r="D6163" s="40" t="s">
        <v>9666</v>
      </c>
      <c r="E6163" s="41" t="str">
        <f>IF(ISNA(VLOOKUP(D6163,[1]finalsorted!$A:$H,$E$5,FALSE))=TRUE,"terminated",(VLOOKUP(D6163,[1]finalsorted!$A:$H,$E$5,FALSE)))</f>
        <v/>
      </c>
    </row>
    <row r="6164" spans="1:5" outlineLevel="3" x14ac:dyDescent="0.25">
      <c r="A6164" s="39" t="s">
        <v>11057</v>
      </c>
      <c r="B6164" s="39" t="s">
        <v>9643</v>
      </c>
      <c r="C6164" s="40" t="s">
        <v>11041</v>
      </c>
      <c r="D6164" s="40" t="s">
        <v>9667</v>
      </c>
      <c r="E6164" s="41" t="str">
        <f>IF(ISNA(VLOOKUP(D6164,[1]finalsorted!$A:$H,$E$5,FALSE))=TRUE,"terminated",(VLOOKUP(D6164,[1]finalsorted!$A:$H,$E$5,FALSE)))</f>
        <v/>
      </c>
    </row>
    <row r="6165" spans="1:5" outlineLevel="3" x14ac:dyDescent="0.25">
      <c r="A6165" s="39" t="s">
        <v>11057</v>
      </c>
      <c r="B6165" s="39" t="s">
        <v>9643</v>
      </c>
      <c r="C6165" s="40" t="s">
        <v>11041</v>
      </c>
      <c r="D6165" s="40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outlineLevel="3" x14ac:dyDescent="0.25">
      <c r="A6166" s="39" t="s">
        <v>11057</v>
      </c>
      <c r="B6166" s="39" t="s">
        <v>9643</v>
      </c>
      <c r="C6166" s="40" t="s">
        <v>11041</v>
      </c>
      <c r="D6166" s="40" t="s">
        <v>9668</v>
      </c>
      <c r="E6166" s="41" t="str">
        <f>IF(ISNA(VLOOKUP(D6166,[1]finalsorted!$A:$H,$E$5,FALSE))=TRUE,"terminated",(VLOOKUP(D6166,[1]finalsorted!$A:$H,$E$5,FALSE)))</f>
        <v/>
      </c>
    </row>
    <row r="6167" spans="1:5" outlineLevel="3" x14ac:dyDescent="0.25">
      <c r="A6167" s="39" t="s">
        <v>11057</v>
      </c>
      <c r="B6167" s="39" t="s">
        <v>9643</v>
      </c>
      <c r="C6167" s="40" t="s">
        <v>11041</v>
      </c>
      <c r="D6167" s="40" t="s">
        <v>9669</v>
      </c>
      <c r="E6167" s="41" t="str">
        <f>IF(ISNA(VLOOKUP(D6167,[1]finalsorted!$A:$H,$E$5,FALSE))=TRUE,"terminated",(VLOOKUP(D6167,[1]finalsorted!$A:$H,$E$5,FALSE)))</f>
        <v/>
      </c>
    </row>
    <row r="6168" spans="1:5" outlineLevel="3" x14ac:dyDescent="0.25">
      <c r="A6168" s="39" t="s">
        <v>11057</v>
      </c>
      <c r="B6168" s="39" t="s">
        <v>9643</v>
      </c>
      <c r="C6168" s="40" t="s">
        <v>11041</v>
      </c>
      <c r="D6168" s="40" t="s">
        <v>9670</v>
      </c>
      <c r="E6168" s="41" t="str">
        <f>IF(ISNA(VLOOKUP(D6168,[1]finalsorted!$A:$H,$E$5,FALSE))=TRUE,"terminated",(VLOOKUP(D6168,[1]finalsorted!$A:$H,$E$5,FALSE)))</f>
        <v/>
      </c>
    </row>
    <row r="6169" spans="1:5" outlineLevel="3" x14ac:dyDescent="0.25">
      <c r="A6169" s="39" t="s">
        <v>11057</v>
      </c>
      <c r="B6169" s="39" t="s">
        <v>9643</v>
      </c>
      <c r="C6169" s="40" t="s">
        <v>11041</v>
      </c>
      <c r="D6169" s="40" t="s">
        <v>9671</v>
      </c>
      <c r="E6169" s="41" t="str">
        <f>IF(ISNA(VLOOKUP(D6169,[1]finalsorted!$A:$H,$E$5,FALSE))=TRUE,"terminated",(VLOOKUP(D6169,[1]finalsorted!$A:$H,$E$5,FALSE)))</f>
        <v/>
      </c>
    </row>
    <row r="6170" spans="1:5" outlineLevel="3" x14ac:dyDescent="0.25">
      <c r="A6170" s="39" t="s">
        <v>11057</v>
      </c>
      <c r="B6170" s="39" t="s">
        <v>9643</v>
      </c>
      <c r="C6170" s="40" t="s">
        <v>11041</v>
      </c>
      <c r="D6170" s="40" t="s">
        <v>9672</v>
      </c>
      <c r="E6170" s="41" t="str">
        <f>IF(ISNA(VLOOKUP(D6170,[1]finalsorted!$A:$H,$E$5,FALSE))=TRUE,"terminated",(VLOOKUP(D6170,[1]finalsorted!$A:$H,$E$5,FALSE)))</f>
        <v/>
      </c>
    </row>
    <row r="6171" spans="1:5" outlineLevel="3" x14ac:dyDescent="0.25">
      <c r="A6171" s="39" t="s">
        <v>11057</v>
      </c>
      <c r="B6171" s="39" t="s">
        <v>9643</v>
      </c>
      <c r="C6171" s="40" t="s">
        <v>11041</v>
      </c>
      <c r="D6171" s="40" t="s">
        <v>11160</v>
      </c>
      <c r="E6171" s="41">
        <f>IF(ISNA(VLOOKUP(D6171,[1]finalsorted!$A:$H,$E$5,FALSE))=TRUE,"terminated",(VLOOKUP(D6171,[1]finalsorted!$A:$H,$E$5,FALSE)))</f>
        <v>36736428.850000001</v>
      </c>
    </row>
    <row r="6172" spans="1:5" outlineLevel="2" x14ac:dyDescent="0.25">
      <c r="A6172" s="39"/>
      <c r="B6172" s="39" t="s">
        <v>9643</v>
      </c>
      <c r="C6172" s="40" t="s">
        <v>11041</v>
      </c>
      <c r="D6172" s="40" t="s">
        <v>11280</v>
      </c>
      <c r="E6172" s="41">
        <f>IF(ISNA(VLOOKUP(D6172,[1]finalsorted!$A:$H,$E$5,FALSE))=TRUE,"terminated",(VLOOKUP(D6172,[1]finalsorted!$A:$H,$E$5,FALSE)))</f>
        <v>36736428.850000001</v>
      </c>
    </row>
    <row r="6173" spans="1:5" outlineLevel="3" x14ac:dyDescent="0.25">
      <c r="A6173" s="39" t="s">
        <v>11057</v>
      </c>
      <c r="B6173" s="39" t="s">
        <v>10917</v>
      </c>
      <c r="C6173" s="40" t="s">
        <v>11045</v>
      </c>
      <c r="D6173" s="40" t="s">
        <v>10916</v>
      </c>
      <c r="E6173" s="41" t="str">
        <f>IF(ISNA(VLOOKUP(D6173,[1]finalsorted!$A:$H,$E$5,FALSE))=TRUE,"terminated",(VLOOKUP(D6173,[1]finalsorted!$A:$H,$E$5,FALSE)))</f>
        <v/>
      </c>
    </row>
    <row r="6174" spans="1:5" outlineLevel="3" x14ac:dyDescent="0.25">
      <c r="A6174" s="39" t="s">
        <v>11057</v>
      </c>
      <c r="B6174" s="39" t="s">
        <v>10917</v>
      </c>
      <c r="C6174" s="40" t="s">
        <v>11045</v>
      </c>
      <c r="D6174" s="40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outlineLevel="3" x14ac:dyDescent="0.25">
      <c r="A6175" s="39" t="s">
        <v>11057</v>
      </c>
      <c r="B6175" s="39" t="s">
        <v>10917</v>
      </c>
      <c r="C6175" s="40" t="s">
        <v>11045</v>
      </c>
      <c r="D6175" s="40" t="s">
        <v>10919</v>
      </c>
      <c r="E6175" s="41" t="str">
        <f>IF(ISNA(VLOOKUP(D6175,[1]finalsorted!$A:$H,$E$5,FALSE))=TRUE,"terminated",(VLOOKUP(D6175,[1]finalsorted!$A:$H,$E$5,FALSE)))</f>
        <v/>
      </c>
    </row>
    <row r="6176" spans="1:5" outlineLevel="3" x14ac:dyDescent="0.25">
      <c r="A6176" s="39" t="s">
        <v>11057</v>
      </c>
      <c r="B6176" s="39" t="s">
        <v>10917</v>
      </c>
      <c r="C6176" s="40" t="s">
        <v>11045</v>
      </c>
      <c r="D6176" s="40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outlineLevel="3" x14ac:dyDescent="0.25">
      <c r="A6177" s="39" t="s">
        <v>11057</v>
      </c>
      <c r="B6177" s="39" t="s">
        <v>10917</v>
      </c>
      <c r="C6177" s="40" t="s">
        <v>11045</v>
      </c>
      <c r="D6177" s="40" t="s">
        <v>11178</v>
      </c>
      <c r="E6177" s="41">
        <f>IF(ISNA(VLOOKUP(D6177,[1]finalsorted!$A:$H,$E$5,FALSE))=TRUE,"terminated",(VLOOKUP(D6177,[1]finalsorted!$A:$H,$E$5,FALSE)))</f>
        <v>310798.96000000002</v>
      </c>
    </row>
    <row r="6178" spans="1:5" outlineLevel="2" x14ac:dyDescent="0.25">
      <c r="A6178" s="39"/>
      <c r="B6178" s="39" t="s">
        <v>10917</v>
      </c>
      <c r="C6178" s="40" t="s">
        <v>11045</v>
      </c>
      <c r="D6178" s="40" t="s">
        <v>11281</v>
      </c>
      <c r="E6178" s="41">
        <f>IF(ISNA(VLOOKUP(D6178,[1]finalsorted!$A:$H,$E$5,FALSE))=TRUE,"terminated",(VLOOKUP(D6178,[1]finalsorted!$A:$H,$E$5,FALSE)))</f>
        <v>310798.96000000002</v>
      </c>
    </row>
    <row r="6179" spans="1:5" outlineLevel="1" x14ac:dyDescent="0.25">
      <c r="A6179" s="39" t="s">
        <v>11057</v>
      </c>
      <c r="B6179" s="39"/>
      <c r="C6179" s="40"/>
      <c r="D6179" s="40" t="s">
        <v>11057</v>
      </c>
      <c r="E6179" s="41">
        <f>IF(ISNA(VLOOKUP(D6179,[1]finalsorted!$A:$H,$E$5,FALSE))=TRUE,"terminated",(VLOOKUP(D6179,[1]finalsorted!$A:$H,$E$5,FALSE)))</f>
        <v>558731573.59000003</v>
      </c>
    </row>
    <row r="6180" spans="1:5" outlineLevel="3" x14ac:dyDescent="0.25">
      <c r="A6180" s="39" t="s">
        <v>11048</v>
      </c>
      <c r="B6180" s="39" t="s">
        <v>109</v>
      </c>
      <c r="C6180" s="40" t="s">
        <v>10927</v>
      </c>
      <c r="D6180" s="40" t="s">
        <v>108</v>
      </c>
      <c r="E6180" s="41" t="str">
        <f>IF(ISNA(VLOOKUP(D6180,[1]finalsorted!$A:$H,$E$5,FALSE))=TRUE,"terminated",(VLOOKUP(D6180,[1]finalsorted!$A:$H,$E$5,FALSE)))</f>
        <v/>
      </c>
    </row>
    <row r="6181" spans="1:5" outlineLevel="3" x14ac:dyDescent="0.25">
      <c r="A6181" s="39" t="s">
        <v>11048</v>
      </c>
      <c r="B6181" s="39" t="s">
        <v>109</v>
      </c>
      <c r="C6181" s="40" t="s">
        <v>10927</v>
      </c>
      <c r="D6181" s="40" t="s">
        <v>110</v>
      </c>
      <c r="E6181" s="41">
        <f>IF(ISNA(VLOOKUP(D6181,[1]finalsorted!$A:$H,$E$5,FALSE))=TRUE,"terminated",(VLOOKUP(D6181,[1]finalsorted!$A:$H,$E$5,FALSE)))</f>
        <v>77659.78</v>
      </c>
    </row>
    <row r="6182" spans="1:5" outlineLevel="3" x14ac:dyDescent="0.25">
      <c r="A6182" s="39" t="s">
        <v>11048</v>
      </c>
      <c r="B6182" s="39" t="s">
        <v>109</v>
      </c>
      <c r="C6182" s="40" t="s">
        <v>10927</v>
      </c>
      <c r="D6182" s="40" t="s">
        <v>111</v>
      </c>
      <c r="E6182" s="41" t="str">
        <f>IF(ISNA(VLOOKUP(D6182,[1]finalsorted!$A:$H,$E$5,FALSE))=TRUE,"terminated",(VLOOKUP(D6182,[1]finalsorted!$A:$H,$E$5,FALSE)))</f>
        <v/>
      </c>
    </row>
    <row r="6183" spans="1:5" outlineLevel="3" x14ac:dyDescent="0.25">
      <c r="A6183" s="39" t="s">
        <v>11048</v>
      </c>
      <c r="B6183" s="39" t="s">
        <v>109</v>
      </c>
      <c r="C6183" s="40" t="s">
        <v>10927</v>
      </c>
      <c r="D6183" s="40" t="s">
        <v>112</v>
      </c>
      <c r="E6183" s="41" t="str">
        <f>IF(ISNA(VLOOKUP(D6183,[1]finalsorted!$A:$H,$E$5,FALSE))=TRUE,"terminated",(VLOOKUP(D6183,[1]finalsorted!$A:$H,$E$5,FALSE)))</f>
        <v/>
      </c>
    </row>
    <row r="6184" spans="1:5" outlineLevel="3" x14ac:dyDescent="0.25">
      <c r="A6184" s="39" t="s">
        <v>11048</v>
      </c>
      <c r="B6184" s="39" t="s">
        <v>109</v>
      </c>
      <c r="C6184" s="40" t="s">
        <v>10927</v>
      </c>
      <c r="D6184" s="40" t="s">
        <v>113</v>
      </c>
      <c r="E6184" s="41" t="str">
        <f>IF(ISNA(VLOOKUP(D6184,[1]finalsorted!$A:$H,$E$5,FALSE))=TRUE,"terminated",(VLOOKUP(D6184,[1]finalsorted!$A:$H,$E$5,FALSE)))</f>
        <v/>
      </c>
    </row>
    <row r="6185" spans="1:5" outlineLevel="3" x14ac:dyDescent="0.25">
      <c r="A6185" s="39" t="s">
        <v>11048</v>
      </c>
      <c r="B6185" s="39" t="s">
        <v>109</v>
      </c>
      <c r="C6185" s="40" t="s">
        <v>10927</v>
      </c>
      <c r="D6185" s="40" t="s">
        <v>114</v>
      </c>
      <c r="E6185" s="41" t="str">
        <f>IF(ISNA(VLOOKUP(D6185,[1]finalsorted!$A:$H,$E$5,FALSE))=TRUE,"terminated",(VLOOKUP(D6185,[1]finalsorted!$A:$H,$E$5,FALSE)))</f>
        <v/>
      </c>
    </row>
    <row r="6186" spans="1:5" outlineLevel="3" x14ac:dyDescent="0.25">
      <c r="A6186" s="39" t="s">
        <v>11048</v>
      </c>
      <c r="B6186" s="39" t="s">
        <v>109</v>
      </c>
      <c r="C6186" s="40" t="s">
        <v>10927</v>
      </c>
      <c r="D6186" s="40" t="s">
        <v>115</v>
      </c>
      <c r="E6186" s="41" t="str">
        <f>IF(ISNA(VLOOKUP(D6186,[1]finalsorted!$A:$H,$E$5,FALSE))=TRUE,"terminated",(VLOOKUP(D6186,[1]finalsorted!$A:$H,$E$5,FALSE)))</f>
        <v/>
      </c>
    </row>
    <row r="6187" spans="1:5" outlineLevel="3" x14ac:dyDescent="0.25">
      <c r="A6187" s="39" t="s">
        <v>11048</v>
      </c>
      <c r="B6187" s="39" t="s">
        <v>109</v>
      </c>
      <c r="C6187" s="40" t="s">
        <v>10927</v>
      </c>
      <c r="D6187" s="40" t="s">
        <v>116</v>
      </c>
      <c r="E6187" s="41" t="str">
        <f>IF(ISNA(VLOOKUP(D6187,[1]finalsorted!$A:$H,$E$5,FALSE))=TRUE,"terminated",(VLOOKUP(D6187,[1]finalsorted!$A:$H,$E$5,FALSE)))</f>
        <v/>
      </c>
    </row>
    <row r="6188" spans="1:5" outlineLevel="3" x14ac:dyDescent="0.25">
      <c r="A6188" s="39" t="s">
        <v>11048</v>
      </c>
      <c r="B6188" s="39" t="s">
        <v>109</v>
      </c>
      <c r="C6188" s="40" t="s">
        <v>10927</v>
      </c>
      <c r="D6188" s="40" t="s">
        <v>117</v>
      </c>
      <c r="E6188" s="41" t="str">
        <f>IF(ISNA(VLOOKUP(D6188,[1]finalsorted!$A:$H,$E$5,FALSE))=TRUE,"terminated",(VLOOKUP(D6188,[1]finalsorted!$A:$H,$E$5,FALSE)))</f>
        <v/>
      </c>
    </row>
    <row r="6189" spans="1:5" outlineLevel="3" x14ac:dyDescent="0.25">
      <c r="A6189" s="39" t="s">
        <v>11048</v>
      </c>
      <c r="B6189" s="39" t="s">
        <v>109</v>
      </c>
      <c r="C6189" s="40" t="s">
        <v>10927</v>
      </c>
      <c r="D6189" s="40" t="s">
        <v>118</v>
      </c>
      <c r="E6189" s="41" t="str">
        <f>IF(ISNA(VLOOKUP(D6189,[1]finalsorted!$A:$H,$E$5,FALSE))=TRUE,"terminated",(VLOOKUP(D6189,[1]finalsorted!$A:$H,$E$5,FALSE)))</f>
        <v/>
      </c>
    </row>
    <row r="6190" spans="1:5" outlineLevel="3" x14ac:dyDescent="0.25">
      <c r="A6190" s="39" t="s">
        <v>11048</v>
      </c>
      <c r="B6190" s="39" t="s">
        <v>109</v>
      </c>
      <c r="C6190" s="40" t="s">
        <v>10927</v>
      </c>
      <c r="D6190" s="40" t="s">
        <v>119</v>
      </c>
      <c r="E6190" s="41">
        <f>IF(ISNA(VLOOKUP(D6190,[1]finalsorted!$A:$H,$E$5,FALSE))=TRUE,"terminated",(VLOOKUP(D6190,[1]finalsorted!$A:$H,$E$5,FALSE)))</f>
        <v>491641.39</v>
      </c>
    </row>
    <row r="6191" spans="1:5" outlineLevel="3" x14ac:dyDescent="0.25">
      <c r="A6191" s="39" t="s">
        <v>11048</v>
      </c>
      <c r="B6191" s="39" t="s">
        <v>109</v>
      </c>
      <c r="C6191" s="40" t="s">
        <v>10927</v>
      </c>
      <c r="D6191" s="40" t="s">
        <v>120</v>
      </c>
      <c r="E6191" s="41" t="str">
        <f>IF(ISNA(VLOOKUP(D6191,[1]finalsorted!$A:$H,$E$5,FALSE))=TRUE,"terminated",(VLOOKUP(D6191,[1]finalsorted!$A:$H,$E$5,FALSE)))</f>
        <v/>
      </c>
    </row>
    <row r="6192" spans="1:5" outlineLevel="3" x14ac:dyDescent="0.25">
      <c r="A6192" s="39" t="s">
        <v>11048</v>
      </c>
      <c r="B6192" s="39" t="s">
        <v>109</v>
      </c>
      <c r="C6192" s="40" t="s">
        <v>10927</v>
      </c>
      <c r="D6192" s="40" t="s">
        <v>121</v>
      </c>
      <c r="E6192" s="41">
        <f>IF(ISNA(VLOOKUP(D6192,[1]finalsorted!$A:$H,$E$5,FALSE))=TRUE,"terminated",(VLOOKUP(D6192,[1]finalsorted!$A:$H,$E$5,FALSE)))</f>
        <v>160332.01999999999</v>
      </c>
    </row>
    <row r="6193" spans="1:5" outlineLevel="3" x14ac:dyDescent="0.25">
      <c r="A6193" s="39" t="s">
        <v>11048</v>
      </c>
      <c r="B6193" s="39" t="s">
        <v>109</v>
      </c>
      <c r="C6193" s="40" t="s">
        <v>10927</v>
      </c>
      <c r="D6193" s="40" t="s">
        <v>122</v>
      </c>
      <c r="E6193" s="41">
        <f>IF(ISNA(VLOOKUP(D6193,[1]finalsorted!$A:$H,$E$5,FALSE))=TRUE,"terminated",(VLOOKUP(D6193,[1]finalsorted!$A:$H,$E$5,FALSE)))</f>
        <v>440739.84000000003</v>
      </c>
    </row>
    <row r="6194" spans="1:5" outlineLevel="3" x14ac:dyDescent="0.25">
      <c r="A6194" s="39" t="s">
        <v>11048</v>
      </c>
      <c r="B6194" s="39" t="s">
        <v>109</v>
      </c>
      <c r="C6194" s="40" t="s">
        <v>10927</v>
      </c>
      <c r="D6194" s="40" t="s">
        <v>123</v>
      </c>
      <c r="E6194" s="41" t="str">
        <f>IF(ISNA(VLOOKUP(D6194,[1]finalsorted!$A:$H,$E$5,FALSE))=TRUE,"terminated",(VLOOKUP(D6194,[1]finalsorted!$A:$H,$E$5,FALSE)))</f>
        <v/>
      </c>
    </row>
    <row r="6195" spans="1:5" outlineLevel="3" x14ac:dyDescent="0.25">
      <c r="A6195" s="39" t="s">
        <v>11048</v>
      </c>
      <c r="B6195" s="39" t="s">
        <v>109</v>
      </c>
      <c r="C6195" s="40" t="s">
        <v>10927</v>
      </c>
      <c r="D6195" s="40" t="s">
        <v>124</v>
      </c>
      <c r="E6195" s="41" t="str">
        <f>IF(ISNA(VLOOKUP(D6195,[1]finalsorted!$A:$H,$E$5,FALSE))=TRUE,"terminated",(VLOOKUP(D6195,[1]finalsorted!$A:$H,$E$5,FALSE)))</f>
        <v/>
      </c>
    </row>
    <row r="6196" spans="1:5" outlineLevel="3" x14ac:dyDescent="0.25">
      <c r="A6196" s="39" t="s">
        <v>11048</v>
      </c>
      <c r="B6196" s="39" t="s">
        <v>109</v>
      </c>
      <c r="C6196" s="40" t="s">
        <v>10927</v>
      </c>
      <c r="D6196" s="40" t="s">
        <v>125</v>
      </c>
      <c r="E6196" s="41">
        <f>IF(ISNA(VLOOKUP(D6196,[1]finalsorted!$A:$H,$E$5,FALSE))=TRUE,"terminated",(VLOOKUP(D6196,[1]finalsorted!$A:$H,$E$5,FALSE)))</f>
        <v>273443.65000000002</v>
      </c>
    </row>
    <row r="6197" spans="1:5" outlineLevel="3" x14ac:dyDescent="0.25">
      <c r="A6197" s="39" t="s">
        <v>11048</v>
      </c>
      <c r="B6197" s="39" t="s">
        <v>109</v>
      </c>
      <c r="C6197" s="40" t="s">
        <v>10927</v>
      </c>
      <c r="D6197" s="40" t="s">
        <v>126</v>
      </c>
      <c r="E6197" s="41" t="str">
        <f>IF(ISNA(VLOOKUP(D6197,[1]finalsorted!$A:$H,$E$5,FALSE))=TRUE,"terminated",(VLOOKUP(D6197,[1]finalsorted!$A:$H,$E$5,FALSE)))</f>
        <v/>
      </c>
    </row>
    <row r="6198" spans="1:5" outlineLevel="3" x14ac:dyDescent="0.25">
      <c r="A6198" s="39" t="s">
        <v>11048</v>
      </c>
      <c r="B6198" s="39" t="s">
        <v>109</v>
      </c>
      <c r="C6198" s="40" t="s">
        <v>10927</v>
      </c>
      <c r="D6198" s="40" t="s">
        <v>127</v>
      </c>
      <c r="E6198" s="41" t="str">
        <f>IF(ISNA(VLOOKUP(D6198,[1]finalsorted!$A:$H,$E$5,FALSE))=TRUE,"terminated",(VLOOKUP(D6198,[1]finalsorted!$A:$H,$E$5,FALSE)))</f>
        <v/>
      </c>
    </row>
    <row r="6199" spans="1:5" outlineLevel="3" x14ac:dyDescent="0.25">
      <c r="A6199" s="39" t="s">
        <v>11048</v>
      </c>
      <c r="B6199" s="39" t="s">
        <v>109</v>
      </c>
      <c r="C6199" s="40" t="s">
        <v>10927</v>
      </c>
      <c r="D6199" s="40" t="s">
        <v>128</v>
      </c>
      <c r="E6199" s="41" t="str">
        <f>IF(ISNA(VLOOKUP(D6199,[1]finalsorted!$A:$H,$E$5,FALSE))=TRUE,"terminated",(VLOOKUP(D6199,[1]finalsorted!$A:$H,$E$5,FALSE)))</f>
        <v/>
      </c>
    </row>
    <row r="6200" spans="1:5" outlineLevel="3" x14ac:dyDescent="0.25">
      <c r="A6200" s="39" t="s">
        <v>11048</v>
      </c>
      <c r="B6200" s="39" t="s">
        <v>109</v>
      </c>
      <c r="C6200" s="40" t="s">
        <v>10927</v>
      </c>
      <c r="D6200" s="40" t="s">
        <v>129</v>
      </c>
      <c r="E6200" s="41" t="str">
        <f>IF(ISNA(VLOOKUP(D6200,[1]finalsorted!$A:$H,$E$5,FALSE))=TRUE,"terminated",(VLOOKUP(D6200,[1]finalsorted!$A:$H,$E$5,FALSE)))</f>
        <v/>
      </c>
    </row>
    <row r="6201" spans="1:5" outlineLevel="3" x14ac:dyDescent="0.25">
      <c r="A6201" s="39" t="s">
        <v>11048</v>
      </c>
      <c r="B6201" s="39" t="s">
        <v>109</v>
      </c>
      <c r="C6201" s="40" t="s">
        <v>10927</v>
      </c>
      <c r="D6201" s="40" t="s">
        <v>130</v>
      </c>
      <c r="E6201" s="41" t="str">
        <f>IF(ISNA(VLOOKUP(D6201,[1]finalsorted!$A:$H,$E$5,FALSE))=TRUE,"terminated",(VLOOKUP(D6201,[1]finalsorted!$A:$H,$E$5,FALSE)))</f>
        <v/>
      </c>
    </row>
    <row r="6202" spans="1:5" outlineLevel="3" x14ac:dyDescent="0.25">
      <c r="A6202" s="39" t="s">
        <v>11048</v>
      </c>
      <c r="B6202" s="39" t="s">
        <v>109</v>
      </c>
      <c r="C6202" s="40" t="s">
        <v>10927</v>
      </c>
      <c r="D6202" s="40" t="s">
        <v>131</v>
      </c>
      <c r="E6202" s="41">
        <f>IF(ISNA(VLOOKUP(D6202,[1]finalsorted!$A:$H,$E$5,FALSE))=TRUE,"terminated",(VLOOKUP(D6202,[1]finalsorted!$A:$H,$E$5,FALSE)))</f>
        <v>581353.39</v>
      </c>
    </row>
    <row r="6203" spans="1:5" outlineLevel="3" x14ac:dyDescent="0.25">
      <c r="A6203" s="39" t="s">
        <v>11048</v>
      </c>
      <c r="B6203" s="39" t="s">
        <v>109</v>
      </c>
      <c r="C6203" s="40" t="s">
        <v>10927</v>
      </c>
      <c r="D6203" s="40" t="s">
        <v>132</v>
      </c>
      <c r="E6203" s="41" t="str">
        <f>IF(ISNA(VLOOKUP(D6203,[1]finalsorted!$A:$H,$E$5,FALSE))=TRUE,"terminated",(VLOOKUP(D6203,[1]finalsorted!$A:$H,$E$5,FALSE)))</f>
        <v/>
      </c>
    </row>
    <row r="6204" spans="1:5" outlineLevel="3" x14ac:dyDescent="0.25">
      <c r="A6204" s="39" t="s">
        <v>11048</v>
      </c>
      <c r="B6204" s="39" t="s">
        <v>109</v>
      </c>
      <c r="C6204" s="40" t="s">
        <v>10927</v>
      </c>
      <c r="D6204" s="40" t="s">
        <v>133</v>
      </c>
      <c r="E6204" s="41">
        <f>IF(ISNA(VLOOKUP(D6204,[1]finalsorted!$A:$H,$E$5,FALSE))=TRUE,"terminated",(VLOOKUP(D6204,[1]finalsorted!$A:$H,$E$5,FALSE)))</f>
        <v>1418149.62</v>
      </c>
    </row>
    <row r="6205" spans="1:5" outlineLevel="3" x14ac:dyDescent="0.25">
      <c r="A6205" s="39" t="s">
        <v>11048</v>
      </c>
      <c r="B6205" s="39" t="s">
        <v>109</v>
      </c>
      <c r="C6205" s="40" t="s">
        <v>10927</v>
      </c>
      <c r="D6205" s="40" t="s">
        <v>134</v>
      </c>
      <c r="E6205" s="41" t="str">
        <f>IF(ISNA(VLOOKUP(D6205,[1]finalsorted!$A:$H,$E$5,FALSE))=TRUE,"terminated",(VLOOKUP(D6205,[1]finalsorted!$A:$H,$E$5,FALSE)))</f>
        <v/>
      </c>
    </row>
    <row r="6206" spans="1:5" outlineLevel="3" x14ac:dyDescent="0.25">
      <c r="A6206" s="39" t="s">
        <v>11048</v>
      </c>
      <c r="B6206" s="39" t="s">
        <v>109</v>
      </c>
      <c r="C6206" s="40" t="s">
        <v>10927</v>
      </c>
      <c r="D6206" s="40" t="s">
        <v>135</v>
      </c>
      <c r="E6206" s="41" t="str">
        <f>IF(ISNA(VLOOKUP(D6206,[1]finalsorted!$A:$H,$E$5,FALSE))=TRUE,"terminated",(VLOOKUP(D6206,[1]finalsorted!$A:$H,$E$5,FALSE)))</f>
        <v/>
      </c>
    </row>
    <row r="6207" spans="1:5" outlineLevel="3" x14ac:dyDescent="0.25">
      <c r="A6207" s="39" t="s">
        <v>11048</v>
      </c>
      <c r="B6207" s="39" t="s">
        <v>109</v>
      </c>
      <c r="C6207" s="40" t="s">
        <v>10927</v>
      </c>
      <c r="D6207" s="40" t="s">
        <v>136</v>
      </c>
      <c r="E6207" s="41" t="str">
        <f>IF(ISNA(VLOOKUP(D6207,[1]finalsorted!$A:$H,$E$5,FALSE))=TRUE,"terminated",(VLOOKUP(D6207,[1]finalsorted!$A:$H,$E$5,FALSE)))</f>
        <v/>
      </c>
    </row>
    <row r="6208" spans="1:5" outlineLevel="3" x14ac:dyDescent="0.25">
      <c r="A6208" s="39" t="s">
        <v>11048</v>
      </c>
      <c r="B6208" s="39" t="s">
        <v>109</v>
      </c>
      <c r="C6208" s="40" t="s">
        <v>10927</v>
      </c>
      <c r="D6208" s="40" t="s">
        <v>137</v>
      </c>
      <c r="E6208" s="41">
        <f>IF(ISNA(VLOOKUP(D6208,[1]finalsorted!$A:$H,$E$5,FALSE))=TRUE,"terminated",(VLOOKUP(D6208,[1]finalsorted!$A:$H,$E$5,FALSE)))</f>
        <v>159976.76</v>
      </c>
    </row>
    <row r="6209" spans="1:5" outlineLevel="3" x14ac:dyDescent="0.25">
      <c r="A6209" s="39" t="s">
        <v>11048</v>
      </c>
      <c r="B6209" s="39" t="s">
        <v>109</v>
      </c>
      <c r="C6209" s="40" t="s">
        <v>10927</v>
      </c>
      <c r="D6209" s="40" t="s">
        <v>138</v>
      </c>
      <c r="E6209" s="41" t="str">
        <f>IF(ISNA(VLOOKUP(D6209,[1]finalsorted!$A:$H,$E$5,FALSE))=TRUE,"terminated",(VLOOKUP(D6209,[1]finalsorted!$A:$H,$E$5,FALSE)))</f>
        <v/>
      </c>
    </row>
    <row r="6210" spans="1:5" outlineLevel="3" x14ac:dyDescent="0.25">
      <c r="A6210" s="39" t="s">
        <v>11048</v>
      </c>
      <c r="B6210" s="39" t="s">
        <v>109</v>
      </c>
      <c r="C6210" s="40" t="s">
        <v>10927</v>
      </c>
      <c r="D6210" s="40" t="s">
        <v>139</v>
      </c>
      <c r="E6210" s="41">
        <f>IF(ISNA(VLOOKUP(D6210,[1]finalsorted!$A:$H,$E$5,FALSE))=TRUE,"terminated",(VLOOKUP(D6210,[1]finalsorted!$A:$H,$E$5,FALSE)))</f>
        <v>113266.89</v>
      </c>
    </row>
    <row r="6211" spans="1:5" outlineLevel="3" x14ac:dyDescent="0.25">
      <c r="A6211" s="39" t="s">
        <v>11048</v>
      </c>
      <c r="B6211" s="39" t="s">
        <v>109</v>
      </c>
      <c r="C6211" s="40" t="s">
        <v>10927</v>
      </c>
      <c r="D6211" s="40" t="s">
        <v>140</v>
      </c>
      <c r="E6211" s="41" t="str">
        <f>IF(ISNA(VLOOKUP(D6211,[1]finalsorted!$A:$H,$E$5,FALSE))=TRUE,"terminated",(VLOOKUP(D6211,[1]finalsorted!$A:$H,$E$5,FALSE)))</f>
        <v/>
      </c>
    </row>
    <row r="6212" spans="1:5" outlineLevel="3" x14ac:dyDescent="0.25">
      <c r="A6212" s="39" t="s">
        <v>11048</v>
      </c>
      <c r="B6212" s="39" t="s">
        <v>109</v>
      </c>
      <c r="C6212" s="40" t="s">
        <v>10927</v>
      </c>
      <c r="D6212" s="40" t="s">
        <v>141</v>
      </c>
      <c r="E6212" s="41" t="str">
        <f>IF(ISNA(VLOOKUP(D6212,[1]finalsorted!$A:$H,$E$5,FALSE))=TRUE,"terminated",(VLOOKUP(D6212,[1]finalsorted!$A:$H,$E$5,FALSE)))</f>
        <v/>
      </c>
    </row>
    <row r="6213" spans="1:5" outlineLevel="3" x14ac:dyDescent="0.25">
      <c r="A6213" s="39" t="s">
        <v>11048</v>
      </c>
      <c r="B6213" s="39" t="s">
        <v>109</v>
      </c>
      <c r="C6213" s="40" t="s">
        <v>10927</v>
      </c>
      <c r="D6213" s="40" t="s">
        <v>142</v>
      </c>
      <c r="E6213" s="41" t="str">
        <f>IF(ISNA(VLOOKUP(D6213,[1]finalsorted!$A:$H,$E$5,FALSE))=TRUE,"terminated",(VLOOKUP(D6213,[1]finalsorted!$A:$H,$E$5,FALSE)))</f>
        <v/>
      </c>
    </row>
    <row r="6214" spans="1:5" outlineLevel="3" x14ac:dyDescent="0.25">
      <c r="A6214" s="39" t="s">
        <v>11048</v>
      </c>
      <c r="B6214" s="39" t="s">
        <v>109</v>
      </c>
      <c r="C6214" s="40" t="s">
        <v>10927</v>
      </c>
      <c r="D6214" s="40" t="s">
        <v>143</v>
      </c>
      <c r="E6214" s="41" t="str">
        <f>IF(ISNA(VLOOKUP(D6214,[1]finalsorted!$A:$H,$E$5,FALSE))=TRUE,"terminated",(VLOOKUP(D6214,[1]finalsorted!$A:$H,$E$5,FALSE)))</f>
        <v/>
      </c>
    </row>
    <row r="6215" spans="1:5" outlineLevel="3" x14ac:dyDescent="0.25">
      <c r="A6215" s="39" t="s">
        <v>11048</v>
      </c>
      <c r="B6215" s="39" t="s">
        <v>109</v>
      </c>
      <c r="C6215" s="40" t="s">
        <v>10927</v>
      </c>
      <c r="D6215" s="40" t="s">
        <v>144</v>
      </c>
      <c r="E6215" s="41" t="str">
        <f>IF(ISNA(VLOOKUP(D6215,[1]finalsorted!$A:$H,$E$5,FALSE))=TRUE,"terminated",(VLOOKUP(D6215,[1]finalsorted!$A:$H,$E$5,FALSE)))</f>
        <v/>
      </c>
    </row>
    <row r="6216" spans="1:5" outlineLevel="3" x14ac:dyDescent="0.25">
      <c r="A6216" s="39" t="s">
        <v>11048</v>
      </c>
      <c r="B6216" s="39" t="s">
        <v>109</v>
      </c>
      <c r="C6216" s="40" t="s">
        <v>10927</v>
      </c>
      <c r="D6216" s="40" t="s">
        <v>145</v>
      </c>
      <c r="E6216" s="41" t="str">
        <f>IF(ISNA(VLOOKUP(D6216,[1]finalsorted!$A:$H,$E$5,FALSE))=TRUE,"terminated",(VLOOKUP(D6216,[1]finalsorted!$A:$H,$E$5,FALSE)))</f>
        <v/>
      </c>
    </row>
    <row r="6217" spans="1:5" outlineLevel="3" x14ac:dyDescent="0.25">
      <c r="A6217" s="39" t="s">
        <v>11048</v>
      </c>
      <c r="B6217" s="39" t="s">
        <v>109</v>
      </c>
      <c r="C6217" s="40" t="s">
        <v>10927</v>
      </c>
      <c r="D6217" s="40" t="s">
        <v>146</v>
      </c>
      <c r="E6217" s="41" t="str">
        <f>IF(ISNA(VLOOKUP(D6217,[1]finalsorted!$A:$H,$E$5,FALSE))=TRUE,"terminated",(VLOOKUP(D6217,[1]finalsorted!$A:$H,$E$5,FALSE)))</f>
        <v/>
      </c>
    </row>
    <row r="6218" spans="1:5" outlineLevel="3" x14ac:dyDescent="0.25">
      <c r="A6218" s="39" t="s">
        <v>11048</v>
      </c>
      <c r="B6218" s="39" t="s">
        <v>109</v>
      </c>
      <c r="C6218" s="40" t="s">
        <v>10927</v>
      </c>
      <c r="D6218" s="40" t="s">
        <v>147</v>
      </c>
      <c r="E6218" s="41" t="str">
        <f>IF(ISNA(VLOOKUP(D6218,[1]finalsorted!$A:$H,$E$5,FALSE))=TRUE,"terminated",(VLOOKUP(D6218,[1]finalsorted!$A:$H,$E$5,FALSE)))</f>
        <v/>
      </c>
    </row>
    <row r="6219" spans="1:5" outlineLevel="3" x14ac:dyDescent="0.25">
      <c r="A6219" s="39" t="s">
        <v>11048</v>
      </c>
      <c r="B6219" s="39" t="s">
        <v>109</v>
      </c>
      <c r="C6219" s="40" t="s">
        <v>10927</v>
      </c>
      <c r="D6219" s="40" t="s">
        <v>11060</v>
      </c>
      <c r="E6219" s="41">
        <f>IF(ISNA(VLOOKUP(D6219,[1]finalsorted!$A:$H,$E$5,FALSE))=TRUE,"terminated",(VLOOKUP(D6219,[1]finalsorted!$A:$H,$E$5,FALSE)))</f>
        <v>40000182.649999999</v>
      </c>
    </row>
    <row r="6220" spans="1:5" outlineLevel="2" x14ac:dyDescent="0.25">
      <c r="A6220" s="39"/>
      <c r="B6220" s="39" t="s">
        <v>109</v>
      </c>
      <c r="C6220" s="40" t="s">
        <v>10927</v>
      </c>
      <c r="D6220" s="40" t="s">
        <v>11282</v>
      </c>
      <c r="E6220" s="41">
        <f>IF(ISNA(VLOOKUP(D6220,[1]finalsorted!$A:$H,$E$5,FALSE))=TRUE,"terminated",(VLOOKUP(D6220,[1]finalsorted!$A:$H,$E$5,FALSE)))</f>
        <v>43716745.990000002</v>
      </c>
    </row>
    <row r="6221" spans="1:5" outlineLevel="3" x14ac:dyDescent="0.25">
      <c r="A6221" s="39" t="s">
        <v>11048</v>
      </c>
      <c r="B6221" s="39" t="s">
        <v>836</v>
      </c>
      <c r="C6221" s="40" t="s">
        <v>10934</v>
      </c>
      <c r="D6221" s="40" t="s">
        <v>835</v>
      </c>
      <c r="E6221" s="41">
        <f>IF(ISNA(VLOOKUP(D6221,[1]finalsorted!$A:$H,$E$5,FALSE))=TRUE,"terminated",(VLOOKUP(D6221,[1]finalsorted!$A:$H,$E$5,FALSE)))</f>
        <v>4123842.35</v>
      </c>
    </row>
    <row r="6222" spans="1:5" outlineLevel="3" x14ac:dyDescent="0.25">
      <c r="A6222" s="39" t="s">
        <v>11048</v>
      </c>
      <c r="B6222" s="39" t="s">
        <v>836</v>
      </c>
      <c r="C6222" s="40" t="s">
        <v>10934</v>
      </c>
      <c r="D6222" s="40" t="s">
        <v>837</v>
      </c>
      <c r="E6222" s="41" t="str">
        <f>IF(ISNA(VLOOKUP(D6222,[1]finalsorted!$A:$H,$E$5,FALSE))=TRUE,"terminated",(VLOOKUP(D6222,[1]finalsorted!$A:$H,$E$5,FALSE)))</f>
        <v/>
      </c>
    </row>
    <row r="6223" spans="1:5" outlineLevel="3" x14ac:dyDescent="0.25">
      <c r="A6223" s="39" t="s">
        <v>11048</v>
      </c>
      <c r="B6223" s="39" t="s">
        <v>836</v>
      </c>
      <c r="C6223" s="40" t="s">
        <v>10934</v>
      </c>
      <c r="D6223" s="40" t="s">
        <v>838</v>
      </c>
      <c r="E6223" s="41">
        <f>IF(ISNA(VLOOKUP(D6223,[1]finalsorted!$A:$H,$E$5,FALSE))=TRUE,"terminated",(VLOOKUP(D6223,[1]finalsorted!$A:$H,$E$5,FALSE)))</f>
        <v>1437973.93</v>
      </c>
    </row>
    <row r="6224" spans="1:5" outlineLevel="3" x14ac:dyDescent="0.25">
      <c r="A6224" s="39" t="s">
        <v>11048</v>
      </c>
      <c r="B6224" s="39" t="s">
        <v>836</v>
      </c>
      <c r="C6224" s="40" t="s">
        <v>10934</v>
      </c>
      <c r="D6224" s="40" t="s">
        <v>839</v>
      </c>
      <c r="E6224" s="41">
        <f>IF(ISNA(VLOOKUP(D6224,[1]finalsorted!$A:$H,$E$5,FALSE))=TRUE,"terminated",(VLOOKUP(D6224,[1]finalsorted!$A:$H,$E$5,FALSE)))</f>
        <v>923890.35</v>
      </c>
    </row>
    <row r="6225" spans="1:5" outlineLevel="3" x14ac:dyDescent="0.25">
      <c r="A6225" s="39" t="s">
        <v>11048</v>
      </c>
      <c r="B6225" s="39" t="s">
        <v>836</v>
      </c>
      <c r="C6225" s="40" t="s">
        <v>10934</v>
      </c>
      <c r="D6225" s="40" t="s">
        <v>840</v>
      </c>
      <c r="E6225" s="41">
        <f>IF(ISNA(VLOOKUP(D6225,[1]finalsorted!$A:$H,$E$5,FALSE))=TRUE,"terminated",(VLOOKUP(D6225,[1]finalsorted!$A:$H,$E$5,FALSE)))</f>
        <v>205466.43</v>
      </c>
    </row>
    <row r="6226" spans="1:5" outlineLevel="3" x14ac:dyDescent="0.25">
      <c r="A6226" s="39" t="s">
        <v>11048</v>
      </c>
      <c r="B6226" s="39" t="s">
        <v>836</v>
      </c>
      <c r="C6226" s="40" t="s">
        <v>10934</v>
      </c>
      <c r="D6226" s="40" t="s">
        <v>841</v>
      </c>
      <c r="E6226" s="41" t="str">
        <f>IF(ISNA(VLOOKUP(D6226,[1]finalsorted!$A:$H,$E$5,FALSE))=TRUE,"terminated",(VLOOKUP(D6226,[1]finalsorted!$A:$H,$E$5,FALSE)))</f>
        <v/>
      </c>
    </row>
    <row r="6227" spans="1:5" outlineLevel="3" x14ac:dyDescent="0.25">
      <c r="A6227" s="39" t="s">
        <v>11048</v>
      </c>
      <c r="B6227" s="39" t="s">
        <v>836</v>
      </c>
      <c r="C6227" s="40" t="s">
        <v>10934</v>
      </c>
      <c r="D6227" s="40" t="s">
        <v>842</v>
      </c>
      <c r="E6227" s="41" t="str">
        <f>IF(ISNA(VLOOKUP(D6227,[1]finalsorted!$A:$H,$E$5,FALSE))=TRUE,"terminated",(VLOOKUP(D6227,[1]finalsorted!$A:$H,$E$5,FALSE)))</f>
        <v/>
      </c>
    </row>
    <row r="6228" spans="1:5" outlineLevel="3" x14ac:dyDescent="0.25">
      <c r="A6228" s="39" t="s">
        <v>11048</v>
      </c>
      <c r="B6228" s="39" t="s">
        <v>836</v>
      </c>
      <c r="C6228" s="40" t="s">
        <v>10934</v>
      </c>
      <c r="D6228" s="40" t="s">
        <v>843</v>
      </c>
      <c r="E6228" s="41">
        <f>IF(ISNA(VLOOKUP(D6228,[1]finalsorted!$A:$H,$E$5,FALSE))=TRUE,"terminated",(VLOOKUP(D6228,[1]finalsorted!$A:$H,$E$5,FALSE)))</f>
        <v>818104.16</v>
      </c>
    </row>
    <row r="6229" spans="1:5" outlineLevel="3" x14ac:dyDescent="0.25">
      <c r="A6229" s="39" t="s">
        <v>11048</v>
      </c>
      <c r="B6229" s="39" t="s">
        <v>836</v>
      </c>
      <c r="C6229" s="40" t="s">
        <v>10934</v>
      </c>
      <c r="D6229" s="40" t="s">
        <v>844</v>
      </c>
      <c r="E6229" s="41">
        <f>IF(ISNA(VLOOKUP(D6229,[1]finalsorted!$A:$H,$E$5,FALSE))=TRUE,"terminated",(VLOOKUP(D6229,[1]finalsorted!$A:$H,$E$5,FALSE)))</f>
        <v>136948.76</v>
      </c>
    </row>
    <row r="6230" spans="1:5" outlineLevel="3" x14ac:dyDescent="0.25">
      <c r="A6230" s="39" t="s">
        <v>11048</v>
      </c>
      <c r="B6230" s="39" t="s">
        <v>836</v>
      </c>
      <c r="C6230" s="40" t="s">
        <v>10934</v>
      </c>
      <c r="D6230" s="40" t="s">
        <v>845</v>
      </c>
      <c r="E6230" s="41" t="str">
        <f>IF(ISNA(VLOOKUP(D6230,[1]finalsorted!$A:$H,$E$5,FALSE))=TRUE,"terminated",(VLOOKUP(D6230,[1]finalsorted!$A:$H,$E$5,FALSE)))</f>
        <v/>
      </c>
    </row>
    <row r="6231" spans="1:5" outlineLevel="3" x14ac:dyDescent="0.25">
      <c r="A6231" s="39" t="s">
        <v>11048</v>
      </c>
      <c r="B6231" s="39" t="s">
        <v>836</v>
      </c>
      <c r="C6231" s="40" t="s">
        <v>10934</v>
      </c>
      <c r="D6231" s="40" t="s">
        <v>846</v>
      </c>
      <c r="E6231" s="41" t="str">
        <f>IF(ISNA(VLOOKUP(D6231,[1]finalsorted!$A:$H,$E$5,FALSE))=TRUE,"terminated",(VLOOKUP(D6231,[1]finalsorted!$A:$H,$E$5,FALSE)))</f>
        <v/>
      </c>
    </row>
    <row r="6232" spans="1:5" outlineLevel="3" x14ac:dyDescent="0.25">
      <c r="A6232" s="39" t="s">
        <v>11048</v>
      </c>
      <c r="B6232" s="39" t="s">
        <v>836</v>
      </c>
      <c r="C6232" s="40" t="s">
        <v>10934</v>
      </c>
      <c r="D6232" s="40" t="s">
        <v>847</v>
      </c>
      <c r="E6232" s="41" t="str">
        <f>IF(ISNA(VLOOKUP(D6232,[1]finalsorted!$A:$H,$E$5,FALSE))=TRUE,"terminated",(VLOOKUP(D6232,[1]finalsorted!$A:$H,$E$5,FALSE)))</f>
        <v/>
      </c>
    </row>
    <row r="6233" spans="1:5" outlineLevel="3" x14ac:dyDescent="0.25">
      <c r="A6233" s="39" t="s">
        <v>11048</v>
      </c>
      <c r="B6233" s="39" t="s">
        <v>836</v>
      </c>
      <c r="C6233" s="40" t="s">
        <v>10934</v>
      </c>
      <c r="D6233" s="40" t="s">
        <v>848</v>
      </c>
      <c r="E6233" s="41">
        <f>IF(ISNA(VLOOKUP(D6233,[1]finalsorted!$A:$H,$E$5,FALSE))=TRUE,"terminated",(VLOOKUP(D6233,[1]finalsorted!$A:$H,$E$5,FALSE)))</f>
        <v>452707.58</v>
      </c>
    </row>
    <row r="6234" spans="1:5" outlineLevel="3" x14ac:dyDescent="0.25">
      <c r="A6234" s="39" t="s">
        <v>11048</v>
      </c>
      <c r="B6234" s="39" t="s">
        <v>836</v>
      </c>
      <c r="C6234" s="40" t="s">
        <v>10934</v>
      </c>
      <c r="D6234" s="40" t="s">
        <v>849</v>
      </c>
      <c r="E6234" s="41" t="str">
        <f>IF(ISNA(VLOOKUP(D6234,[1]finalsorted!$A:$H,$E$5,FALSE))=TRUE,"terminated",(VLOOKUP(D6234,[1]finalsorted!$A:$H,$E$5,FALSE)))</f>
        <v/>
      </c>
    </row>
    <row r="6235" spans="1:5" outlineLevel="3" x14ac:dyDescent="0.25">
      <c r="A6235" s="39" t="s">
        <v>11048</v>
      </c>
      <c r="B6235" s="39" t="s">
        <v>836</v>
      </c>
      <c r="C6235" s="40" t="s">
        <v>10934</v>
      </c>
      <c r="D6235" s="40" t="s">
        <v>850</v>
      </c>
      <c r="E6235" s="41" t="str">
        <f>IF(ISNA(VLOOKUP(D6235,[1]finalsorted!$A:$H,$E$5,FALSE))=TRUE,"terminated",(VLOOKUP(D6235,[1]finalsorted!$A:$H,$E$5,FALSE)))</f>
        <v/>
      </c>
    </row>
    <row r="6236" spans="1:5" outlineLevel="3" x14ac:dyDescent="0.25">
      <c r="A6236" s="39" t="s">
        <v>11048</v>
      </c>
      <c r="B6236" s="39" t="s">
        <v>836</v>
      </c>
      <c r="C6236" s="40" t="s">
        <v>10934</v>
      </c>
      <c r="D6236" s="40" t="s">
        <v>851</v>
      </c>
      <c r="E6236" s="41" t="str">
        <f>IF(ISNA(VLOOKUP(D6236,[1]finalsorted!$A:$H,$E$5,FALSE))=TRUE,"terminated",(VLOOKUP(D6236,[1]finalsorted!$A:$H,$E$5,FALSE)))</f>
        <v/>
      </c>
    </row>
    <row r="6237" spans="1:5" outlineLevel="3" x14ac:dyDescent="0.25">
      <c r="A6237" s="39" t="s">
        <v>11048</v>
      </c>
      <c r="B6237" s="39" t="s">
        <v>836</v>
      </c>
      <c r="C6237" s="40" t="s">
        <v>10934</v>
      </c>
      <c r="D6237" s="40" t="s">
        <v>852</v>
      </c>
      <c r="E6237" s="41" t="str">
        <f>IF(ISNA(VLOOKUP(D6237,[1]finalsorted!$A:$H,$E$5,FALSE))=TRUE,"terminated",(VLOOKUP(D6237,[1]finalsorted!$A:$H,$E$5,FALSE)))</f>
        <v/>
      </c>
    </row>
    <row r="6238" spans="1:5" outlineLevel="3" x14ac:dyDescent="0.25">
      <c r="A6238" s="39" t="s">
        <v>11048</v>
      </c>
      <c r="B6238" s="39" t="s">
        <v>836</v>
      </c>
      <c r="C6238" s="40" t="s">
        <v>10934</v>
      </c>
      <c r="D6238" s="40" t="s">
        <v>853</v>
      </c>
      <c r="E6238" s="41" t="str">
        <f>IF(ISNA(VLOOKUP(D6238,[1]finalsorted!$A:$H,$E$5,FALSE))=TRUE,"terminated",(VLOOKUP(D6238,[1]finalsorted!$A:$H,$E$5,FALSE)))</f>
        <v/>
      </c>
    </row>
    <row r="6239" spans="1:5" outlineLevel="3" x14ac:dyDescent="0.25">
      <c r="A6239" s="39" t="s">
        <v>11048</v>
      </c>
      <c r="B6239" s="39" t="s">
        <v>836</v>
      </c>
      <c r="C6239" s="40" t="s">
        <v>10934</v>
      </c>
      <c r="D6239" s="40" t="s">
        <v>854</v>
      </c>
      <c r="E6239" s="41" t="str">
        <f>IF(ISNA(VLOOKUP(D6239,[1]finalsorted!$A:$H,$E$5,FALSE))=TRUE,"terminated",(VLOOKUP(D6239,[1]finalsorted!$A:$H,$E$5,FALSE)))</f>
        <v/>
      </c>
    </row>
    <row r="6240" spans="1:5" outlineLevel="3" x14ac:dyDescent="0.25">
      <c r="A6240" s="39" t="s">
        <v>11048</v>
      </c>
      <c r="B6240" s="39" t="s">
        <v>836</v>
      </c>
      <c r="C6240" s="40" t="s">
        <v>10934</v>
      </c>
      <c r="D6240" s="40" t="s">
        <v>855</v>
      </c>
      <c r="E6240" s="41" t="str">
        <f>IF(ISNA(VLOOKUP(D6240,[1]finalsorted!$A:$H,$E$5,FALSE))=TRUE,"terminated",(VLOOKUP(D6240,[1]finalsorted!$A:$H,$E$5,FALSE)))</f>
        <v/>
      </c>
    </row>
    <row r="6241" spans="1:5" outlineLevel="3" x14ac:dyDescent="0.25">
      <c r="A6241" s="39" t="s">
        <v>11048</v>
      </c>
      <c r="B6241" s="39" t="s">
        <v>836</v>
      </c>
      <c r="C6241" s="40" t="s">
        <v>10934</v>
      </c>
      <c r="D6241" s="40" t="s">
        <v>856</v>
      </c>
      <c r="E6241" s="41" t="str">
        <f>IF(ISNA(VLOOKUP(D6241,[1]finalsorted!$A:$H,$E$5,FALSE))=TRUE,"terminated",(VLOOKUP(D6241,[1]finalsorted!$A:$H,$E$5,FALSE)))</f>
        <v/>
      </c>
    </row>
    <row r="6242" spans="1:5" outlineLevel="3" x14ac:dyDescent="0.25">
      <c r="A6242" s="39" t="s">
        <v>11048</v>
      </c>
      <c r="B6242" s="39" t="s">
        <v>836</v>
      </c>
      <c r="C6242" s="40" t="s">
        <v>10934</v>
      </c>
      <c r="D6242" s="40" t="s">
        <v>857</v>
      </c>
      <c r="E6242" s="41" t="str">
        <f>IF(ISNA(VLOOKUP(D6242,[1]finalsorted!$A:$H,$E$5,FALSE))=TRUE,"terminated",(VLOOKUP(D6242,[1]finalsorted!$A:$H,$E$5,FALSE)))</f>
        <v/>
      </c>
    </row>
    <row r="6243" spans="1:5" outlineLevel="3" x14ac:dyDescent="0.25">
      <c r="A6243" s="39" t="s">
        <v>11048</v>
      </c>
      <c r="B6243" s="39" t="s">
        <v>836</v>
      </c>
      <c r="C6243" s="40" t="s">
        <v>10934</v>
      </c>
      <c r="D6243" s="40" t="s">
        <v>858</v>
      </c>
      <c r="E6243" s="41">
        <f>IF(ISNA(VLOOKUP(D6243,[1]finalsorted!$A:$H,$E$5,FALSE))=TRUE,"terminated",(VLOOKUP(D6243,[1]finalsorted!$A:$H,$E$5,FALSE)))</f>
        <v>57802.62</v>
      </c>
    </row>
    <row r="6244" spans="1:5" outlineLevel="3" x14ac:dyDescent="0.25">
      <c r="A6244" s="39" t="s">
        <v>11048</v>
      </c>
      <c r="B6244" s="39" t="s">
        <v>836</v>
      </c>
      <c r="C6244" s="40" t="s">
        <v>10934</v>
      </c>
      <c r="D6244" s="40" t="s">
        <v>859</v>
      </c>
      <c r="E6244" s="41">
        <f>IF(ISNA(VLOOKUP(D6244,[1]finalsorted!$A:$H,$E$5,FALSE))=TRUE,"terminated",(VLOOKUP(D6244,[1]finalsorted!$A:$H,$E$5,FALSE)))</f>
        <v>180238.18</v>
      </c>
    </row>
    <row r="6245" spans="1:5" outlineLevel="3" x14ac:dyDescent="0.25">
      <c r="A6245" s="39" t="s">
        <v>11048</v>
      </c>
      <c r="B6245" s="39" t="s">
        <v>836</v>
      </c>
      <c r="C6245" s="40" t="s">
        <v>10934</v>
      </c>
      <c r="D6245" s="40" t="s">
        <v>860</v>
      </c>
      <c r="E6245" s="41">
        <f>IF(ISNA(VLOOKUP(D6245,[1]finalsorted!$A:$H,$E$5,FALSE))=TRUE,"terminated",(VLOOKUP(D6245,[1]finalsorted!$A:$H,$E$5,FALSE)))</f>
        <v>3065452.11</v>
      </c>
    </row>
    <row r="6246" spans="1:5" outlineLevel="3" x14ac:dyDescent="0.25">
      <c r="A6246" s="39" t="s">
        <v>11048</v>
      </c>
      <c r="B6246" s="39" t="s">
        <v>836</v>
      </c>
      <c r="C6246" s="40" t="s">
        <v>10934</v>
      </c>
      <c r="D6246" s="40" t="s">
        <v>861</v>
      </c>
      <c r="E6246" s="41">
        <f>IF(ISNA(VLOOKUP(D6246,[1]finalsorted!$A:$H,$E$5,FALSE))=TRUE,"terminated",(VLOOKUP(D6246,[1]finalsorted!$A:$H,$E$5,FALSE)))</f>
        <v>209476.59</v>
      </c>
    </row>
    <row r="6247" spans="1:5" outlineLevel="3" x14ac:dyDescent="0.25">
      <c r="A6247" s="39" t="s">
        <v>11048</v>
      </c>
      <c r="B6247" s="39" t="s">
        <v>836</v>
      </c>
      <c r="C6247" s="40" t="s">
        <v>10934</v>
      </c>
      <c r="D6247" s="40" t="s">
        <v>862</v>
      </c>
      <c r="E6247" s="41" t="str">
        <f>IF(ISNA(VLOOKUP(D6247,[1]finalsorted!$A:$H,$E$5,FALSE))=TRUE,"terminated",(VLOOKUP(D6247,[1]finalsorted!$A:$H,$E$5,FALSE)))</f>
        <v/>
      </c>
    </row>
    <row r="6248" spans="1:5" outlineLevel="3" x14ac:dyDescent="0.25">
      <c r="A6248" s="39" t="s">
        <v>11048</v>
      </c>
      <c r="B6248" s="39" t="s">
        <v>836</v>
      </c>
      <c r="C6248" s="40" t="s">
        <v>10934</v>
      </c>
      <c r="D6248" s="40" t="s">
        <v>863</v>
      </c>
      <c r="E6248" s="41">
        <f>IF(ISNA(VLOOKUP(D6248,[1]finalsorted!$A:$H,$E$5,FALSE))=TRUE,"terminated",(VLOOKUP(D6248,[1]finalsorted!$A:$H,$E$5,FALSE)))</f>
        <v>502726.81</v>
      </c>
    </row>
    <row r="6249" spans="1:5" outlineLevel="3" x14ac:dyDescent="0.25">
      <c r="A6249" s="39" t="s">
        <v>11048</v>
      </c>
      <c r="B6249" s="39" t="s">
        <v>836</v>
      </c>
      <c r="C6249" s="40" t="s">
        <v>10934</v>
      </c>
      <c r="D6249" s="40" t="s">
        <v>864</v>
      </c>
      <c r="E6249" s="41" t="str">
        <f>IF(ISNA(VLOOKUP(D6249,[1]finalsorted!$A:$H,$E$5,FALSE))=TRUE,"terminated",(VLOOKUP(D6249,[1]finalsorted!$A:$H,$E$5,FALSE)))</f>
        <v/>
      </c>
    </row>
    <row r="6250" spans="1:5" outlineLevel="3" x14ac:dyDescent="0.25">
      <c r="A6250" s="39" t="s">
        <v>11048</v>
      </c>
      <c r="B6250" s="39" t="s">
        <v>836</v>
      </c>
      <c r="C6250" s="40" t="s">
        <v>10934</v>
      </c>
      <c r="D6250" s="40" t="s">
        <v>865</v>
      </c>
      <c r="E6250" s="41" t="str">
        <f>IF(ISNA(VLOOKUP(D6250,[1]finalsorted!$A:$H,$E$5,FALSE))=TRUE,"terminated",(VLOOKUP(D6250,[1]finalsorted!$A:$H,$E$5,FALSE)))</f>
        <v/>
      </c>
    </row>
    <row r="6251" spans="1:5" outlineLevel="3" x14ac:dyDescent="0.25">
      <c r="A6251" s="39" t="s">
        <v>11048</v>
      </c>
      <c r="B6251" s="39" t="s">
        <v>836</v>
      </c>
      <c r="C6251" s="40" t="s">
        <v>10934</v>
      </c>
      <c r="D6251" s="40" t="s">
        <v>866</v>
      </c>
      <c r="E6251" s="41" t="str">
        <f>IF(ISNA(VLOOKUP(D6251,[1]finalsorted!$A:$H,$E$5,FALSE))=TRUE,"terminated",(VLOOKUP(D6251,[1]finalsorted!$A:$H,$E$5,FALSE)))</f>
        <v/>
      </c>
    </row>
    <row r="6252" spans="1:5" outlineLevel="3" x14ac:dyDescent="0.25">
      <c r="A6252" s="39" t="s">
        <v>11048</v>
      </c>
      <c r="B6252" s="39" t="s">
        <v>836</v>
      </c>
      <c r="C6252" s="40" t="s">
        <v>10934</v>
      </c>
      <c r="D6252" s="40" t="s">
        <v>867</v>
      </c>
      <c r="E6252" s="41">
        <f>IF(ISNA(VLOOKUP(D6252,[1]finalsorted!$A:$H,$E$5,FALSE))=TRUE,"terminated",(VLOOKUP(D6252,[1]finalsorted!$A:$H,$E$5,FALSE)))</f>
        <v>1836553.17</v>
      </c>
    </row>
    <row r="6253" spans="1:5" outlineLevel="3" x14ac:dyDescent="0.25">
      <c r="A6253" s="39" t="s">
        <v>11048</v>
      </c>
      <c r="B6253" s="39" t="s">
        <v>836</v>
      </c>
      <c r="C6253" s="40" t="s">
        <v>10934</v>
      </c>
      <c r="D6253" s="40" t="s">
        <v>868</v>
      </c>
      <c r="E6253" s="41" t="str">
        <f>IF(ISNA(VLOOKUP(D6253,[1]finalsorted!$A:$H,$E$5,FALSE))=TRUE,"terminated",(VLOOKUP(D6253,[1]finalsorted!$A:$H,$E$5,FALSE)))</f>
        <v/>
      </c>
    </row>
    <row r="6254" spans="1:5" outlineLevel="3" x14ac:dyDescent="0.25">
      <c r="A6254" s="39" t="s">
        <v>11048</v>
      </c>
      <c r="B6254" s="39" t="s">
        <v>836</v>
      </c>
      <c r="C6254" s="40" t="s">
        <v>10934</v>
      </c>
      <c r="D6254" s="40" t="s">
        <v>869</v>
      </c>
      <c r="E6254" s="41" t="str">
        <f>IF(ISNA(VLOOKUP(D6254,[1]finalsorted!$A:$H,$E$5,FALSE))=TRUE,"terminated",(VLOOKUP(D6254,[1]finalsorted!$A:$H,$E$5,FALSE)))</f>
        <v/>
      </c>
    </row>
    <row r="6255" spans="1:5" outlineLevel="3" x14ac:dyDescent="0.25">
      <c r="A6255" s="39" t="s">
        <v>11048</v>
      </c>
      <c r="B6255" s="39" t="s">
        <v>836</v>
      </c>
      <c r="C6255" s="40" t="s">
        <v>10934</v>
      </c>
      <c r="D6255" s="40" t="s">
        <v>870</v>
      </c>
      <c r="E6255" s="41" t="str">
        <f>IF(ISNA(VLOOKUP(D6255,[1]finalsorted!$A:$H,$E$5,FALSE))=TRUE,"terminated",(VLOOKUP(D6255,[1]finalsorted!$A:$H,$E$5,FALSE)))</f>
        <v/>
      </c>
    </row>
    <row r="6256" spans="1:5" outlineLevel="3" x14ac:dyDescent="0.25">
      <c r="A6256" s="39" t="s">
        <v>11048</v>
      </c>
      <c r="B6256" s="39" t="s">
        <v>836</v>
      </c>
      <c r="C6256" s="40" t="s">
        <v>10934</v>
      </c>
      <c r="D6256" s="40" t="s">
        <v>871</v>
      </c>
      <c r="E6256" s="41" t="str">
        <f>IF(ISNA(VLOOKUP(D6256,[1]finalsorted!$A:$H,$E$5,FALSE))=TRUE,"terminated",(VLOOKUP(D6256,[1]finalsorted!$A:$H,$E$5,FALSE)))</f>
        <v/>
      </c>
    </row>
    <row r="6257" spans="1:5" outlineLevel="3" x14ac:dyDescent="0.25">
      <c r="A6257" s="39" t="s">
        <v>11048</v>
      </c>
      <c r="B6257" s="39" t="s">
        <v>836</v>
      </c>
      <c r="C6257" s="40" t="s">
        <v>10934</v>
      </c>
      <c r="D6257" s="40" t="s">
        <v>872</v>
      </c>
      <c r="E6257" s="41" t="str">
        <f>IF(ISNA(VLOOKUP(D6257,[1]finalsorted!$A:$H,$E$5,FALSE))=TRUE,"terminated",(VLOOKUP(D6257,[1]finalsorted!$A:$H,$E$5,FALSE)))</f>
        <v/>
      </c>
    </row>
    <row r="6258" spans="1:5" outlineLevel="3" x14ac:dyDescent="0.25">
      <c r="A6258" s="39" t="s">
        <v>11048</v>
      </c>
      <c r="B6258" s="39" t="s">
        <v>836</v>
      </c>
      <c r="C6258" s="40" t="s">
        <v>10934</v>
      </c>
      <c r="D6258" s="40" t="s">
        <v>873</v>
      </c>
      <c r="E6258" s="41" t="str">
        <f>IF(ISNA(VLOOKUP(D6258,[1]finalsorted!$A:$H,$E$5,FALSE))=TRUE,"terminated",(VLOOKUP(D6258,[1]finalsorted!$A:$H,$E$5,FALSE)))</f>
        <v/>
      </c>
    </row>
    <row r="6259" spans="1:5" outlineLevel="3" x14ac:dyDescent="0.25">
      <c r="A6259" s="39" t="s">
        <v>11048</v>
      </c>
      <c r="B6259" s="39" t="s">
        <v>836</v>
      </c>
      <c r="C6259" s="40" t="s">
        <v>10934</v>
      </c>
      <c r="D6259" s="40" t="s">
        <v>874</v>
      </c>
      <c r="E6259" s="41" t="str">
        <f>IF(ISNA(VLOOKUP(D6259,[1]finalsorted!$A:$H,$E$5,FALSE))=TRUE,"terminated",(VLOOKUP(D6259,[1]finalsorted!$A:$H,$E$5,FALSE)))</f>
        <v/>
      </c>
    </row>
    <row r="6260" spans="1:5" outlineLevel="3" x14ac:dyDescent="0.25">
      <c r="A6260" s="39" t="s">
        <v>11048</v>
      </c>
      <c r="B6260" s="39" t="s">
        <v>836</v>
      </c>
      <c r="C6260" s="40" t="s">
        <v>10934</v>
      </c>
      <c r="D6260" s="40" t="s">
        <v>875</v>
      </c>
      <c r="E6260" s="41" t="str">
        <f>IF(ISNA(VLOOKUP(D6260,[1]finalsorted!$A:$H,$E$5,FALSE))=TRUE,"terminated",(VLOOKUP(D6260,[1]finalsorted!$A:$H,$E$5,FALSE)))</f>
        <v/>
      </c>
    </row>
    <row r="6261" spans="1:5" outlineLevel="3" x14ac:dyDescent="0.25">
      <c r="A6261" s="39" t="s">
        <v>11048</v>
      </c>
      <c r="B6261" s="39" t="s">
        <v>836</v>
      </c>
      <c r="C6261" s="40" t="s">
        <v>10934</v>
      </c>
      <c r="D6261" s="40" t="s">
        <v>876</v>
      </c>
      <c r="E6261" s="41" t="str">
        <f>IF(ISNA(VLOOKUP(D6261,[1]finalsorted!$A:$H,$E$5,FALSE))=TRUE,"terminated",(VLOOKUP(D6261,[1]finalsorted!$A:$H,$E$5,FALSE)))</f>
        <v/>
      </c>
    </row>
    <row r="6262" spans="1:5" outlineLevel="3" x14ac:dyDescent="0.25">
      <c r="A6262" s="39" t="s">
        <v>11048</v>
      </c>
      <c r="B6262" s="39" t="s">
        <v>836</v>
      </c>
      <c r="C6262" s="40" t="s">
        <v>10934</v>
      </c>
      <c r="D6262" s="40" t="s">
        <v>877</v>
      </c>
      <c r="E6262" s="41">
        <f>IF(ISNA(VLOOKUP(D6262,[1]finalsorted!$A:$H,$E$5,FALSE))=TRUE,"terminated",(VLOOKUP(D6262,[1]finalsorted!$A:$H,$E$5,FALSE)))</f>
        <v>2006306.85</v>
      </c>
    </row>
    <row r="6263" spans="1:5" outlineLevel="3" x14ac:dyDescent="0.25">
      <c r="A6263" s="39" t="s">
        <v>11048</v>
      </c>
      <c r="B6263" s="39" t="s">
        <v>836</v>
      </c>
      <c r="C6263" s="40" t="s">
        <v>10934</v>
      </c>
      <c r="D6263" s="40" t="s">
        <v>878</v>
      </c>
      <c r="E6263" s="41" t="str">
        <f>IF(ISNA(VLOOKUP(D6263,[1]finalsorted!$A:$H,$E$5,FALSE))=TRUE,"terminated",(VLOOKUP(D6263,[1]finalsorted!$A:$H,$E$5,FALSE)))</f>
        <v/>
      </c>
    </row>
    <row r="6264" spans="1:5" outlineLevel="3" x14ac:dyDescent="0.25">
      <c r="A6264" s="39" t="s">
        <v>11048</v>
      </c>
      <c r="B6264" s="39" t="s">
        <v>836</v>
      </c>
      <c r="C6264" s="40" t="s">
        <v>10934</v>
      </c>
      <c r="D6264" s="40" t="s">
        <v>879</v>
      </c>
      <c r="E6264" s="41" t="str">
        <f>IF(ISNA(VLOOKUP(D6264,[1]finalsorted!$A:$H,$E$5,FALSE))=TRUE,"terminated",(VLOOKUP(D6264,[1]finalsorted!$A:$H,$E$5,FALSE)))</f>
        <v/>
      </c>
    </row>
    <row r="6265" spans="1:5" outlineLevel="3" x14ac:dyDescent="0.25">
      <c r="A6265" s="39" t="s">
        <v>11048</v>
      </c>
      <c r="B6265" s="39" t="s">
        <v>836</v>
      </c>
      <c r="C6265" s="40" t="s">
        <v>10934</v>
      </c>
      <c r="D6265" s="40" t="s">
        <v>880</v>
      </c>
      <c r="E6265" s="41" t="str">
        <f>IF(ISNA(VLOOKUP(D6265,[1]finalsorted!$A:$H,$E$5,FALSE))=TRUE,"terminated",(VLOOKUP(D6265,[1]finalsorted!$A:$H,$E$5,FALSE)))</f>
        <v/>
      </c>
    </row>
    <row r="6266" spans="1:5" outlineLevel="3" x14ac:dyDescent="0.25">
      <c r="A6266" s="39" t="s">
        <v>11048</v>
      </c>
      <c r="B6266" s="39" t="s">
        <v>836</v>
      </c>
      <c r="C6266" s="40" t="s">
        <v>10934</v>
      </c>
      <c r="D6266" s="40" t="s">
        <v>881</v>
      </c>
      <c r="E6266" s="41" t="str">
        <f>IF(ISNA(VLOOKUP(D6266,[1]finalsorted!$A:$H,$E$5,FALSE))=TRUE,"terminated",(VLOOKUP(D6266,[1]finalsorted!$A:$H,$E$5,FALSE)))</f>
        <v/>
      </c>
    </row>
    <row r="6267" spans="1:5" outlineLevel="3" x14ac:dyDescent="0.25">
      <c r="A6267" s="39" t="s">
        <v>11048</v>
      </c>
      <c r="B6267" s="39" t="s">
        <v>836</v>
      </c>
      <c r="C6267" s="40" t="s">
        <v>10934</v>
      </c>
      <c r="D6267" s="40" t="s">
        <v>882</v>
      </c>
      <c r="E6267" s="41">
        <f>IF(ISNA(VLOOKUP(D6267,[1]finalsorted!$A:$H,$E$5,FALSE))=TRUE,"terminated",(VLOOKUP(D6267,[1]finalsorted!$A:$H,$E$5,FALSE)))</f>
        <v>74463.520000000004</v>
      </c>
    </row>
    <row r="6268" spans="1:5" outlineLevel="3" x14ac:dyDescent="0.25">
      <c r="A6268" s="39" t="s">
        <v>11048</v>
      </c>
      <c r="B6268" s="39" t="s">
        <v>836</v>
      </c>
      <c r="C6268" s="40" t="s">
        <v>10934</v>
      </c>
      <c r="D6268" s="40" t="s">
        <v>883</v>
      </c>
      <c r="E6268" s="41">
        <f>IF(ISNA(VLOOKUP(D6268,[1]finalsorted!$A:$H,$E$5,FALSE))=TRUE,"terminated",(VLOOKUP(D6268,[1]finalsorted!$A:$H,$E$5,FALSE)))</f>
        <v>149871.51999999999</v>
      </c>
    </row>
    <row r="6269" spans="1:5" outlineLevel="3" x14ac:dyDescent="0.25">
      <c r="A6269" s="39" t="s">
        <v>11048</v>
      </c>
      <c r="B6269" s="39" t="s">
        <v>836</v>
      </c>
      <c r="C6269" s="40" t="s">
        <v>10934</v>
      </c>
      <c r="D6269" s="40" t="s">
        <v>884</v>
      </c>
      <c r="E6269" s="41" t="str">
        <f>IF(ISNA(VLOOKUP(D6269,[1]finalsorted!$A:$H,$E$5,FALSE))=TRUE,"terminated",(VLOOKUP(D6269,[1]finalsorted!$A:$H,$E$5,FALSE)))</f>
        <v/>
      </c>
    </row>
    <row r="6270" spans="1:5" outlineLevel="3" x14ac:dyDescent="0.25">
      <c r="A6270" s="39" t="s">
        <v>11048</v>
      </c>
      <c r="B6270" s="39" t="s">
        <v>836</v>
      </c>
      <c r="C6270" s="40" t="s">
        <v>10934</v>
      </c>
      <c r="D6270" s="40" t="s">
        <v>885</v>
      </c>
      <c r="E6270" s="41">
        <f>IF(ISNA(VLOOKUP(D6270,[1]finalsorted!$A:$H,$E$5,FALSE))=TRUE,"terminated",(VLOOKUP(D6270,[1]finalsorted!$A:$H,$E$5,FALSE)))</f>
        <v>775579.46</v>
      </c>
    </row>
    <row r="6271" spans="1:5" outlineLevel="3" x14ac:dyDescent="0.25">
      <c r="A6271" s="39" t="s">
        <v>11048</v>
      </c>
      <c r="B6271" s="39" t="s">
        <v>836</v>
      </c>
      <c r="C6271" s="40" t="s">
        <v>10934</v>
      </c>
      <c r="D6271" s="40" t="s">
        <v>886</v>
      </c>
      <c r="E6271" s="41" t="str">
        <f>IF(ISNA(VLOOKUP(D6271,[1]finalsorted!$A:$H,$E$5,FALSE))=TRUE,"terminated",(VLOOKUP(D6271,[1]finalsorted!$A:$H,$E$5,FALSE)))</f>
        <v/>
      </c>
    </row>
    <row r="6272" spans="1:5" outlineLevel="3" x14ac:dyDescent="0.25">
      <c r="A6272" s="39" t="s">
        <v>11048</v>
      </c>
      <c r="B6272" s="39" t="s">
        <v>836</v>
      </c>
      <c r="C6272" s="40" t="s">
        <v>10934</v>
      </c>
      <c r="D6272" s="40" t="s">
        <v>887</v>
      </c>
      <c r="E6272" s="41">
        <f>IF(ISNA(VLOOKUP(D6272,[1]finalsorted!$A:$H,$E$5,FALSE))=TRUE,"terminated",(VLOOKUP(D6272,[1]finalsorted!$A:$H,$E$5,FALSE)))</f>
        <v>131869.91</v>
      </c>
    </row>
    <row r="6273" spans="1:5" outlineLevel="3" x14ac:dyDescent="0.25">
      <c r="A6273" s="39" t="s">
        <v>11048</v>
      </c>
      <c r="B6273" s="39" t="s">
        <v>836</v>
      </c>
      <c r="C6273" s="40" t="s">
        <v>10934</v>
      </c>
      <c r="D6273" s="40" t="s">
        <v>888</v>
      </c>
      <c r="E6273" s="41">
        <f>IF(ISNA(VLOOKUP(D6273,[1]finalsorted!$A:$H,$E$5,FALSE))=TRUE,"terminated",(VLOOKUP(D6273,[1]finalsorted!$A:$H,$E$5,FALSE)))</f>
        <v>66899.31</v>
      </c>
    </row>
    <row r="6274" spans="1:5" outlineLevel="3" x14ac:dyDescent="0.25">
      <c r="A6274" s="39" t="s">
        <v>11048</v>
      </c>
      <c r="B6274" s="39" t="s">
        <v>836</v>
      </c>
      <c r="C6274" s="40" t="s">
        <v>10934</v>
      </c>
      <c r="D6274" s="40" t="s">
        <v>889</v>
      </c>
      <c r="E6274" s="41" t="str">
        <f>IF(ISNA(VLOOKUP(D6274,[1]finalsorted!$A:$H,$E$5,FALSE))=TRUE,"terminated",(VLOOKUP(D6274,[1]finalsorted!$A:$H,$E$5,FALSE)))</f>
        <v/>
      </c>
    </row>
    <row r="6275" spans="1:5" outlineLevel="3" x14ac:dyDescent="0.25">
      <c r="A6275" s="39" t="s">
        <v>11048</v>
      </c>
      <c r="B6275" s="39" t="s">
        <v>836</v>
      </c>
      <c r="C6275" s="40" t="s">
        <v>10934</v>
      </c>
      <c r="D6275" s="40" t="s">
        <v>890</v>
      </c>
      <c r="E6275" s="41" t="str">
        <f>IF(ISNA(VLOOKUP(D6275,[1]finalsorted!$A:$H,$E$5,FALSE))=TRUE,"terminated",(VLOOKUP(D6275,[1]finalsorted!$A:$H,$E$5,FALSE)))</f>
        <v/>
      </c>
    </row>
    <row r="6276" spans="1:5" outlineLevel="3" x14ac:dyDescent="0.25">
      <c r="A6276" s="39" t="s">
        <v>11048</v>
      </c>
      <c r="B6276" s="39" t="s">
        <v>836</v>
      </c>
      <c r="C6276" s="40" t="s">
        <v>10934</v>
      </c>
      <c r="D6276" s="40" t="s">
        <v>891</v>
      </c>
      <c r="E6276" s="41">
        <f>IF(ISNA(VLOOKUP(D6276,[1]finalsorted!$A:$H,$E$5,FALSE))=TRUE,"terminated",(VLOOKUP(D6276,[1]finalsorted!$A:$H,$E$5,FALSE)))</f>
        <v>130463.32</v>
      </c>
    </row>
    <row r="6277" spans="1:5" outlineLevel="3" x14ac:dyDescent="0.25">
      <c r="A6277" s="39" t="s">
        <v>11048</v>
      </c>
      <c r="B6277" s="39" t="s">
        <v>836</v>
      </c>
      <c r="C6277" s="40" t="s">
        <v>10934</v>
      </c>
      <c r="D6277" s="40" t="s">
        <v>892</v>
      </c>
      <c r="E6277" s="41" t="str">
        <f>IF(ISNA(VLOOKUP(D6277,[1]finalsorted!$A:$H,$E$5,FALSE))=TRUE,"terminated",(VLOOKUP(D6277,[1]finalsorted!$A:$H,$E$5,FALSE)))</f>
        <v/>
      </c>
    </row>
    <row r="6278" spans="1:5" outlineLevel="3" x14ac:dyDescent="0.25">
      <c r="A6278" s="39" t="s">
        <v>11048</v>
      </c>
      <c r="B6278" s="39" t="s">
        <v>836</v>
      </c>
      <c r="C6278" s="40" t="s">
        <v>10934</v>
      </c>
      <c r="D6278" s="40" t="s">
        <v>893</v>
      </c>
      <c r="E6278" s="41">
        <f>IF(ISNA(VLOOKUP(D6278,[1]finalsorted!$A:$H,$E$5,FALSE))=TRUE,"terminated",(VLOOKUP(D6278,[1]finalsorted!$A:$H,$E$5,FALSE)))</f>
        <v>362778.86</v>
      </c>
    </row>
    <row r="6279" spans="1:5" outlineLevel="3" x14ac:dyDescent="0.25">
      <c r="A6279" s="39" t="s">
        <v>11048</v>
      </c>
      <c r="B6279" s="39" t="s">
        <v>836</v>
      </c>
      <c r="C6279" s="40" t="s">
        <v>10934</v>
      </c>
      <c r="D6279" s="40" t="s">
        <v>894</v>
      </c>
      <c r="E6279" s="41" t="str">
        <f>IF(ISNA(VLOOKUP(D6279,[1]finalsorted!$A:$H,$E$5,FALSE))=TRUE,"terminated",(VLOOKUP(D6279,[1]finalsorted!$A:$H,$E$5,FALSE)))</f>
        <v/>
      </c>
    </row>
    <row r="6280" spans="1:5" outlineLevel="3" x14ac:dyDescent="0.25">
      <c r="A6280" s="39" t="s">
        <v>11048</v>
      </c>
      <c r="B6280" s="39" t="s">
        <v>836</v>
      </c>
      <c r="C6280" s="40" t="s">
        <v>10934</v>
      </c>
      <c r="D6280" s="40" t="s">
        <v>895</v>
      </c>
      <c r="E6280" s="41" t="str">
        <f>IF(ISNA(VLOOKUP(D6280,[1]finalsorted!$A:$H,$E$5,FALSE))=TRUE,"terminated",(VLOOKUP(D6280,[1]finalsorted!$A:$H,$E$5,FALSE)))</f>
        <v/>
      </c>
    </row>
    <row r="6281" spans="1:5" outlineLevel="3" x14ac:dyDescent="0.25">
      <c r="A6281" s="39" t="s">
        <v>11048</v>
      </c>
      <c r="B6281" s="39" t="s">
        <v>836</v>
      </c>
      <c r="C6281" s="40" t="s">
        <v>10934</v>
      </c>
      <c r="D6281" s="40" t="s">
        <v>896</v>
      </c>
      <c r="E6281" s="41">
        <f>IF(ISNA(VLOOKUP(D6281,[1]finalsorted!$A:$H,$E$5,FALSE))=TRUE,"terminated",(VLOOKUP(D6281,[1]finalsorted!$A:$H,$E$5,FALSE)))</f>
        <v>1684165.69</v>
      </c>
    </row>
    <row r="6282" spans="1:5" outlineLevel="3" x14ac:dyDescent="0.25">
      <c r="A6282" s="39" t="s">
        <v>11048</v>
      </c>
      <c r="B6282" s="39" t="s">
        <v>836</v>
      </c>
      <c r="C6282" s="40" t="s">
        <v>10934</v>
      </c>
      <c r="D6282" s="40" t="s">
        <v>897</v>
      </c>
      <c r="E6282" s="41" t="str">
        <f>IF(ISNA(VLOOKUP(D6282,[1]finalsorted!$A:$H,$E$5,FALSE))=TRUE,"terminated",(VLOOKUP(D6282,[1]finalsorted!$A:$H,$E$5,FALSE)))</f>
        <v/>
      </c>
    </row>
    <row r="6283" spans="1:5" outlineLevel="3" x14ac:dyDescent="0.25">
      <c r="A6283" s="39" t="s">
        <v>11048</v>
      </c>
      <c r="B6283" s="39" t="s">
        <v>836</v>
      </c>
      <c r="C6283" s="40" t="s">
        <v>10934</v>
      </c>
      <c r="D6283" s="40" t="s">
        <v>898</v>
      </c>
      <c r="E6283" s="41" t="str">
        <f>IF(ISNA(VLOOKUP(D6283,[1]finalsorted!$A:$H,$E$5,FALSE))=TRUE,"terminated",(VLOOKUP(D6283,[1]finalsorted!$A:$H,$E$5,FALSE)))</f>
        <v/>
      </c>
    </row>
    <row r="6284" spans="1:5" outlineLevel="3" x14ac:dyDescent="0.25">
      <c r="A6284" s="39" t="s">
        <v>11048</v>
      </c>
      <c r="B6284" s="39" t="s">
        <v>836</v>
      </c>
      <c r="C6284" s="40" t="s">
        <v>10934</v>
      </c>
      <c r="D6284" s="40" t="s">
        <v>899</v>
      </c>
      <c r="E6284" s="41" t="str">
        <f>IF(ISNA(VLOOKUP(D6284,[1]finalsorted!$A:$H,$E$5,FALSE))=TRUE,"terminated",(VLOOKUP(D6284,[1]finalsorted!$A:$H,$E$5,FALSE)))</f>
        <v/>
      </c>
    </row>
    <row r="6285" spans="1:5" outlineLevel="3" x14ac:dyDescent="0.25">
      <c r="A6285" s="39" t="s">
        <v>11048</v>
      </c>
      <c r="B6285" s="39" t="s">
        <v>836</v>
      </c>
      <c r="C6285" s="40" t="s">
        <v>10934</v>
      </c>
      <c r="D6285" s="40" t="s">
        <v>900</v>
      </c>
      <c r="E6285" s="41" t="str">
        <f>IF(ISNA(VLOOKUP(D6285,[1]finalsorted!$A:$H,$E$5,FALSE))=TRUE,"terminated",(VLOOKUP(D6285,[1]finalsorted!$A:$H,$E$5,FALSE)))</f>
        <v/>
      </c>
    </row>
    <row r="6286" spans="1:5" outlineLevel="3" x14ac:dyDescent="0.25">
      <c r="A6286" s="39" t="s">
        <v>11048</v>
      </c>
      <c r="B6286" s="39" t="s">
        <v>836</v>
      </c>
      <c r="C6286" s="40" t="s">
        <v>10934</v>
      </c>
      <c r="D6286" s="40" t="s">
        <v>901</v>
      </c>
      <c r="E6286" s="41" t="str">
        <f>IF(ISNA(VLOOKUP(D6286,[1]finalsorted!$A:$H,$E$5,FALSE))=TRUE,"terminated",(VLOOKUP(D6286,[1]finalsorted!$A:$H,$E$5,FALSE)))</f>
        <v/>
      </c>
    </row>
    <row r="6287" spans="1:5" outlineLevel="3" x14ac:dyDescent="0.25">
      <c r="A6287" s="39" t="s">
        <v>11048</v>
      </c>
      <c r="B6287" s="39" t="s">
        <v>836</v>
      </c>
      <c r="C6287" s="40" t="s">
        <v>10934</v>
      </c>
      <c r="D6287" s="40" t="s">
        <v>902</v>
      </c>
      <c r="E6287" s="41" t="str">
        <f>IF(ISNA(VLOOKUP(D6287,[1]finalsorted!$A:$H,$E$5,FALSE))=TRUE,"terminated",(VLOOKUP(D6287,[1]finalsorted!$A:$H,$E$5,FALSE)))</f>
        <v/>
      </c>
    </row>
    <row r="6288" spans="1:5" outlineLevel="3" x14ac:dyDescent="0.25">
      <c r="A6288" s="39" t="s">
        <v>11048</v>
      </c>
      <c r="B6288" s="39" t="s">
        <v>836</v>
      </c>
      <c r="C6288" s="40" t="s">
        <v>10934</v>
      </c>
      <c r="D6288" s="40" t="s">
        <v>903</v>
      </c>
      <c r="E6288" s="41" t="str">
        <f>IF(ISNA(VLOOKUP(D6288,[1]finalsorted!$A:$H,$E$5,FALSE))=TRUE,"terminated",(VLOOKUP(D6288,[1]finalsorted!$A:$H,$E$5,FALSE)))</f>
        <v/>
      </c>
    </row>
    <row r="6289" spans="1:5" outlineLevel="3" x14ac:dyDescent="0.25">
      <c r="A6289" s="39" t="s">
        <v>11048</v>
      </c>
      <c r="B6289" s="39" t="s">
        <v>836</v>
      </c>
      <c r="C6289" s="40" t="s">
        <v>10934</v>
      </c>
      <c r="D6289" s="40" t="s">
        <v>904</v>
      </c>
      <c r="E6289" s="41" t="str">
        <f>IF(ISNA(VLOOKUP(D6289,[1]finalsorted!$A:$H,$E$5,FALSE))=TRUE,"terminated",(VLOOKUP(D6289,[1]finalsorted!$A:$H,$E$5,FALSE)))</f>
        <v/>
      </c>
    </row>
    <row r="6290" spans="1:5" outlineLevel="3" x14ac:dyDescent="0.25">
      <c r="A6290" s="39" t="s">
        <v>11048</v>
      </c>
      <c r="B6290" s="39" t="s">
        <v>836</v>
      </c>
      <c r="C6290" s="40" t="s">
        <v>10934</v>
      </c>
      <c r="D6290" s="40" t="s">
        <v>905</v>
      </c>
      <c r="E6290" s="41" t="str">
        <f>IF(ISNA(VLOOKUP(D6290,[1]finalsorted!$A:$H,$E$5,FALSE))=TRUE,"terminated",(VLOOKUP(D6290,[1]finalsorted!$A:$H,$E$5,FALSE)))</f>
        <v/>
      </c>
    </row>
    <row r="6291" spans="1:5" outlineLevel="3" x14ac:dyDescent="0.25">
      <c r="A6291" s="39" t="s">
        <v>11048</v>
      </c>
      <c r="B6291" s="39" t="s">
        <v>836</v>
      </c>
      <c r="C6291" s="40" t="s">
        <v>10934</v>
      </c>
      <c r="D6291" s="40" t="s">
        <v>906</v>
      </c>
      <c r="E6291" s="41">
        <f>IF(ISNA(VLOOKUP(D6291,[1]finalsorted!$A:$H,$E$5,FALSE))=TRUE,"terminated",(VLOOKUP(D6291,[1]finalsorted!$A:$H,$E$5,FALSE)))</f>
        <v>498347.5</v>
      </c>
    </row>
    <row r="6292" spans="1:5" outlineLevel="3" x14ac:dyDescent="0.25">
      <c r="A6292" s="39" t="s">
        <v>11048</v>
      </c>
      <c r="B6292" s="39" t="s">
        <v>836</v>
      </c>
      <c r="C6292" s="40" t="s">
        <v>10934</v>
      </c>
      <c r="D6292" s="40" t="s">
        <v>907</v>
      </c>
      <c r="E6292" s="41" t="str">
        <f>IF(ISNA(VLOOKUP(D6292,[1]finalsorted!$A:$H,$E$5,FALSE))=TRUE,"terminated",(VLOOKUP(D6292,[1]finalsorted!$A:$H,$E$5,FALSE)))</f>
        <v/>
      </c>
    </row>
    <row r="6293" spans="1:5" outlineLevel="3" x14ac:dyDescent="0.25">
      <c r="A6293" s="39" t="s">
        <v>11048</v>
      </c>
      <c r="B6293" s="39" t="s">
        <v>836</v>
      </c>
      <c r="C6293" s="40" t="s">
        <v>10934</v>
      </c>
      <c r="D6293" s="40" t="s">
        <v>908</v>
      </c>
      <c r="E6293" s="41" t="str">
        <f>IF(ISNA(VLOOKUP(D6293,[1]finalsorted!$A:$H,$E$5,FALSE))=TRUE,"terminated",(VLOOKUP(D6293,[1]finalsorted!$A:$H,$E$5,FALSE)))</f>
        <v/>
      </c>
    </row>
    <row r="6294" spans="1:5" outlineLevel="3" x14ac:dyDescent="0.25">
      <c r="A6294" s="39" t="s">
        <v>11048</v>
      </c>
      <c r="B6294" s="39" t="s">
        <v>836</v>
      </c>
      <c r="C6294" s="40" t="s">
        <v>10934</v>
      </c>
      <c r="D6294" s="40" t="s">
        <v>909</v>
      </c>
      <c r="E6294" s="41" t="str">
        <f>IF(ISNA(VLOOKUP(D6294,[1]finalsorted!$A:$H,$E$5,FALSE))=TRUE,"terminated",(VLOOKUP(D6294,[1]finalsorted!$A:$H,$E$5,FALSE)))</f>
        <v/>
      </c>
    </row>
    <row r="6295" spans="1:5" outlineLevel="3" x14ac:dyDescent="0.25">
      <c r="A6295" s="39" t="s">
        <v>11048</v>
      </c>
      <c r="B6295" s="39" t="s">
        <v>836</v>
      </c>
      <c r="C6295" s="40" t="s">
        <v>10934</v>
      </c>
      <c r="D6295" s="40" t="s">
        <v>910</v>
      </c>
      <c r="E6295" s="41" t="str">
        <f>IF(ISNA(VLOOKUP(D6295,[1]finalsorted!$A:$H,$E$5,FALSE))=TRUE,"terminated",(VLOOKUP(D6295,[1]finalsorted!$A:$H,$E$5,FALSE)))</f>
        <v/>
      </c>
    </row>
    <row r="6296" spans="1:5" outlineLevel="3" x14ac:dyDescent="0.25">
      <c r="A6296" s="39" t="s">
        <v>11048</v>
      </c>
      <c r="B6296" s="39" t="s">
        <v>836</v>
      </c>
      <c r="C6296" s="40" t="s">
        <v>10934</v>
      </c>
      <c r="D6296" s="40" t="s">
        <v>911</v>
      </c>
      <c r="E6296" s="41">
        <f>IF(ISNA(VLOOKUP(D6296,[1]finalsorted!$A:$H,$E$5,FALSE))=TRUE,"terminated",(VLOOKUP(D6296,[1]finalsorted!$A:$H,$E$5,FALSE)))</f>
        <v>261157.14</v>
      </c>
    </row>
    <row r="6297" spans="1:5" outlineLevel="3" x14ac:dyDescent="0.25">
      <c r="A6297" s="39" t="s">
        <v>11048</v>
      </c>
      <c r="B6297" s="39" t="s">
        <v>836</v>
      </c>
      <c r="C6297" s="40" t="s">
        <v>10934</v>
      </c>
      <c r="D6297" s="40" t="s">
        <v>912</v>
      </c>
      <c r="E6297" s="41" t="str">
        <f>IF(ISNA(VLOOKUP(D6297,[1]finalsorted!$A:$H,$E$5,FALSE))=TRUE,"terminated",(VLOOKUP(D6297,[1]finalsorted!$A:$H,$E$5,FALSE)))</f>
        <v/>
      </c>
    </row>
    <row r="6298" spans="1:5" outlineLevel="3" x14ac:dyDescent="0.25">
      <c r="A6298" s="39" t="s">
        <v>11048</v>
      </c>
      <c r="B6298" s="39" t="s">
        <v>836</v>
      </c>
      <c r="C6298" s="40" t="s">
        <v>10934</v>
      </c>
      <c r="D6298" s="40" t="s">
        <v>913</v>
      </c>
      <c r="E6298" s="41" t="str">
        <f>IF(ISNA(VLOOKUP(D6298,[1]finalsorted!$A:$H,$E$5,FALSE))=TRUE,"terminated",(VLOOKUP(D6298,[1]finalsorted!$A:$H,$E$5,FALSE)))</f>
        <v/>
      </c>
    </row>
    <row r="6299" spans="1:5" outlineLevel="3" x14ac:dyDescent="0.25">
      <c r="A6299" s="39" t="s">
        <v>11048</v>
      </c>
      <c r="B6299" s="39" t="s">
        <v>836</v>
      </c>
      <c r="C6299" s="40" t="s">
        <v>10934</v>
      </c>
      <c r="D6299" s="40" t="s">
        <v>914</v>
      </c>
      <c r="E6299" s="41" t="str">
        <f>IF(ISNA(VLOOKUP(D6299,[1]finalsorted!$A:$H,$E$5,FALSE))=TRUE,"terminated",(VLOOKUP(D6299,[1]finalsorted!$A:$H,$E$5,FALSE)))</f>
        <v/>
      </c>
    </row>
    <row r="6300" spans="1:5" outlineLevel="3" x14ac:dyDescent="0.25">
      <c r="A6300" s="39" t="s">
        <v>11048</v>
      </c>
      <c r="B6300" s="39" t="s">
        <v>836</v>
      </c>
      <c r="C6300" s="40" t="s">
        <v>10934</v>
      </c>
      <c r="D6300" s="40" t="s">
        <v>915</v>
      </c>
      <c r="E6300" s="41">
        <f>IF(ISNA(VLOOKUP(D6300,[1]finalsorted!$A:$H,$E$5,FALSE))=TRUE,"terminated",(VLOOKUP(D6300,[1]finalsorted!$A:$H,$E$5,FALSE)))</f>
        <v>2883144.69</v>
      </c>
    </row>
    <row r="6301" spans="1:5" outlineLevel="3" x14ac:dyDescent="0.25">
      <c r="A6301" s="39" t="s">
        <v>11048</v>
      </c>
      <c r="B6301" s="39" t="s">
        <v>836</v>
      </c>
      <c r="C6301" s="40" t="s">
        <v>10934</v>
      </c>
      <c r="D6301" s="40" t="s">
        <v>916</v>
      </c>
      <c r="E6301" s="41" t="str">
        <f>IF(ISNA(VLOOKUP(D6301,[1]finalsorted!$A:$H,$E$5,FALSE))=TRUE,"terminated",(VLOOKUP(D6301,[1]finalsorted!$A:$H,$E$5,FALSE)))</f>
        <v/>
      </c>
    </row>
    <row r="6302" spans="1:5" outlineLevel="3" x14ac:dyDescent="0.25">
      <c r="A6302" s="39" t="s">
        <v>11048</v>
      </c>
      <c r="B6302" s="39" t="s">
        <v>836</v>
      </c>
      <c r="C6302" s="40" t="s">
        <v>10934</v>
      </c>
      <c r="D6302" s="40" t="s">
        <v>917</v>
      </c>
      <c r="E6302" s="41" t="str">
        <f>IF(ISNA(VLOOKUP(D6302,[1]finalsorted!$A:$H,$E$5,FALSE))=TRUE,"terminated",(VLOOKUP(D6302,[1]finalsorted!$A:$H,$E$5,FALSE)))</f>
        <v/>
      </c>
    </row>
    <row r="6303" spans="1:5" outlineLevel="3" x14ac:dyDescent="0.25">
      <c r="A6303" s="39" t="s">
        <v>11048</v>
      </c>
      <c r="B6303" s="39" t="s">
        <v>836</v>
      </c>
      <c r="C6303" s="40" t="s">
        <v>10934</v>
      </c>
      <c r="D6303" s="40" t="s">
        <v>918</v>
      </c>
      <c r="E6303" s="41" t="str">
        <f>IF(ISNA(VLOOKUP(D6303,[1]finalsorted!$A:$H,$E$5,FALSE))=TRUE,"terminated",(VLOOKUP(D6303,[1]finalsorted!$A:$H,$E$5,FALSE)))</f>
        <v/>
      </c>
    </row>
    <row r="6304" spans="1:5" outlineLevel="3" x14ac:dyDescent="0.25">
      <c r="A6304" s="39" t="s">
        <v>11048</v>
      </c>
      <c r="B6304" s="39" t="s">
        <v>836</v>
      </c>
      <c r="C6304" s="40" t="s">
        <v>10934</v>
      </c>
      <c r="D6304" s="40" t="s">
        <v>919</v>
      </c>
      <c r="E6304" s="41" t="str">
        <f>IF(ISNA(VLOOKUP(D6304,[1]finalsorted!$A:$H,$E$5,FALSE))=TRUE,"terminated",(VLOOKUP(D6304,[1]finalsorted!$A:$H,$E$5,FALSE)))</f>
        <v/>
      </c>
    </row>
    <row r="6305" spans="1:5" outlineLevel="3" x14ac:dyDescent="0.25">
      <c r="A6305" s="39" t="s">
        <v>11048</v>
      </c>
      <c r="B6305" s="39" t="s">
        <v>836</v>
      </c>
      <c r="C6305" s="40" t="s">
        <v>10934</v>
      </c>
      <c r="D6305" s="40" t="s">
        <v>920</v>
      </c>
      <c r="E6305" s="41" t="str">
        <f>IF(ISNA(VLOOKUP(D6305,[1]finalsorted!$A:$H,$E$5,FALSE))=TRUE,"terminated",(VLOOKUP(D6305,[1]finalsorted!$A:$H,$E$5,FALSE)))</f>
        <v/>
      </c>
    </row>
    <row r="6306" spans="1:5" outlineLevel="3" x14ac:dyDescent="0.25">
      <c r="A6306" s="39" t="s">
        <v>11048</v>
      </c>
      <c r="B6306" s="39" t="s">
        <v>836</v>
      </c>
      <c r="C6306" s="40" t="s">
        <v>10934</v>
      </c>
      <c r="D6306" s="40" t="s">
        <v>921</v>
      </c>
      <c r="E6306" s="41" t="str">
        <f>IF(ISNA(VLOOKUP(D6306,[1]finalsorted!$A:$H,$E$5,FALSE))=TRUE,"terminated",(VLOOKUP(D6306,[1]finalsorted!$A:$H,$E$5,FALSE)))</f>
        <v/>
      </c>
    </row>
    <row r="6307" spans="1:5" outlineLevel="3" x14ac:dyDescent="0.25">
      <c r="A6307" s="39" t="s">
        <v>11048</v>
      </c>
      <c r="B6307" s="39" t="s">
        <v>836</v>
      </c>
      <c r="C6307" s="40" t="s">
        <v>10934</v>
      </c>
      <c r="D6307" s="40" t="s">
        <v>922</v>
      </c>
      <c r="E6307" s="41" t="str">
        <f>IF(ISNA(VLOOKUP(D6307,[1]finalsorted!$A:$H,$E$5,FALSE))=TRUE,"terminated",(VLOOKUP(D6307,[1]finalsorted!$A:$H,$E$5,FALSE)))</f>
        <v/>
      </c>
    </row>
    <row r="6308" spans="1:5" outlineLevel="3" x14ac:dyDescent="0.25">
      <c r="A6308" s="39" t="s">
        <v>11048</v>
      </c>
      <c r="B6308" s="39" t="s">
        <v>836</v>
      </c>
      <c r="C6308" s="40" t="s">
        <v>10934</v>
      </c>
      <c r="D6308" s="40" t="s">
        <v>923</v>
      </c>
      <c r="E6308" s="41">
        <f>IF(ISNA(VLOOKUP(D6308,[1]finalsorted!$A:$H,$E$5,FALSE))=TRUE,"terminated",(VLOOKUP(D6308,[1]finalsorted!$A:$H,$E$5,FALSE)))</f>
        <v>639329.43000000005</v>
      </c>
    </row>
    <row r="6309" spans="1:5" outlineLevel="3" x14ac:dyDescent="0.25">
      <c r="A6309" s="39" t="s">
        <v>11048</v>
      </c>
      <c r="B6309" s="39" t="s">
        <v>836</v>
      </c>
      <c r="C6309" s="40" t="s">
        <v>10934</v>
      </c>
      <c r="D6309" s="40" t="s">
        <v>924</v>
      </c>
      <c r="E6309" s="41" t="str">
        <f>IF(ISNA(VLOOKUP(D6309,[1]finalsorted!$A:$H,$E$5,FALSE))=TRUE,"terminated",(VLOOKUP(D6309,[1]finalsorted!$A:$H,$E$5,FALSE)))</f>
        <v/>
      </c>
    </row>
    <row r="6310" spans="1:5" outlineLevel="3" x14ac:dyDescent="0.25">
      <c r="A6310" s="39" t="s">
        <v>11048</v>
      </c>
      <c r="B6310" s="39" t="s">
        <v>836</v>
      </c>
      <c r="C6310" s="40" t="s">
        <v>10934</v>
      </c>
      <c r="D6310" s="40" t="s">
        <v>925</v>
      </c>
      <c r="E6310" s="41" t="str">
        <f>IF(ISNA(VLOOKUP(D6310,[1]finalsorted!$A:$H,$E$5,FALSE))=TRUE,"terminated",(VLOOKUP(D6310,[1]finalsorted!$A:$H,$E$5,FALSE)))</f>
        <v/>
      </c>
    </row>
    <row r="6311" spans="1:5" outlineLevel="3" x14ac:dyDescent="0.25">
      <c r="A6311" s="39" t="s">
        <v>11048</v>
      </c>
      <c r="B6311" s="39" t="s">
        <v>836</v>
      </c>
      <c r="C6311" s="40" t="s">
        <v>10934</v>
      </c>
      <c r="D6311" s="40" t="s">
        <v>926</v>
      </c>
      <c r="E6311" s="41">
        <f>IF(ISNA(VLOOKUP(D6311,[1]finalsorted!$A:$H,$E$5,FALSE))=TRUE,"terminated",(VLOOKUP(D6311,[1]finalsorted!$A:$H,$E$5,FALSE)))</f>
        <v>199992.02</v>
      </c>
    </row>
    <row r="6312" spans="1:5" outlineLevel="3" x14ac:dyDescent="0.25">
      <c r="A6312" s="39" t="s">
        <v>11048</v>
      </c>
      <c r="B6312" s="39" t="s">
        <v>836</v>
      </c>
      <c r="C6312" s="40" t="s">
        <v>10934</v>
      </c>
      <c r="D6312" s="40" t="s">
        <v>927</v>
      </c>
      <c r="E6312" s="41">
        <f>IF(ISNA(VLOOKUP(D6312,[1]finalsorted!$A:$H,$E$5,FALSE))=TRUE,"terminated",(VLOOKUP(D6312,[1]finalsorted!$A:$H,$E$5,FALSE)))</f>
        <v>2666754.5</v>
      </c>
    </row>
    <row r="6313" spans="1:5" outlineLevel="3" x14ac:dyDescent="0.25">
      <c r="A6313" s="39" t="s">
        <v>11048</v>
      </c>
      <c r="B6313" s="39" t="s">
        <v>836</v>
      </c>
      <c r="C6313" s="40" t="s">
        <v>10934</v>
      </c>
      <c r="D6313" s="40" t="s">
        <v>928</v>
      </c>
      <c r="E6313" s="41" t="str">
        <f>IF(ISNA(VLOOKUP(D6313,[1]finalsorted!$A:$H,$E$5,FALSE))=TRUE,"terminated",(VLOOKUP(D6313,[1]finalsorted!$A:$H,$E$5,FALSE)))</f>
        <v/>
      </c>
    </row>
    <row r="6314" spans="1:5" outlineLevel="3" x14ac:dyDescent="0.25">
      <c r="A6314" s="39" t="s">
        <v>11048</v>
      </c>
      <c r="B6314" s="39" t="s">
        <v>836</v>
      </c>
      <c r="C6314" s="40" t="s">
        <v>10934</v>
      </c>
      <c r="D6314" s="40" t="s">
        <v>929</v>
      </c>
      <c r="E6314" s="41">
        <f>IF(ISNA(VLOOKUP(D6314,[1]finalsorted!$A:$H,$E$5,FALSE))=TRUE,"terminated",(VLOOKUP(D6314,[1]finalsorted!$A:$H,$E$5,FALSE)))</f>
        <v>52841.98</v>
      </c>
    </row>
    <row r="6315" spans="1:5" outlineLevel="3" x14ac:dyDescent="0.25">
      <c r="A6315" s="39" t="s">
        <v>11048</v>
      </c>
      <c r="B6315" s="39" t="s">
        <v>836</v>
      </c>
      <c r="C6315" s="40" t="s">
        <v>10934</v>
      </c>
      <c r="D6315" s="40" t="s">
        <v>930</v>
      </c>
      <c r="E6315" s="41" t="str">
        <f>IF(ISNA(VLOOKUP(D6315,[1]finalsorted!$A:$H,$E$5,FALSE))=TRUE,"terminated",(VLOOKUP(D6315,[1]finalsorted!$A:$H,$E$5,FALSE)))</f>
        <v/>
      </c>
    </row>
    <row r="6316" spans="1:5" outlineLevel="3" x14ac:dyDescent="0.25">
      <c r="A6316" s="39" t="s">
        <v>11048</v>
      </c>
      <c r="B6316" s="39" t="s">
        <v>836</v>
      </c>
      <c r="C6316" s="40" t="s">
        <v>10934</v>
      </c>
      <c r="D6316" s="40" t="s">
        <v>931</v>
      </c>
      <c r="E6316" s="41">
        <f>IF(ISNA(VLOOKUP(D6316,[1]finalsorted!$A:$H,$E$5,FALSE))=TRUE,"terminated",(VLOOKUP(D6316,[1]finalsorted!$A:$H,$E$5,FALSE)))</f>
        <v>44927.199999999997</v>
      </c>
    </row>
    <row r="6317" spans="1:5" outlineLevel="3" x14ac:dyDescent="0.25">
      <c r="A6317" s="39" t="s">
        <v>11048</v>
      </c>
      <c r="B6317" s="39" t="s">
        <v>836</v>
      </c>
      <c r="C6317" s="40" t="s">
        <v>10934</v>
      </c>
      <c r="D6317" s="40" t="s">
        <v>932</v>
      </c>
      <c r="E6317" s="41" t="str">
        <f>IF(ISNA(VLOOKUP(D6317,[1]finalsorted!$A:$H,$E$5,FALSE))=TRUE,"terminated",(VLOOKUP(D6317,[1]finalsorted!$A:$H,$E$5,FALSE)))</f>
        <v/>
      </c>
    </row>
    <row r="6318" spans="1:5" outlineLevel="3" x14ac:dyDescent="0.25">
      <c r="A6318" s="39" t="s">
        <v>11048</v>
      </c>
      <c r="B6318" s="39" t="s">
        <v>836</v>
      </c>
      <c r="C6318" s="40" t="s">
        <v>10934</v>
      </c>
      <c r="D6318" s="40" t="s">
        <v>933</v>
      </c>
      <c r="E6318" s="41">
        <f>IF(ISNA(VLOOKUP(D6318,[1]finalsorted!$A:$H,$E$5,FALSE))=TRUE,"terminated",(VLOOKUP(D6318,[1]finalsorted!$A:$H,$E$5,FALSE)))</f>
        <v>850654.76</v>
      </c>
    </row>
    <row r="6319" spans="1:5" outlineLevel="3" x14ac:dyDescent="0.25">
      <c r="A6319" s="39" t="s">
        <v>11048</v>
      </c>
      <c r="B6319" s="39" t="s">
        <v>836</v>
      </c>
      <c r="C6319" s="40" t="s">
        <v>10934</v>
      </c>
      <c r="D6319" s="40" t="s">
        <v>934</v>
      </c>
      <c r="E6319" s="41">
        <f>IF(ISNA(VLOOKUP(D6319,[1]finalsorted!$A:$H,$E$5,FALSE))=TRUE,"terminated",(VLOOKUP(D6319,[1]finalsorted!$A:$H,$E$5,FALSE)))</f>
        <v>783768.12</v>
      </c>
    </row>
    <row r="6320" spans="1:5" outlineLevel="3" x14ac:dyDescent="0.25">
      <c r="A6320" s="39" t="s">
        <v>11048</v>
      </c>
      <c r="B6320" s="39" t="s">
        <v>836</v>
      </c>
      <c r="C6320" s="40" t="s">
        <v>10934</v>
      </c>
      <c r="D6320" s="40" t="s">
        <v>935</v>
      </c>
      <c r="E6320" s="41" t="str">
        <f>IF(ISNA(VLOOKUP(D6320,[1]finalsorted!$A:$H,$E$5,FALSE))=TRUE,"terminated",(VLOOKUP(D6320,[1]finalsorted!$A:$H,$E$5,FALSE)))</f>
        <v/>
      </c>
    </row>
    <row r="6321" spans="1:5" outlineLevel="3" x14ac:dyDescent="0.25">
      <c r="A6321" s="39" t="s">
        <v>11048</v>
      </c>
      <c r="B6321" s="39" t="s">
        <v>836</v>
      </c>
      <c r="C6321" s="40" t="s">
        <v>10934</v>
      </c>
      <c r="D6321" s="40" t="s">
        <v>936</v>
      </c>
      <c r="E6321" s="41" t="str">
        <f>IF(ISNA(VLOOKUP(D6321,[1]finalsorted!$A:$H,$E$5,FALSE))=TRUE,"terminated",(VLOOKUP(D6321,[1]finalsorted!$A:$H,$E$5,FALSE)))</f>
        <v/>
      </c>
    </row>
    <row r="6322" spans="1:5" outlineLevel="3" x14ac:dyDescent="0.25">
      <c r="A6322" s="39" t="s">
        <v>11048</v>
      </c>
      <c r="B6322" s="39" t="s">
        <v>836</v>
      </c>
      <c r="C6322" s="40" t="s">
        <v>10934</v>
      </c>
      <c r="D6322" s="40" t="s">
        <v>937</v>
      </c>
      <c r="E6322" s="41">
        <f>IF(ISNA(VLOOKUP(D6322,[1]finalsorted!$A:$H,$E$5,FALSE))=TRUE,"terminated",(VLOOKUP(D6322,[1]finalsorted!$A:$H,$E$5,FALSE)))</f>
        <v>1150385.1299999999</v>
      </c>
    </row>
    <row r="6323" spans="1:5" outlineLevel="3" x14ac:dyDescent="0.25">
      <c r="A6323" s="39" t="s">
        <v>11048</v>
      </c>
      <c r="B6323" s="39" t="s">
        <v>836</v>
      </c>
      <c r="C6323" s="40" t="s">
        <v>10934</v>
      </c>
      <c r="D6323" s="40" t="s">
        <v>938</v>
      </c>
      <c r="E6323" s="41" t="str">
        <f>IF(ISNA(VLOOKUP(D6323,[1]finalsorted!$A:$H,$E$5,FALSE))=TRUE,"terminated",(VLOOKUP(D6323,[1]finalsorted!$A:$H,$E$5,FALSE)))</f>
        <v/>
      </c>
    </row>
    <row r="6324" spans="1:5" outlineLevel="3" x14ac:dyDescent="0.25">
      <c r="A6324" s="39" t="s">
        <v>11048</v>
      </c>
      <c r="B6324" s="39" t="s">
        <v>836</v>
      </c>
      <c r="C6324" s="40" t="s">
        <v>10934</v>
      </c>
      <c r="D6324" s="40" t="s">
        <v>939</v>
      </c>
      <c r="E6324" s="41" t="str">
        <f>IF(ISNA(VLOOKUP(D6324,[1]finalsorted!$A:$H,$E$5,FALSE))=TRUE,"terminated",(VLOOKUP(D6324,[1]finalsorted!$A:$H,$E$5,FALSE)))</f>
        <v/>
      </c>
    </row>
    <row r="6325" spans="1:5" outlineLevel="3" x14ac:dyDescent="0.25">
      <c r="A6325" s="39" t="s">
        <v>11048</v>
      </c>
      <c r="B6325" s="39" t="s">
        <v>836</v>
      </c>
      <c r="C6325" s="40" t="s">
        <v>10934</v>
      </c>
      <c r="D6325" s="40" t="s">
        <v>940</v>
      </c>
      <c r="E6325" s="41">
        <f>IF(ISNA(VLOOKUP(D6325,[1]finalsorted!$A:$H,$E$5,FALSE))=TRUE,"terminated",(VLOOKUP(D6325,[1]finalsorted!$A:$H,$E$5,FALSE)))</f>
        <v>1552348.39</v>
      </c>
    </row>
    <row r="6326" spans="1:5" outlineLevel="3" x14ac:dyDescent="0.25">
      <c r="A6326" s="39" t="s">
        <v>11048</v>
      </c>
      <c r="B6326" s="39" t="s">
        <v>836</v>
      </c>
      <c r="C6326" s="40" t="s">
        <v>10934</v>
      </c>
      <c r="D6326" s="40" t="s">
        <v>941</v>
      </c>
      <c r="E6326" s="41" t="str">
        <f>IF(ISNA(VLOOKUP(D6326,[1]finalsorted!$A:$H,$E$5,FALSE))=TRUE,"terminated",(VLOOKUP(D6326,[1]finalsorted!$A:$H,$E$5,FALSE)))</f>
        <v/>
      </c>
    </row>
    <row r="6327" spans="1:5" outlineLevel="3" x14ac:dyDescent="0.25">
      <c r="A6327" s="39" t="s">
        <v>11048</v>
      </c>
      <c r="B6327" s="39" t="s">
        <v>836</v>
      </c>
      <c r="C6327" s="40" t="s">
        <v>10934</v>
      </c>
      <c r="D6327" s="40" t="s">
        <v>942</v>
      </c>
      <c r="E6327" s="41" t="str">
        <f>IF(ISNA(VLOOKUP(D6327,[1]finalsorted!$A:$H,$E$5,FALSE))=TRUE,"terminated",(VLOOKUP(D6327,[1]finalsorted!$A:$H,$E$5,FALSE)))</f>
        <v/>
      </c>
    </row>
    <row r="6328" spans="1:5" outlineLevel="3" x14ac:dyDescent="0.25">
      <c r="A6328" s="39" t="s">
        <v>11048</v>
      </c>
      <c r="B6328" s="39" t="s">
        <v>836</v>
      </c>
      <c r="C6328" s="40" t="s">
        <v>10934</v>
      </c>
      <c r="D6328" s="40" t="s">
        <v>943</v>
      </c>
      <c r="E6328" s="41" t="str">
        <f>IF(ISNA(VLOOKUP(D6328,[1]finalsorted!$A:$H,$E$5,FALSE))=TRUE,"terminated",(VLOOKUP(D6328,[1]finalsorted!$A:$H,$E$5,FALSE)))</f>
        <v/>
      </c>
    </row>
    <row r="6329" spans="1:5" outlineLevel="3" x14ac:dyDescent="0.25">
      <c r="A6329" s="39" t="s">
        <v>11048</v>
      </c>
      <c r="B6329" s="39" t="s">
        <v>836</v>
      </c>
      <c r="C6329" s="40" t="s">
        <v>10934</v>
      </c>
      <c r="D6329" s="40" t="s">
        <v>944</v>
      </c>
      <c r="E6329" s="41" t="str">
        <f>IF(ISNA(VLOOKUP(D6329,[1]finalsorted!$A:$H,$E$5,FALSE))=TRUE,"terminated",(VLOOKUP(D6329,[1]finalsorted!$A:$H,$E$5,FALSE)))</f>
        <v/>
      </c>
    </row>
    <row r="6330" spans="1:5" outlineLevel="3" x14ac:dyDescent="0.25">
      <c r="A6330" s="39" t="s">
        <v>11048</v>
      </c>
      <c r="B6330" s="39" t="s">
        <v>836</v>
      </c>
      <c r="C6330" s="40" t="s">
        <v>10934</v>
      </c>
      <c r="D6330" s="40" t="s">
        <v>945</v>
      </c>
      <c r="E6330" s="41" t="str">
        <f>IF(ISNA(VLOOKUP(D6330,[1]finalsorted!$A:$H,$E$5,FALSE))=TRUE,"terminated",(VLOOKUP(D6330,[1]finalsorted!$A:$H,$E$5,FALSE)))</f>
        <v/>
      </c>
    </row>
    <row r="6331" spans="1:5" outlineLevel="3" x14ac:dyDescent="0.25">
      <c r="A6331" s="39" t="s">
        <v>11048</v>
      </c>
      <c r="B6331" s="39" t="s">
        <v>836</v>
      </c>
      <c r="C6331" s="40" t="s">
        <v>10934</v>
      </c>
      <c r="D6331" s="40" t="s">
        <v>946</v>
      </c>
      <c r="E6331" s="41" t="str">
        <f>IF(ISNA(VLOOKUP(D6331,[1]finalsorted!$A:$H,$E$5,FALSE))=TRUE,"terminated",(VLOOKUP(D6331,[1]finalsorted!$A:$H,$E$5,FALSE)))</f>
        <v/>
      </c>
    </row>
    <row r="6332" spans="1:5" outlineLevel="3" x14ac:dyDescent="0.25">
      <c r="A6332" s="39" t="s">
        <v>11048</v>
      </c>
      <c r="B6332" s="39" t="s">
        <v>836</v>
      </c>
      <c r="C6332" s="40" t="s">
        <v>10934</v>
      </c>
      <c r="D6332" s="40" t="s">
        <v>947</v>
      </c>
      <c r="E6332" s="41">
        <f>IF(ISNA(VLOOKUP(D6332,[1]finalsorted!$A:$H,$E$5,FALSE))=TRUE,"terminated",(VLOOKUP(D6332,[1]finalsorted!$A:$H,$E$5,FALSE)))</f>
        <v>2154865.31</v>
      </c>
    </row>
    <row r="6333" spans="1:5" outlineLevel="3" x14ac:dyDescent="0.25">
      <c r="A6333" s="39" t="s">
        <v>11048</v>
      </c>
      <c r="B6333" s="39" t="s">
        <v>836</v>
      </c>
      <c r="C6333" s="40" t="s">
        <v>10934</v>
      </c>
      <c r="D6333" s="40" t="s">
        <v>948</v>
      </c>
      <c r="E6333" s="41">
        <f>IF(ISNA(VLOOKUP(D6333,[1]finalsorted!$A:$H,$E$5,FALSE))=TRUE,"terminated",(VLOOKUP(D6333,[1]finalsorted!$A:$H,$E$5,FALSE)))</f>
        <v>578936.98</v>
      </c>
    </row>
    <row r="6334" spans="1:5" outlineLevel="3" x14ac:dyDescent="0.25">
      <c r="A6334" s="39" t="s">
        <v>11048</v>
      </c>
      <c r="B6334" s="39" t="s">
        <v>836</v>
      </c>
      <c r="C6334" s="40" t="s">
        <v>10934</v>
      </c>
      <c r="D6334" s="40" t="s">
        <v>949</v>
      </c>
      <c r="E6334" s="41" t="str">
        <f>IF(ISNA(VLOOKUP(D6334,[1]finalsorted!$A:$H,$E$5,FALSE))=TRUE,"terminated",(VLOOKUP(D6334,[1]finalsorted!$A:$H,$E$5,FALSE)))</f>
        <v/>
      </c>
    </row>
    <row r="6335" spans="1:5" outlineLevel="3" x14ac:dyDescent="0.25">
      <c r="A6335" s="39" t="s">
        <v>11048</v>
      </c>
      <c r="B6335" s="39" t="s">
        <v>836</v>
      </c>
      <c r="C6335" s="40" t="s">
        <v>10934</v>
      </c>
      <c r="D6335" s="40" t="s">
        <v>950</v>
      </c>
      <c r="E6335" s="41" t="str">
        <f>IF(ISNA(VLOOKUP(D6335,[1]finalsorted!$A:$H,$E$5,FALSE))=TRUE,"terminated",(VLOOKUP(D6335,[1]finalsorted!$A:$H,$E$5,FALSE)))</f>
        <v/>
      </c>
    </row>
    <row r="6336" spans="1:5" outlineLevel="3" x14ac:dyDescent="0.25">
      <c r="A6336" s="39" t="s">
        <v>11048</v>
      </c>
      <c r="B6336" s="39" t="s">
        <v>836</v>
      </c>
      <c r="C6336" s="40" t="s">
        <v>10934</v>
      </c>
      <c r="D6336" s="40" t="s">
        <v>951</v>
      </c>
      <c r="E6336" s="41" t="str">
        <f>IF(ISNA(VLOOKUP(D6336,[1]finalsorted!$A:$H,$E$5,FALSE))=TRUE,"terminated",(VLOOKUP(D6336,[1]finalsorted!$A:$H,$E$5,FALSE)))</f>
        <v/>
      </c>
    </row>
    <row r="6337" spans="1:5" outlineLevel="3" x14ac:dyDescent="0.25">
      <c r="A6337" s="39" t="s">
        <v>11048</v>
      </c>
      <c r="B6337" s="39" t="s">
        <v>836</v>
      </c>
      <c r="C6337" s="40" t="s">
        <v>10934</v>
      </c>
      <c r="D6337" s="40" t="s">
        <v>952</v>
      </c>
      <c r="E6337" s="41" t="str">
        <f>IF(ISNA(VLOOKUP(D6337,[1]finalsorted!$A:$H,$E$5,FALSE))=TRUE,"terminated",(VLOOKUP(D6337,[1]finalsorted!$A:$H,$E$5,FALSE)))</f>
        <v/>
      </c>
    </row>
    <row r="6338" spans="1:5" outlineLevel="3" x14ac:dyDescent="0.25">
      <c r="A6338" s="39" t="s">
        <v>11048</v>
      </c>
      <c r="B6338" s="39" t="s">
        <v>836</v>
      </c>
      <c r="C6338" s="40" t="s">
        <v>10934</v>
      </c>
      <c r="D6338" s="40" t="s">
        <v>953</v>
      </c>
      <c r="E6338" s="41">
        <f>IF(ISNA(VLOOKUP(D6338,[1]finalsorted!$A:$H,$E$5,FALSE))=TRUE,"terminated",(VLOOKUP(D6338,[1]finalsorted!$A:$H,$E$5,FALSE)))</f>
        <v>394417.78</v>
      </c>
    </row>
    <row r="6339" spans="1:5" outlineLevel="3" x14ac:dyDescent="0.25">
      <c r="A6339" s="39" t="s">
        <v>11048</v>
      </c>
      <c r="B6339" s="39" t="s">
        <v>836</v>
      </c>
      <c r="C6339" s="40" t="s">
        <v>10934</v>
      </c>
      <c r="D6339" s="40" t="s">
        <v>954</v>
      </c>
      <c r="E6339" s="41" t="str">
        <f>IF(ISNA(VLOOKUP(D6339,[1]finalsorted!$A:$H,$E$5,FALSE))=TRUE,"terminated",(VLOOKUP(D6339,[1]finalsorted!$A:$H,$E$5,FALSE)))</f>
        <v/>
      </c>
    </row>
    <row r="6340" spans="1:5" outlineLevel="3" x14ac:dyDescent="0.25">
      <c r="A6340" s="39" t="s">
        <v>11048</v>
      </c>
      <c r="B6340" s="39" t="s">
        <v>836</v>
      </c>
      <c r="C6340" s="40" t="s">
        <v>10934</v>
      </c>
      <c r="D6340" s="40" t="s">
        <v>955</v>
      </c>
      <c r="E6340" s="41" t="str">
        <f>IF(ISNA(VLOOKUP(D6340,[1]finalsorted!$A:$H,$E$5,FALSE))=TRUE,"terminated",(VLOOKUP(D6340,[1]finalsorted!$A:$H,$E$5,FALSE)))</f>
        <v/>
      </c>
    </row>
    <row r="6341" spans="1:5" outlineLevel="3" x14ac:dyDescent="0.25">
      <c r="A6341" s="39" t="s">
        <v>11048</v>
      </c>
      <c r="B6341" s="39" t="s">
        <v>836</v>
      </c>
      <c r="C6341" s="40" t="s">
        <v>10934</v>
      </c>
      <c r="D6341" s="40" t="s">
        <v>956</v>
      </c>
      <c r="E6341" s="41" t="str">
        <f>IF(ISNA(VLOOKUP(D6341,[1]finalsorted!$A:$H,$E$5,FALSE))=TRUE,"terminated",(VLOOKUP(D6341,[1]finalsorted!$A:$H,$E$5,FALSE)))</f>
        <v/>
      </c>
    </row>
    <row r="6342" spans="1:5" outlineLevel="3" x14ac:dyDescent="0.25">
      <c r="A6342" s="39" t="s">
        <v>11048</v>
      </c>
      <c r="B6342" s="39" t="s">
        <v>836</v>
      </c>
      <c r="C6342" s="40" t="s">
        <v>10934</v>
      </c>
      <c r="D6342" s="40" t="s">
        <v>957</v>
      </c>
      <c r="E6342" s="41" t="str">
        <f>IF(ISNA(VLOOKUP(D6342,[1]finalsorted!$A:$H,$E$5,FALSE))=TRUE,"terminated",(VLOOKUP(D6342,[1]finalsorted!$A:$H,$E$5,FALSE)))</f>
        <v/>
      </c>
    </row>
    <row r="6343" spans="1:5" outlineLevel="3" x14ac:dyDescent="0.25">
      <c r="A6343" s="39" t="s">
        <v>11048</v>
      </c>
      <c r="B6343" s="39" t="s">
        <v>836</v>
      </c>
      <c r="C6343" s="40" t="s">
        <v>10934</v>
      </c>
      <c r="D6343" s="40" t="s">
        <v>958</v>
      </c>
      <c r="E6343" s="41" t="str">
        <f>IF(ISNA(VLOOKUP(D6343,[1]finalsorted!$A:$H,$E$5,FALSE))=TRUE,"terminated",(VLOOKUP(D6343,[1]finalsorted!$A:$H,$E$5,FALSE)))</f>
        <v/>
      </c>
    </row>
    <row r="6344" spans="1:5" outlineLevel="3" x14ac:dyDescent="0.25">
      <c r="A6344" s="39" t="s">
        <v>11048</v>
      </c>
      <c r="B6344" s="39" t="s">
        <v>836</v>
      </c>
      <c r="C6344" s="40" t="s">
        <v>10934</v>
      </c>
      <c r="D6344" s="40" t="s">
        <v>959</v>
      </c>
      <c r="E6344" s="41">
        <f>IF(ISNA(VLOOKUP(D6344,[1]finalsorted!$A:$H,$E$5,FALSE))=TRUE,"terminated",(VLOOKUP(D6344,[1]finalsorted!$A:$H,$E$5,FALSE)))</f>
        <v>165301.82999999999</v>
      </c>
    </row>
    <row r="6345" spans="1:5" outlineLevel="3" x14ac:dyDescent="0.25">
      <c r="A6345" s="39" t="s">
        <v>11048</v>
      </c>
      <c r="B6345" s="39" t="s">
        <v>836</v>
      </c>
      <c r="C6345" s="40" t="s">
        <v>10934</v>
      </c>
      <c r="D6345" s="40" t="s">
        <v>960</v>
      </c>
      <c r="E6345" s="41" t="str">
        <f>IF(ISNA(VLOOKUP(D6345,[1]finalsorted!$A:$H,$E$5,FALSE))=TRUE,"terminated",(VLOOKUP(D6345,[1]finalsorted!$A:$H,$E$5,FALSE)))</f>
        <v/>
      </c>
    </row>
    <row r="6346" spans="1:5" outlineLevel="3" x14ac:dyDescent="0.25">
      <c r="A6346" s="39" t="s">
        <v>11048</v>
      </c>
      <c r="B6346" s="39" t="s">
        <v>836</v>
      </c>
      <c r="C6346" s="40" t="s">
        <v>10934</v>
      </c>
      <c r="D6346" s="40" t="s">
        <v>961</v>
      </c>
      <c r="E6346" s="41" t="str">
        <f>IF(ISNA(VLOOKUP(D6346,[1]finalsorted!$A:$H,$E$5,FALSE))=TRUE,"terminated",(VLOOKUP(D6346,[1]finalsorted!$A:$H,$E$5,FALSE)))</f>
        <v/>
      </c>
    </row>
    <row r="6347" spans="1:5" outlineLevel="3" x14ac:dyDescent="0.25">
      <c r="A6347" s="39" t="s">
        <v>11048</v>
      </c>
      <c r="B6347" s="39" t="s">
        <v>836</v>
      </c>
      <c r="C6347" s="40" t="s">
        <v>10934</v>
      </c>
      <c r="D6347" s="40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outlineLevel="3" x14ac:dyDescent="0.25">
      <c r="A6348" s="39" t="s">
        <v>11048</v>
      </c>
      <c r="B6348" s="39" t="s">
        <v>836</v>
      </c>
      <c r="C6348" s="40" t="s">
        <v>10934</v>
      </c>
      <c r="D6348" s="40" t="s">
        <v>962</v>
      </c>
      <c r="E6348" s="41" t="str">
        <f>IF(ISNA(VLOOKUP(D6348,[1]finalsorted!$A:$H,$E$5,FALSE))=TRUE,"terminated",(VLOOKUP(D6348,[1]finalsorted!$A:$H,$E$5,FALSE)))</f>
        <v/>
      </c>
    </row>
    <row r="6349" spans="1:5" outlineLevel="3" x14ac:dyDescent="0.25">
      <c r="A6349" s="39" t="s">
        <v>11048</v>
      </c>
      <c r="B6349" s="39" t="s">
        <v>836</v>
      </c>
      <c r="C6349" s="40" t="s">
        <v>10934</v>
      </c>
      <c r="D6349" s="40" t="s">
        <v>963</v>
      </c>
      <c r="E6349" s="41" t="str">
        <f>IF(ISNA(VLOOKUP(D6349,[1]finalsorted!$A:$H,$E$5,FALSE))=TRUE,"terminated",(VLOOKUP(D6349,[1]finalsorted!$A:$H,$E$5,FALSE)))</f>
        <v/>
      </c>
    </row>
    <row r="6350" spans="1:5" outlineLevel="3" x14ac:dyDescent="0.25">
      <c r="A6350" s="39" t="s">
        <v>11048</v>
      </c>
      <c r="B6350" s="39" t="s">
        <v>836</v>
      </c>
      <c r="C6350" s="40" t="s">
        <v>10934</v>
      </c>
      <c r="D6350" s="40" t="s">
        <v>11373</v>
      </c>
      <c r="E6350" s="41" t="str">
        <f>IF(ISNA(VLOOKUP(D6350,[1]finalsorted!$A:$H,$E$5,FALSE))=TRUE,"terminated",(VLOOKUP(D6350,[1]finalsorted!$A:$H,$E$5,FALSE)))</f>
        <v/>
      </c>
    </row>
    <row r="6351" spans="1:5" outlineLevel="3" x14ac:dyDescent="0.25">
      <c r="A6351" s="39" t="s">
        <v>11048</v>
      </c>
      <c r="B6351" s="39" t="s">
        <v>836</v>
      </c>
      <c r="C6351" s="40" t="s">
        <v>10934</v>
      </c>
      <c r="D6351" s="40" t="s">
        <v>11067</v>
      </c>
      <c r="E6351" s="41">
        <f>IF(ISNA(VLOOKUP(D6351,[1]finalsorted!$A:$H,$E$5,FALSE))=TRUE,"terminated",(VLOOKUP(D6351,[1]finalsorted!$A:$H,$E$5,FALSE)))</f>
        <v>75472596.760000005</v>
      </c>
    </row>
    <row r="6352" spans="1:5" outlineLevel="2" x14ac:dyDescent="0.25">
      <c r="A6352" s="39"/>
      <c r="B6352" s="39" t="s">
        <v>836</v>
      </c>
      <c r="C6352" s="40" t="s">
        <v>10934</v>
      </c>
      <c r="D6352" s="40" t="s">
        <v>11283</v>
      </c>
      <c r="E6352" s="41">
        <f>IF(ISNA(VLOOKUP(D6352,[1]finalsorted!$A:$H,$E$5,FALSE))=TRUE,"terminated",(VLOOKUP(D6352,[1]finalsorted!$A:$H,$E$5,FALSE)))</f>
        <v>109683351</v>
      </c>
    </row>
    <row r="6353" spans="1:5" outlineLevel="3" x14ac:dyDescent="0.25">
      <c r="A6353" s="39" t="s">
        <v>11048</v>
      </c>
      <c r="B6353" s="39" t="s">
        <v>1901</v>
      </c>
      <c r="C6353" s="40" t="s">
        <v>10944</v>
      </c>
      <c r="D6353" s="40" t="s">
        <v>1900</v>
      </c>
      <c r="E6353" s="41" t="str">
        <f>IF(ISNA(VLOOKUP(D6353,[1]finalsorted!$A:$H,$E$5,FALSE))=TRUE,"terminated",(VLOOKUP(D6353,[1]finalsorted!$A:$H,$E$5,FALSE)))</f>
        <v/>
      </c>
    </row>
    <row r="6354" spans="1:5" outlineLevel="3" x14ac:dyDescent="0.25">
      <c r="A6354" s="39" t="s">
        <v>11048</v>
      </c>
      <c r="B6354" s="39" t="s">
        <v>1901</v>
      </c>
      <c r="C6354" s="40" t="s">
        <v>10944</v>
      </c>
      <c r="D6354" s="40" t="s">
        <v>1902</v>
      </c>
      <c r="E6354" s="41" t="str">
        <f>IF(ISNA(VLOOKUP(D6354,[1]finalsorted!$A:$H,$E$5,FALSE))=TRUE,"terminated",(VLOOKUP(D6354,[1]finalsorted!$A:$H,$E$5,FALSE)))</f>
        <v/>
      </c>
    </row>
    <row r="6355" spans="1:5" outlineLevel="3" x14ac:dyDescent="0.25">
      <c r="A6355" s="39" t="s">
        <v>11048</v>
      </c>
      <c r="B6355" s="39" t="s">
        <v>1901</v>
      </c>
      <c r="C6355" s="40" t="s">
        <v>10944</v>
      </c>
      <c r="D6355" s="40" t="s">
        <v>1903</v>
      </c>
      <c r="E6355" s="41">
        <f>IF(ISNA(VLOOKUP(D6355,[1]finalsorted!$A:$H,$E$5,FALSE))=TRUE,"terminated",(VLOOKUP(D6355,[1]finalsorted!$A:$H,$E$5,FALSE)))</f>
        <v>624030.6</v>
      </c>
    </row>
    <row r="6356" spans="1:5" outlineLevel="3" x14ac:dyDescent="0.25">
      <c r="A6356" s="39" t="s">
        <v>11048</v>
      </c>
      <c r="B6356" s="39" t="s">
        <v>1901</v>
      </c>
      <c r="C6356" s="40" t="s">
        <v>10944</v>
      </c>
      <c r="D6356" s="40" t="s">
        <v>1904</v>
      </c>
      <c r="E6356" s="41" t="str">
        <f>IF(ISNA(VLOOKUP(D6356,[1]finalsorted!$A:$H,$E$5,FALSE))=TRUE,"terminated",(VLOOKUP(D6356,[1]finalsorted!$A:$H,$E$5,FALSE)))</f>
        <v/>
      </c>
    </row>
    <row r="6357" spans="1:5" outlineLevel="3" x14ac:dyDescent="0.25">
      <c r="A6357" s="39" t="s">
        <v>11048</v>
      </c>
      <c r="B6357" s="39" t="s">
        <v>1901</v>
      </c>
      <c r="C6357" s="40" t="s">
        <v>10944</v>
      </c>
      <c r="D6357" s="40" t="s">
        <v>1905</v>
      </c>
      <c r="E6357" s="41" t="str">
        <f>IF(ISNA(VLOOKUP(D6357,[1]finalsorted!$A:$H,$E$5,FALSE))=TRUE,"terminated",(VLOOKUP(D6357,[1]finalsorted!$A:$H,$E$5,FALSE)))</f>
        <v/>
      </c>
    </row>
    <row r="6358" spans="1:5" outlineLevel="3" x14ac:dyDescent="0.25">
      <c r="A6358" s="39" t="s">
        <v>11048</v>
      </c>
      <c r="B6358" s="39" t="s">
        <v>1901</v>
      </c>
      <c r="C6358" s="40" t="s">
        <v>10944</v>
      </c>
      <c r="D6358" s="40" t="s">
        <v>1906</v>
      </c>
      <c r="E6358" s="41" t="str">
        <f>IF(ISNA(VLOOKUP(D6358,[1]finalsorted!$A:$H,$E$5,FALSE))=TRUE,"terminated",(VLOOKUP(D6358,[1]finalsorted!$A:$H,$E$5,FALSE)))</f>
        <v/>
      </c>
    </row>
    <row r="6359" spans="1:5" outlineLevel="3" x14ac:dyDescent="0.25">
      <c r="A6359" s="39" t="s">
        <v>11048</v>
      </c>
      <c r="B6359" s="39" t="s">
        <v>1901</v>
      </c>
      <c r="C6359" s="40" t="s">
        <v>10944</v>
      </c>
      <c r="D6359" s="40" t="s">
        <v>1907</v>
      </c>
      <c r="E6359" s="41" t="str">
        <f>IF(ISNA(VLOOKUP(D6359,[1]finalsorted!$A:$H,$E$5,FALSE))=TRUE,"terminated",(VLOOKUP(D6359,[1]finalsorted!$A:$H,$E$5,FALSE)))</f>
        <v/>
      </c>
    </row>
    <row r="6360" spans="1:5" outlineLevel="3" x14ac:dyDescent="0.25">
      <c r="A6360" s="39" t="s">
        <v>11048</v>
      </c>
      <c r="B6360" s="39" t="s">
        <v>1901</v>
      </c>
      <c r="C6360" s="40" t="s">
        <v>10944</v>
      </c>
      <c r="D6360" s="40" t="s">
        <v>1908</v>
      </c>
      <c r="E6360" s="41" t="str">
        <f>IF(ISNA(VLOOKUP(D6360,[1]finalsorted!$A:$H,$E$5,FALSE))=TRUE,"terminated",(VLOOKUP(D6360,[1]finalsorted!$A:$H,$E$5,FALSE)))</f>
        <v/>
      </c>
    </row>
    <row r="6361" spans="1:5" outlineLevel="3" x14ac:dyDescent="0.25">
      <c r="A6361" s="39" t="s">
        <v>11048</v>
      </c>
      <c r="B6361" s="39" t="s">
        <v>1901</v>
      </c>
      <c r="C6361" s="40" t="s">
        <v>10944</v>
      </c>
      <c r="D6361" s="40" t="s">
        <v>1909</v>
      </c>
      <c r="E6361" s="41" t="str">
        <f>IF(ISNA(VLOOKUP(D6361,[1]finalsorted!$A:$H,$E$5,FALSE))=TRUE,"terminated",(VLOOKUP(D6361,[1]finalsorted!$A:$H,$E$5,FALSE)))</f>
        <v/>
      </c>
    </row>
    <row r="6362" spans="1:5" outlineLevel="3" x14ac:dyDescent="0.25">
      <c r="A6362" s="39" t="s">
        <v>11048</v>
      </c>
      <c r="B6362" s="39" t="s">
        <v>1901</v>
      </c>
      <c r="C6362" s="40" t="s">
        <v>10944</v>
      </c>
      <c r="D6362" s="40" t="s">
        <v>1910</v>
      </c>
      <c r="E6362" s="41" t="str">
        <f>IF(ISNA(VLOOKUP(D6362,[1]finalsorted!$A:$H,$E$5,FALSE))=TRUE,"terminated",(VLOOKUP(D6362,[1]finalsorted!$A:$H,$E$5,FALSE)))</f>
        <v/>
      </c>
    </row>
    <row r="6363" spans="1:5" outlineLevel="3" x14ac:dyDescent="0.25">
      <c r="A6363" s="39" t="s">
        <v>11048</v>
      </c>
      <c r="B6363" s="39" t="s">
        <v>1901</v>
      </c>
      <c r="C6363" s="40" t="s">
        <v>10944</v>
      </c>
      <c r="D6363" s="40" t="s">
        <v>1911</v>
      </c>
      <c r="E6363" s="41" t="str">
        <f>IF(ISNA(VLOOKUP(D6363,[1]finalsorted!$A:$H,$E$5,FALSE))=TRUE,"terminated",(VLOOKUP(D6363,[1]finalsorted!$A:$H,$E$5,FALSE)))</f>
        <v/>
      </c>
    </row>
    <row r="6364" spans="1:5" outlineLevel="3" x14ac:dyDescent="0.25">
      <c r="A6364" s="39" t="s">
        <v>11048</v>
      </c>
      <c r="B6364" s="39" t="s">
        <v>1901</v>
      </c>
      <c r="C6364" s="40" t="s">
        <v>10944</v>
      </c>
      <c r="D6364" s="40" t="s">
        <v>1912</v>
      </c>
      <c r="E6364" s="41" t="str">
        <f>IF(ISNA(VLOOKUP(D6364,[1]finalsorted!$A:$H,$E$5,FALSE))=TRUE,"terminated",(VLOOKUP(D6364,[1]finalsorted!$A:$H,$E$5,FALSE)))</f>
        <v/>
      </c>
    </row>
    <row r="6365" spans="1:5" outlineLevel="3" x14ac:dyDescent="0.25">
      <c r="A6365" s="39" t="s">
        <v>11048</v>
      </c>
      <c r="B6365" s="39" t="s">
        <v>1901</v>
      </c>
      <c r="C6365" s="40" t="s">
        <v>10944</v>
      </c>
      <c r="D6365" s="40" t="s">
        <v>1913</v>
      </c>
      <c r="E6365" s="41" t="str">
        <f>IF(ISNA(VLOOKUP(D6365,[1]finalsorted!$A:$H,$E$5,FALSE))=TRUE,"terminated",(VLOOKUP(D6365,[1]finalsorted!$A:$H,$E$5,FALSE)))</f>
        <v/>
      </c>
    </row>
    <row r="6366" spans="1:5" outlineLevel="3" x14ac:dyDescent="0.25">
      <c r="A6366" s="39" t="s">
        <v>11048</v>
      </c>
      <c r="B6366" s="39" t="s">
        <v>1901</v>
      </c>
      <c r="C6366" s="40" t="s">
        <v>10944</v>
      </c>
      <c r="D6366" s="40" t="s">
        <v>1914</v>
      </c>
      <c r="E6366" s="41" t="str">
        <f>IF(ISNA(VLOOKUP(D6366,[1]finalsorted!$A:$H,$E$5,FALSE))=TRUE,"terminated",(VLOOKUP(D6366,[1]finalsorted!$A:$H,$E$5,FALSE)))</f>
        <v/>
      </c>
    </row>
    <row r="6367" spans="1:5" outlineLevel="3" x14ac:dyDescent="0.25">
      <c r="A6367" s="39" t="s">
        <v>11048</v>
      </c>
      <c r="B6367" s="39" t="s">
        <v>1901</v>
      </c>
      <c r="C6367" s="40" t="s">
        <v>10944</v>
      </c>
      <c r="D6367" s="40" t="s">
        <v>1915</v>
      </c>
      <c r="E6367" s="41" t="str">
        <f>IF(ISNA(VLOOKUP(D6367,[1]finalsorted!$A:$H,$E$5,FALSE))=TRUE,"terminated",(VLOOKUP(D6367,[1]finalsorted!$A:$H,$E$5,FALSE)))</f>
        <v/>
      </c>
    </row>
    <row r="6368" spans="1:5" outlineLevel="3" x14ac:dyDescent="0.25">
      <c r="A6368" s="39" t="s">
        <v>11048</v>
      </c>
      <c r="B6368" s="39" t="s">
        <v>1901</v>
      </c>
      <c r="C6368" s="40" t="s">
        <v>10944</v>
      </c>
      <c r="D6368" s="40" t="s">
        <v>1916</v>
      </c>
      <c r="E6368" s="41">
        <f>IF(ISNA(VLOOKUP(D6368,[1]finalsorted!$A:$H,$E$5,FALSE))=TRUE,"terminated",(VLOOKUP(D6368,[1]finalsorted!$A:$H,$E$5,FALSE)))</f>
        <v>573796.78</v>
      </c>
    </row>
    <row r="6369" spans="1:5" outlineLevel="3" x14ac:dyDescent="0.25">
      <c r="A6369" s="39" t="s">
        <v>11048</v>
      </c>
      <c r="B6369" s="39" t="s">
        <v>1901</v>
      </c>
      <c r="C6369" s="40" t="s">
        <v>10944</v>
      </c>
      <c r="D6369" s="40" t="s">
        <v>1917</v>
      </c>
      <c r="E6369" s="41" t="str">
        <f>IF(ISNA(VLOOKUP(D6369,[1]finalsorted!$A:$H,$E$5,FALSE))=TRUE,"terminated",(VLOOKUP(D6369,[1]finalsorted!$A:$H,$E$5,FALSE)))</f>
        <v/>
      </c>
    </row>
    <row r="6370" spans="1:5" outlineLevel="3" x14ac:dyDescent="0.25">
      <c r="A6370" s="39" t="s">
        <v>11048</v>
      </c>
      <c r="B6370" s="39" t="s">
        <v>1901</v>
      </c>
      <c r="C6370" s="40" t="s">
        <v>10944</v>
      </c>
      <c r="D6370" s="40" t="s">
        <v>1918</v>
      </c>
      <c r="E6370" s="41" t="str">
        <f>IF(ISNA(VLOOKUP(D6370,[1]finalsorted!$A:$H,$E$5,FALSE))=TRUE,"terminated",(VLOOKUP(D6370,[1]finalsorted!$A:$H,$E$5,FALSE)))</f>
        <v/>
      </c>
    </row>
    <row r="6371" spans="1:5" outlineLevel="3" x14ac:dyDescent="0.25">
      <c r="A6371" s="39" t="s">
        <v>11048</v>
      </c>
      <c r="B6371" s="39" t="s">
        <v>1901</v>
      </c>
      <c r="C6371" s="40" t="s">
        <v>10944</v>
      </c>
      <c r="D6371" s="40" t="s">
        <v>1919</v>
      </c>
      <c r="E6371" s="41" t="str">
        <f>IF(ISNA(VLOOKUP(D6371,[1]finalsorted!$A:$H,$E$5,FALSE))=TRUE,"terminated",(VLOOKUP(D6371,[1]finalsorted!$A:$H,$E$5,FALSE)))</f>
        <v/>
      </c>
    </row>
    <row r="6372" spans="1:5" outlineLevel="3" x14ac:dyDescent="0.25">
      <c r="A6372" s="39" t="s">
        <v>11048</v>
      </c>
      <c r="B6372" s="39" t="s">
        <v>1901</v>
      </c>
      <c r="C6372" s="40" t="s">
        <v>10944</v>
      </c>
      <c r="D6372" s="40" t="s">
        <v>1920</v>
      </c>
      <c r="E6372" s="41" t="str">
        <f>IF(ISNA(VLOOKUP(D6372,[1]finalsorted!$A:$H,$E$5,FALSE))=TRUE,"terminated",(VLOOKUP(D6372,[1]finalsorted!$A:$H,$E$5,FALSE)))</f>
        <v/>
      </c>
    </row>
    <row r="6373" spans="1:5" outlineLevel="3" x14ac:dyDescent="0.25">
      <c r="A6373" s="39" t="s">
        <v>11048</v>
      </c>
      <c r="B6373" s="39" t="s">
        <v>1901</v>
      </c>
      <c r="C6373" s="40" t="s">
        <v>10944</v>
      </c>
      <c r="D6373" s="40" t="s">
        <v>1921</v>
      </c>
      <c r="E6373" s="41" t="str">
        <f>IF(ISNA(VLOOKUP(D6373,[1]finalsorted!$A:$H,$E$5,FALSE))=TRUE,"terminated",(VLOOKUP(D6373,[1]finalsorted!$A:$H,$E$5,FALSE)))</f>
        <v/>
      </c>
    </row>
    <row r="6374" spans="1:5" outlineLevel="3" x14ac:dyDescent="0.25">
      <c r="A6374" s="39" t="s">
        <v>11048</v>
      </c>
      <c r="B6374" s="39" t="s">
        <v>1901</v>
      </c>
      <c r="C6374" s="40" t="s">
        <v>10944</v>
      </c>
      <c r="D6374" s="40" t="s">
        <v>1922</v>
      </c>
      <c r="E6374" s="41" t="str">
        <f>IF(ISNA(VLOOKUP(D6374,[1]finalsorted!$A:$H,$E$5,FALSE))=TRUE,"terminated",(VLOOKUP(D6374,[1]finalsorted!$A:$H,$E$5,FALSE)))</f>
        <v/>
      </c>
    </row>
    <row r="6375" spans="1:5" outlineLevel="3" x14ac:dyDescent="0.25">
      <c r="A6375" s="39" t="s">
        <v>11048</v>
      </c>
      <c r="B6375" s="39" t="s">
        <v>1901</v>
      </c>
      <c r="C6375" s="40" t="s">
        <v>10944</v>
      </c>
      <c r="D6375" s="40" t="s">
        <v>1923</v>
      </c>
      <c r="E6375" s="41">
        <f>IF(ISNA(VLOOKUP(D6375,[1]finalsorted!$A:$H,$E$5,FALSE))=TRUE,"terminated",(VLOOKUP(D6375,[1]finalsorted!$A:$H,$E$5,FALSE)))</f>
        <v>1263962.69</v>
      </c>
    </row>
    <row r="6376" spans="1:5" outlineLevel="3" x14ac:dyDescent="0.25">
      <c r="A6376" s="39" t="s">
        <v>11048</v>
      </c>
      <c r="B6376" s="39" t="s">
        <v>1901</v>
      </c>
      <c r="C6376" s="40" t="s">
        <v>10944</v>
      </c>
      <c r="D6376" s="40" t="s">
        <v>1924</v>
      </c>
      <c r="E6376" s="41" t="str">
        <f>IF(ISNA(VLOOKUP(D6376,[1]finalsorted!$A:$H,$E$5,FALSE))=TRUE,"terminated",(VLOOKUP(D6376,[1]finalsorted!$A:$H,$E$5,FALSE)))</f>
        <v/>
      </c>
    </row>
    <row r="6377" spans="1:5" outlineLevel="3" x14ac:dyDescent="0.25">
      <c r="A6377" s="39" t="s">
        <v>11048</v>
      </c>
      <c r="B6377" s="39" t="s">
        <v>1901</v>
      </c>
      <c r="C6377" s="40" t="s">
        <v>10944</v>
      </c>
      <c r="D6377" s="40" t="s">
        <v>1925</v>
      </c>
      <c r="E6377" s="41">
        <f>IF(ISNA(VLOOKUP(D6377,[1]finalsorted!$A:$H,$E$5,FALSE))=TRUE,"terminated",(VLOOKUP(D6377,[1]finalsorted!$A:$H,$E$5,FALSE)))</f>
        <v>190297.66</v>
      </c>
    </row>
    <row r="6378" spans="1:5" outlineLevel="3" x14ac:dyDescent="0.25">
      <c r="A6378" s="39" t="s">
        <v>11048</v>
      </c>
      <c r="B6378" s="39" t="s">
        <v>1901</v>
      </c>
      <c r="C6378" s="40" t="s">
        <v>10944</v>
      </c>
      <c r="D6378" s="40" t="s">
        <v>1926</v>
      </c>
      <c r="E6378" s="41" t="str">
        <f>IF(ISNA(VLOOKUP(D6378,[1]finalsorted!$A:$H,$E$5,FALSE))=TRUE,"terminated",(VLOOKUP(D6378,[1]finalsorted!$A:$H,$E$5,FALSE)))</f>
        <v/>
      </c>
    </row>
    <row r="6379" spans="1:5" outlineLevel="3" x14ac:dyDescent="0.25">
      <c r="A6379" s="39" t="s">
        <v>11048</v>
      </c>
      <c r="B6379" s="39" t="s">
        <v>1901</v>
      </c>
      <c r="C6379" s="40" t="s">
        <v>10944</v>
      </c>
      <c r="D6379" s="40" t="s">
        <v>1927</v>
      </c>
      <c r="E6379" s="41" t="str">
        <f>IF(ISNA(VLOOKUP(D6379,[1]finalsorted!$A:$H,$E$5,FALSE))=TRUE,"terminated",(VLOOKUP(D6379,[1]finalsorted!$A:$H,$E$5,FALSE)))</f>
        <v/>
      </c>
    </row>
    <row r="6380" spans="1:5" outlineLevel="3" x14ac:dyDescent="0.25">
      <c r="A6380" s="39" t="s">
        <v>11048</v>
      </c>
      <c r="B6380" s="39" t="s">
        <v>1901</v>
      </c>
      <c r="C6380" s="40" t="s">
        <v>10944</v>
      </c>
      <c r="D6380" s="40" t="s">
        <v>1928</v>
      </c>
      <c r="E6380" s="41" t="str">
        <f>IF(ISNA(VLOOKUP(D6380,[1]finalsorted!$A:$H,$E$5,FALSE))=TRUE,"terminated",(VLOOKUP(D6380,[1]finalsorted!$A:$H,$E$5,FALSE)))</f>
        <v/>
      </c>
    </row>
    <row r="6381" spans="1:5" outlineLevel="3" x14ac:dyDescent="0.25">
      <c r="A6381" s="39" t="s">
        <v>11048</v>
      </c>
      <c r="B6381" s="39" t="s">
        <v>1901</v>
      </c>
      <c r="C6381" s="40" t="s">
        <v>10944</v>
      </c>
      <c r="D6381" s="40" t="s">
        <v>1929</v>
      </c>
      <c r="E6381" s="41" t="str">
        <f>IF(ISNA(VLOOKUP(D6381,[1]finalsorted!$A:$H,$E$5,FALSE))=TRUE,"terminated",(VLOOKUP(D6381,[1]finalsorted!$A:$H,$E$5,FALSE)))</f>
        <v/>
      </c>
    </row>
    <row r="6382" spans="1:5" outlineLevel="3" x14ac:dyDescent="0.25">
      <c r="A6382" s="39" t="s">
        <v>11048</v>
      </c>
      <c r="B6382" s="39" t="s">
        <v>1901</v>
      </c>
      <c r="C6382" s="40" t="s">
        <v>10944</v>
      </c>
      <c r="D6382" s="40" t="s">
        <v>1930</v>
      </c>
      <c r="E6382" s="41" t="str">
        <f>IF(ISNA(VLOOKUP(D6382,[1]finalsorted!$A:$H,$E$5,FALSE))=TRUE,"terminated",(VLOOKUP(D6382,[1]finalsorted!$A:$H,$E$5,FALSE)))</f>
        <v/>
      </c>
    </row>
    <row r="6383" spans="1:5" outlineLevel="3" x14ac:dyDescent="0.25">
      <c r="A6383" s="39" t="s">
        <v>11048</v>
      </c>
      <c r="B6383" s="39" t="s">
        <v>1901</v>
      </c>
      <c r="C6383" s="40" t="s">
        <v>10944</v>
      </c>
      <c r="D6383" s="40" t="s">
        <v>1931</v>
      </c>
      <c r="E6383" s="41" t="str">
        <f>IF(ISNA(VLOOKUP(D6383,[1]finalsorted!$A:$H,$E$5,FALSE))=TRUE,"terminated",(VLOOKUP(D6383,[1]finalsorted!$A:$H,$E$5,FALSE)))</f>
        <v/>
      </c>
    </row>
    <row r="6384" spans="1:5" outlineLevel="3" x14ac:dyDescent="0.25">
      <c r="A6384" s="39" t="s">
        <v>11048</v>
      </c>
      <c r="B6384" s="39" t="s">
        <v>1901</v>
      </c>
      <c r="C6384" s="40" t="s">
        <v>10944</v>
      </c>
      <c r="D6384" s="40" t="s">
        <v>1932</v>
      </c>
      <c r="E6384" s="41">
        <f>IF(ISNA(VLOOKUP(D6384,[1]finalsorted!$A:$H,$E$5,FALSE))=TRUE,"terminated",(VLOOKUP(D6384,[1]finalsorted!$A:$H,$E$5,FALSE)))</f>
        <v>217187.67</v>
      </c>
    </row>
    <row r="6385" spans="1:5" outlineLevel="3" x14ac:dyDescent="0.25">
      <c r="A6385" s="39" t="s">
        <v>11048</v>
      </c>
      <c r="B6385" s="39" t="s">
        <v>1901</v>
      </c>
      <c r="C6385" s="40" t="s">
        <v>10944</v>
      </c>
      <c r="D6385" s="40" t="s">
        <v>1933</v>
      </c>
      <c r="E6385" s="41" t="str">
        <f>IF(ISNA(VLOOKUP(D6385,[1]finalsorted!$A:$H,$E$5,FALSE))=TRUE,"terminated",(VLOOKUP(D6385,[1]finalsorted!$A:$H,$E$5,FALSE)))</f>
        <v/>
      </c>
    </row>
    <row r="6386" spans="1:5" outlineLevel="3" x14ac:dyDescent="0.25">
      <c r="A6386" s="39" t="s">
        <v>11048</v>
      </c>
      <c r="B6386" s="39" t="s">
        <v>1901</v>
      </c>
      <c r="C6386" s="40" t="s">
        <v>10944</v>
      </c>
      <c r="D6386" s="40" t="s">
        <v>1934</v>
      </c>
      <c r="E6386" s="41" t="str">
        <f>IF(ISNA(VLOOKUP(D6386,[1]finalsorted!$A:$H,$E$5,FALSE))=TRUE,"terminated",(VLOOKUP(D6386,[1]finalsorted!$A:$H,$E$5,FALSE)))</f>
        <v/>
      </c>
    </row>
    <row r="6387" spans="1:5" outlineLevel="3" x14ac:dyDescent="0.25">
      <c r="A6387" s="39" t="s">
        <v>11048</v>
      </c>
      <c r="B6387" s="39" t="s">
        <v>1901</v>
      </c>
      <c r="C6387" s="40" t="s">
        <v>10944</v>
      </c>
      <c r="D6387" s="40" t="s">
        <v>1935</v>
      </c>
      <c r="E6387" s="41" t="str">
        <f>IF(ISNA(VLOOKUP(D6387,[1]finalsorted!$A:$H,$E$5,FALSE))=TRUE,"terminated",(VLOOKUP(D6387,[1]finalsorted!$A:$H,$E$5,FALSE)))</f>
        <v/>
      </c>
    </row>
    <row r="6388" spans="1:5" outlineLevel="3" x14ac:dyDescent="0.25">
      <c r="A6388" s="39" t="s">
        <v>11048</v>
      </c>
      <c r="B6388" s="39" t="s">
        <v>1901</v>
      </c>
      <c r="C6388" s="40" t="s">
        <v>10944</v>
      </c>
      <c r="D6388" s="40" t="s">
        <v>1936</v>
      </c>
      <c r="E6388" s="41" t="str">
        <f>IF(ISNA(VLOOKUP(D6388,[1]finalsorted!$A:$H,$E$5,FALSE))=TRUE,"terminated",(VLOOKUP(D6388,[1]finalsorted!$A:$H,$E$5,FALSE)))</f>
        <v/>
      </c>
    </row>
    <row r="6389" spans="1:5" outlineLevel="3" x14ac:dyDescent="0.25">
      <c r="A6389" s="39" t="s">
        <v>11048</v>
      </c>
      <c r="B6389" s="39" t="s">
        <v>1901</v>
      </c>
      <c r="C6389" s="40" t="s">
        <v>10944</v>
      </c>
      <c r="D6389" s="40" t="s">
        <v>1937</v>
      </c>
      <c r="E6389" s="41" t="str">
        <f>IF(ISNA(VLOOKUP(D6389,[1]finalsorted!$A:$H,$E$5,FALSE))=TRUE,"terminated",(VLOOKUP(D6389,[1]finalsorted!$A:$H,$E$5,FALSE)))</f>
        <v/>
      </c>
    </row>
    <row r="6390" spans="1:5" outlineLevel="3" x14ac:dyDescent="0.25">
      <c r="A6390" s="39" t="s">
        <v>11048</v>
      </c>
      <c r="B6390" s="39" t="s">
        <v>1901</v>
      </c>
      <c r="C6390" s="40" t="s">
        <v>10944</v>
      </c>
      <c r="D6390" s="40" t="s">
        <v>1938</v>
      </c>
      <c r="E6390" s="41" t="str">
        <f>IF(ISNA(VLOOKUP(D6390,[1]finalsorted!$A:$H,$E$5,FALSE))=TRUE,"terminated",(VLOOKUP(D6390,[1]finalsorted!$A:$H,$E$5,FALSE)))</f>
        <v/>
      </c>
    </row>
    <row r="6391" spans="1:5" outlineLevel="3" x14ac:dyDescent="0.25">
      <c r="A6391" s="39" t="s">
        <v>11048</v>
      </c>
      <c r="B6391" s="39" t="s">
        <v>1901</v>
      </c>
      <c r="C6391" s="40" t="s">
        <v>10944</v>
      </c>
      <c r="D6391" s="40" t="s">
        <v>1939</v>
      </c>
      <c r="E6391" s="41" t="str">
        <f>IF(ISNA(VLOOKUP(D6391,[1]finalsorted!$A:$H,$E$5,FALSE))=TRUE,"terminated",(VLOOKUP(D6391,[1]finalsorted!$A:$H,$E$5,FALSE)))</f>
        <v/>
      </c>
    </row>
    <row r="6392" spans="1:5" outlineLevel="3" x14ac:dyDescent="0.25">
      <c r="A6392" s="39" t="s">
        <v>11048</v>
      </c>
      <c r="B6392" s="39" t="s">
        <v>1901</v>
      </c>
      <c r="C6392" s="40" t="s">
        <v>10944</v>
      </c>
      <c r="D6392" s="40" t="s">
        <v>1940</v>
      </c>
      <c r="E6392" s="41" t="str">
        <f>IF(ISNA(VLOOKUP(D6392,[1]finalsorted!$A:$H,$E$5,FALSE))=TRUE,"terminated",(VLOOKUP(D6392,[1]finalsorted!$A:$H,$E$5,FALSE)))</f>
        <v/>
      </c>
    </row>
    <row r="6393" spans="1:5" outlineLevel="3" x14ac:dyDescent="0.25">
      <c r="A6393" s="39" t="s">
        <v>11048</v>
      </c>
      <c r="B6393" s="39" t="s">
        <v>1901</v>
      </c>
      <c r="C6393" s="40" t="s">
        <v>10944</v>
      </c>
      <c r="D6393" s="40" t="s">
        <v>1941</v>
      </c>
      <c r="E6393" s="41">
        <f>IF(ISNA(VLOOKUP(D6393,[1]finalsorted!$A:$H,$E$5,FALSE))=TRUE,"terminated",(VLOOKUP(D6393,[1]finalsorted!$A:$H,$E$5,FALSE)))</f>
        <v>392648.97</v>
      </c>
    </row>
    <row r="6394" spans="1:5" outlineLevel="3" x14ac:dyDescent="0.25">
      <c r="A6394" s="39" t="s">
        <v>11048</v>
      </c>
      <c r="B6394" s="39" t="s">
        <v>1901</v>
      </c>
      <c r="C6394" s="40" t="s">
        <v>10944</v>
      </c>
      <c r="D6394" s="40" t="s">
        <v>1942</v>
      </c>
      <c r="E6394" s="41" t="str">
        <f>IF(ISNA(VLOOKUP(D6394,[1]finalsorted!$A:$H,$E$5,FALSE))=TRUE,"terminated",(VLOOKUP(D6394,[1]finalsorted!$A:$H,$E$5,FALSE)))</f>
        <v/>
      </c>
    </row>
    <row r="6395" spans="1:5" outlineLevel="3" x14ac:dyDescent="0.25">
      <c r="A6395" s="39" t="s">
        <v>11048</v>
      </c>
      <c r="B6395" s="39" t="s">
        <v>1901</v>
      </c>
      <c r="C6395" s="40" t="s">
        <v>10944</v>
      </c>
      <c r="D6395" s="40" t="s">
        <v>1943</v>
      </c>
      <c r="E6395" s="41" t="str">
        <f>IF(ISNA(VLOOKUP(D6395,[1]finalsorted!$A:$H,$E$5,FALSE))=TRUE,"terminated",(VLOOKUP(D6395,[1]finalsorted!$A:$H,$E$5,FALSE)))</f>
        <v/>
      </c>
    </row>
    <row r="6396" spans="1:5" outlineLevel="3" x14ac:dyDescent="0.25">
      <c r="A6396" s="39" t="s">
        <v>11048</v>
      </c>
      <c r="B6396" s="39" t="s">
        <v>1901</v>
      </c>
      <c r="C6396" s="40" t="s">
        <v>10944</v>
      </c>
      <c r="D6396" s="40" t="s">
        <v>1944</v>
      </c>
      <c r="E6396" s="41" t="str">
        <f>IF(ISNA(VLOOKUP(D6396,[1]finalsorted!$A:$H,$E$5,FALSE))=TRUE,"terminated",(VLOOKUP(D6396,[1]finalsorted!$A:$H,$E$5,FALSE)))</f>
        <v/>
      </c>
    </row>
    <row r="6397" spans="1:5" outlineLevel="3" x14ac:dyDescent="0.25">
      <c r="A6397" s="39" t="s">
        <v>11048</v>
      </c>
      <c r="B6397" s="39" t="s">
        <v>1901</v>
      </c>
      <c r="C6397" s="40" t="s">
        <v>10944</v>
      </c>
      <c r="D6397" s="40" t="s">
        <v>1945</v>
      </c>
      <c r="E6397" s="41">
        <f>IF(ISNA(VLOOKUP(D6397,[1]finalsorted!$A:$H,$E$5,FALSE))=TRUE,"terminated",(VLOOKUP(D6397,[1]finalsorted!$A:$H,$E$5,FALSE)))</f>
        <v>777894.72</v>
      </c>
    </row>
    <row r="6398" spans="1:5" outlineLevel="3" x14ac:dyDescent="0.25">
      <c r="A6398" s="39" t="s">
        <v>11048</v>
      </c>
      <c r="B6398" s="39" t="s">
        <v>1901</v>
      </c>
      <c r="C6398" s="40" t="s">
        <v>10944</v>
      </c>
      <c r="D6398" s="40" t="s">
        <v>1946</v>
      </c>
      <c r="E6398" s="41" t="str">
        <f>IF(ISNA(VLOOKUP(D6398,[1]finalsorted!$A:$H,$E$5,FALSE))=TRUE,"terminated",(VLOOKUP(D6398,[1]finalsorted!$A:$H,$E$5,FALSE)))</f>
        <v/>
      </c>
    </row>
    <row r="6399" spans="1:5" outlineLevel="3" x14ac:dyDescent="0.25">
      <c r="A6399" s="39" t="s">
        <v>11048</v>
      </c>
      <c r="B6399" s="39" t="s">
        <v>1901</v>
      </c>
      <c r="C6399" s="40" t="s">
        <v>10944</v>
      </c>
      <c r="D6399" s="40" t="s">
        <v>1947</v>
      </c>
      <c r="E6399" s="41" t="str">
        <f>IF(ISNA(VLOOKUP(D6399,[1]finalsorted!$A:$H,$E$5,FALSE))=TRUE,"terminated",(VLOOKUP(D6399,[1]finalsorted!$A:$H,$E$5,FALSE)))</f>
        <v/>
      </c>
    </row>
    <row r="6400" spans="1:5" outlineLevel="3" x14ac:dyDescent="0.25">
      <c r="A6400" s="39" t="s">
        <v>11048</v>
      </c>
      <c r="B6400" s="39" t="s">
        <v>1901</v>
      </c>
      <c r="C6400" s="40" t="s">
        <v>10944</v>
      </c>
      <c r="D6400" s="40" t="s">
        <v>1948</v>
      </c>
      <c r="E6400" s="41" t="str">
        <f>IF(ISNA(VLOOKUP(D6400,[1]finalsorted!$A:$H,$E$5,FALSE))=TRUE,"terminated",(VLOOKUP(D6400,[1]finalsorted!$A:$H,$E$5,FALSE)))</f>
        <v/>
      </c>
    </row>
    <row r="6401" spans="1:5" outlineLevel="3" x14ac:dyDescent="0.25">
      <c r="A6401" s="39" t="s">
        <v>11048</v>
      </c>
      <c r="B6401" s="39" t="s">
        <v>1901</v>
      </c>
      <c r="C6401" s="40" t="s">
        <v>10944</v>
      </c>
      <c r="D6401" s="40" t="s">
        <v>1949</v>
      </c>
      <c r="E6401" s="41" t="str">
        <f>IF(ISNA(VLOOKUP(D6401,[1]finalsorted!$A:$H,$E$5,FALSE))=TRUE,"terminated",(VLOOKUP(D6401,[1]finalsorted!$A:$H,$E$5,FALSE)))</f>
        <v/>
      </c>
    </row>
    <row r="6402" spans="1:5" outlineLevel="3" x14ac:dyDescent="0.25">
      <c r="A6402" s="39" t="s">
        <v>11048</v>
      </c>
      <c r="B6402" s="39" t="s">
        <v>1901</v>
      </c>
      <c r="C6402" s="40" t="s">
        <v>10944</v>
      </c>
      <c r="D6402" s="40" t="s">
        <v>1950</v>
      </c>
      <c r="E6402" s="41">
        <f>IF(ISNA(VLOOKUP(D6402,[1]finalsorted!$A:$H,$E$5,FALSE))=TRUE,"terminated",(VLOOKUP(D6402,[1]finalsorted!$A:$H,$E$5,FALSE)))</f>
        <v>97741.89</v>
      </c>
    </row>
    <row r="6403" spans="1:5" outlineLevel="3" x14ac:dyDescent="0.25">
      <c r="A6403" s="39" t="s">
        <v>11048</v>
      </c>
      <c r="B6403" s="39" t="s">
        <v>1901</v>
      </c>
      <c r="C6403" s="40" t="s">
        <v>10944</v>
      </c>
      <c r="D6403" s="40" t="s">
        <v>1951</v>
      </c>
      <c r="E6403" s="41" t="str">
        <f>IF(ISNA(VLOOKUP(D6403,[1]finalsorted!$A:$H,$E$5,FALSE))=TRUE,"terminated",(VLOOKUP(D6403,[1]finalsorted!$A:$H,$E$5,FALSE)))</f>
        <v/>
      </c>
    </row>
    <row r="6404" spans="1:5" outlineLevel="3" x14ac:dyDescent="0.25">
      <c r="A6404" s="39" t="s">
        <v>11048</v>
      </c>
      <c r="B6404" s="39" t="s">
        <v>1901</v>
      </c>
      <c r="C6404" s="40" t="s">
        <v>10944</v>
      </c>
      <c r="D6404" s="40" t="s">
        <v>1952</v>
      </c>
      <c r="E6404" s="41" t="str">
        <f>IF(ISNA(VLOOKUP(D6404,[1]finalsorted!$A:$H,$E$5,FALSE))=TRUE,"terminated",(VLOOKUP(D6404,[1]finalsorted!$A:$H,$E$5,FALSE)))</f>
        <v/>
      </c>
    </row>
    <row r="6405" spans="1:5" outlineLevel="3" x14ac:dyDescent="0.25">
      <c r="A6405" s="39" t="s">
        <v>11048</v>
      </c>
      <c r="B6405" s="39" t="s">
        <v>1901</v>
      </c>
      <c r="C6405" s="40" t="s">
        <v>10944</v>
      </c>
      <c r="D6405" s="40" t="s">
        <v>1953</v>
      </c>
      <c r="E6405" s="41" t="str">
        <f>IF(ISNA(VLOOKUP(D6405,[1]finalsorted!$A:$H,$E$5,FALSE))=TRUE,"terminated",(VLOOKUP(D6405,[1]finalsorted!$A:$H,$E$5,FALSE)))</f>
        <v/>
      </c>
    </row>
    <row r="6406" spans="1:5" outlineLevel="3" x14ac:dyDescent="0.25">
      <c r="A6406" s="39" t="s">
        <v>11048</v>
      </c>
      <c r="B6406" s="39" t="s">
        <v>1901</v>
      </c>
      <c r="C6406" s="40" t="s">
        <v>10944</v>
      </c>
      <c r="D6406" s="40" t="s">
        <v>1954</v>
      </c>
      <c r="E6406" s="41" t="str">
        <f>IF(ISNA(VLOOKUP(D6406,[1]finalsorted!$A:$H,$E$5,FALSE))=TRUE,"terminated",(VLOOKUP(D6406,[1]finalsorted!$A:$H,$E$5,FALSE)))</f>
        <v/>
      </c>
    </row>
    <row r="6407" spans="1:5" outlineLevel="3" x14ac:dyDescent="0.25">
      <c r="A6407" s="39" t="s">
        <v>11048</v>
      </c>
      <c r="B6407" s="39" t="s">
        <v>1901</v>
      </c>
      <c r="C6407" s="40" t="s">
        <v>10944</v>
      </c>
      <c r="D6407" s="40" t="s">
        <v>1955</v>
      </c>
      <c r="E6407" s="41" t="str">
        <f>IF(ISNA(VLOOKUP(D6407,[1]finalsorted!$A:$H,$E$5,FALSE))=TRUE,"terminated",(VLOOKUP(D6407,[1]finalsorted!$A:$H,$E$5,FALSE)))</f>
        <v/>
      </c>
    </row>
    <row r="6408" spans="1:5" outlineLevel="3" x14ac:dyDescent="0.25">
      <c r="A6408" s="39" t="s">
        <v>11048</v>
      </c>
      <c r="B6408" s="39" t="s">
        <v>1901</v>
      </c>
      <c r="C6408" s="40" t="s">
        <v>10944</v>
      </c>
      <c r="D6408" s="40" t="s">
        <v>1956</v>
      </c>
      <c r="E6408" s="41">
        <f>IF(ISNA(VLOOKUP(D6408,[1]finalsorted!$A:$H,$E$5,FALSE))=TRUE,"terminated",(VLOOKUP(D6408,[1]finalsorted!$A:$H,$E$5,FALSE)))</f>
        <v>890915.67</v>
      </c>
    </row>
    <row r="6409" spans="1:5" outlineLevel="3" x14ac:dyDescent="0.25">
      <c r="A6409" s="39" t="s">
        <v>11048</v>
      </c>
      <c r="B6409" s="39" t="s">
        <v>1901</v>
      </c>
      <c r="C6409" s="40" t="s">
        <v>10944</v>
      </c>
      <c r="D6409" s="40" t="s">
        <v>1957</v>
      </c>
      <c r="E6409" s="41">
        <f>IF(ISNA(VLOOKUP(D6409,[1]finalsorted!$A:$H,$E$5,FALSE))=TRUE,"terminated",(VLOOKUP(D6409,[1]finalsorted!$A:$H,$E$5,FALSE)))</f>
        <v>2416988</v>
      </c>
    </row>
    <row r="6410" spans="1:5" outlineLevel="3" x14ac:dyDescent="0.25">
      <c r="A6410" s="39" t="s">
        <v>11048</v>
      </c>
      <c r="B6410" s="39" t="s">
        <v>1901</v>
      </c>
      <c r="C6410" s="40" t="s">
        <v>10944</v>
      </c>
      <c r="D6410" s="40" t="s">
        <v>1958</v>
      </c>
      <c r="E6410" s="41">
        <f>IF(ISNA(VLOOKUP(D6410,[1]finalsorted!$A:$H,$E$5,FALSE))=TRUE,"terminated",(VLOOKUP(D6410,[1]finalsorted!$A:$H,$E$5,FALSE)))</f>
        <v>818043.24</v>
      </c>
    </row>
    <row r="6411" spans="1:5" outlineLevel="3" x14ac:dyDescent="0.25">
      <c r="A6411" s="39" t="s">
        <v>11048</v>
      </c>
      <c r="B6411" s="39" t="s">
        <v>1901</v>
      </c>
      <c r="C6411" s="40" t="s">
        <v>10944</v>
      </c>
      <c r="D6411" s="40" t="s">
        <v>1959</v>
      </c>
      <c r="E6411" s="41">
        <f>IF(ISNA(VLOOKUP(D6411,[1]finalsorted!$A:$H,$E$5,FALSE))=TRUE,"terminated",(VLOOKUP(D6411,[1]finalsorted!$A:$H,$E$5,FALSE)))</f>
        <v>153352.79999999999</v>
      </c>
    </row>
    <row r="6412" spans="1:5" outlineLevel="3" x14ac:dyDescent="0.25">
      <c r="A6412" s="39" t="s">
        <v>11048</v>
      </c>
      <c r="B6412" s="39" t="s">
        <v>1901</v>
      </c>
      <c r="C6412" s="40" t="s">
        <v>10944</v>
      </c>
      <c r="D6412" s="40" t="s">
        <v>1960</v>
      </c>
      <c r="E6412" s="41" t="str">
        <f>IF(ISNA(VLOOKUP(D6412,[1]finalsorted!$A:$H,$E$5,FALSE))=TRUE,"terminated",(VLOOKUP(D6412,[1]finalsorted!$A:$H,$E$5,FALSE)))</f>
        <v/>
      </c>
    </row>
    <row r="6413" spans="1:5" outlineLevel="3" x14ac:dyDescent="0.25">
      <c r="A6413" s="39" t="s">
        <v>11048</v>
      </c>
      <c r="B6413" s="39" t="s">
        <v>1901</v>
      </c>
      <c r="C6413" s="40" t="s">
        <v>10944</v>
      </c>
      <c r="D6413" s="40" t="s">
        <v>1961</v>
      </c>
      <c r="E6413" s="41">
        <f>IF(ISNA(VLOOKUP(D6413,[1]finalsorted!$A:$H,$E$5,FALSE))=TRUE,"terminated",(VLOOKUP(D6413,[1]finalsorted!$A:$H,$E$5,FALSE)))</f>
        <v>579907.28</v>
      </c>
    </row>
    <row r="6414" spans="1:5" outlineLevel="3" x14ac:dyDescent="0.25">
      <c r="A6414" s="39" t="s">
        <v>11048</v>
      </c>
      <c r="B6414" s="39" t="s">
        <v>1901</v>
      </c>
      <c r="C6414" s="40" t="s">
        <v>10944</v>
      </c>
      <c r="D6414" s="40" t="s">
        <v>1962</v>
      </c>
      <c r="E6414" s="41" t="str">
        <f>IF(ISNA(VLOOKUP(D6414,[1]finalsorted!$A:$H,$E$5,FALSE))=TRUE,"terminated",(VLOOKUP(D6414,[1]finalsorted!$A:$H,$E$5,FALSE)))</f>
        <v/>
      </c>
    </row>
    <row r="6415" spans="1:5" outlineLevel="3" x14ac:dyDescent="0.25">
      <c r="A6415" s="39" t="s">
        <v>11048</v>
      </c>
      <c r="B6415" s="39" t="s">
        <v>1901</v>
      </c>
      <c r="C6415" s="40" t="s">
        <v>10944</v>
      </c>
      <c r="D6415" s="40" t="s">
        <v>1963</v>
      </c>
      <c r="E6415" s="41" t="str">
        <f>IF(ISNA(VLOOKUP(D6415,[1]finalsorted!$A:$H,$E$5,FALSE))=TRUE,"terminated",(VLOOKUP(D6415,[1]finalsorted!$A:$H,$E$5,FALSE)))</f>
        <v/>
      </c>
    </row>
    <row r="6416" spans="1:5" outlineLevel="3" x14ac:dyDescent="0.25">
      <c r="A6416" s="39" t="s">
        <v>11048</v>
      </c>
      <c r="B6416" s="39" t="s">
        <v>1901</v>
      </c>
      <c r="C6416" s="40" t="s">
        <v>10944</v>
      </c>
      <c r="D6416" s="40" t="s">
        <v>1964</v>
      </c>
      <c r="E6416" s="41" t="str">
        <f>IF(ISNA(VLOOKUP(D6416,[1]finalsorted!$A:$H,$E$5,FALSE))=TRUE,"terminated",(VLOOKUP(D6416,[1]finalsorted!$A:$H,$E$5,FALSE)))</f>
        <v/>
      </c>
    </row>
    <row r="6417" spans="1:5" outlineLevel="3" x14ac:dyDescent="0.25">
      <c r="A6417" s="39" t="s">
        <v>11048</v>
      </c>
      <c r="B6417" s="39" t="s">
        <v>1901</v>
      </c>
      <c r="C6417" s="40" t="s">
        <v>10944</v>
      </c>
      <c r="D6417" s="40" t="s">
        <v>1965</v>
      </c>
      <c r="E6417" s="41" t="str">
        <f>IF(ISNA(VLOOKUP(D6417,[1]finalsorted!$A:$H,$E$5,FALSE))=TRUE,"terminated",(VLOOKUP(D6417,[1]finalsorted!$A:$H,$E$5,FALSE)))</f>
        <v/>
      </c>
    </row>
    <row r="6418" spans="1:5" outlineLevel="3" x14ac:dyDescent="0.25">
      <c r="A6418" s="39" t="s">
        <v>11048</v>
      </c>
      <c r="B6418" s="39" t="s">
        <v>1901</v>
      </c>
      <c r="C6418" s="40" t="s">
        <v>10944</v>
      </c>
      <c r="D6418" s="40" t="s">
        <v>1966</v>
      </c>
      <c r="E6418" s="41" t="str">
        <f>IF(ISNA(VLOOKUP(D6418,[1]finalsorted!$A:$H,$E$5,FALSE))=TRUE,"terminated",(VLOOKUP(D6418,[1]finalsorted!$A:$H,$E$5,FALSE)))</f>
        <v/>
      </c>
    </row>
    <row r="6419" spans="1:5" outlineLevel="3" x14ac:dyDescent="0.25">
      <c r="A6419" s="39" t="s">
        <v>11048</v>
      </c>
      <c r="B6419" s="39" t="s">
        <v>1901</v>
      </c>
      <c r="C6419" s="40" t="s">
        <v>10944</v>
      </c>
      <c r="D6419" s="40" t="s">
        <v>1967</v>
      </c>
      <c r="E6419" s="41" t="str">
        <f>IF(ISNA(VLOOKUP(D6419,[1]finalsorted!$A:$H,$E$5,FALSE))=TRUE,"terminated",(VLOOKUP(D6419,[1]finalsorted!$A:$H,$E$5,FALSE)))</f>
        <v/>
      </c>
    </row>
    <row r="6420" spans="1:5" outlineLevel="3" x14ac:dyDescent="0.25">
      <c r="A6420" s="39" t="s">
        <v>11048</v>
      </c>
      <c r="B6420" s="39" t="s">
        <v>1901</v>
      </c>
      <c r="C6420" s="40" t="s">
        <v>10944</v>
      </c>
      <c r="D6420" s="40" t="s">
        <v>1968</v>
      </c>
      <c r="E6420" s="41" t="str">
        <f>IF(ISNA(VLOOKUP(D6420,[1]finalsorted!$A:$H,$E$5,FALSE))=TRUE,"terminated",(VLOOKUP(D6420,[1]finalsorted!$A:$H,$E$5,FALSE)))</f>
        <v/>
      </c>
    </row>
    <row r="6421" spans="1:5" outlineLevel="3" x14ac:dyDescent="0.25">
      <c r="A6421" s="39" t="s">
        <v>11048</v>
      </c>
      <c r="B6421" s="39" t="s">
        <v>1901</v>
      </c>
      <c r="C6421" s="40" t="s">
        <v>10944</v>
      </c>
      <c r="D6421" s="40" t="s">
        <v>1969</v>
      </c>
      <c r="E6421" s="41" t="str">
        <f>IF(ISNA(VLOOKUP(D6421,[1]finalsorted!$A:$H,$E$5,FALSE))=TRUE,"terminated",(VLOOKUP(D6421,[1]finalsorted!$A:$H,$E$5,FALSE)))</f>
        <v/>
      </c>
    </row>
    <row r="6422" spans="1:5" outlineLevel="3" x14ac:dyDescent="0.25">
      <c r="A6422" s="39" t="s">
        <v>11048</v>
      </c>
      <c r="B6422" s="39" t="s">
        <v>1901</v>
      </c>
      <c r="C6422" s="40" t="s">
        <v>10944</v>
      </c>
      <c r="D6422" s="40" t="s">
        <v>1970</v>
      </c>
      <c r="E6422" s="41">
        <f>IF(ISNA(VLOOKUP(D6422,[1]finalsorted!$A:$H,$E$5,FALSE))=TRUE,"terminated",(VLOOKUP(D6422,[1]finalsorted!$A:$H,$E$5,FALSE)))</f>
        <v>92626.58</v>
      </c>
    </row>
    <row r="6423" spans="1:5" outlineLevel="3" x14ac:dyDescent="0.25">
      <c r="A6423" s="39" t="s">
        <v>11048</v>
      </c>
      <c r="B6423" s="39" t="s">
        <v>1901</v>
      </c>
      <c r="C6423" s="40" t="s">
        <v>10944</v>
      </c>
      <c r="D6423" s="40" t="s">
        <v>1971</v>
      </c>
      <c r="E6423" s="41" t="str">
        <f>IF(ISNA(VLOOKUP(D6423,[1]finalsorted!$A:$H,$E$5,FALSE))=TRUE,"terminated",(VLOOKUP(D6423,[1]finalsorted!$A:$H,$E$5,FALSE)))</f>
        <v/>
      </c>
    </row>
    <row r="6424" spans="1:5" outlineLevel="3" x14ac:dyDescent="0.25">
      <c r="A6424" s="39" t="s">
        <v>11048</v>
      </c>
      <c r="B6424" s="39" t="s">
        <v>1901</v>
      </c>
      <c r="C6424" s="40" t="s">
        <v>10944</v>
      </c>
      <c r="D6424" s="40" t="s">
        <v>1972</v>
      </c>
      <c r="E6424" s="41">
        <f>IF(ISNA(VLOOKUP(D6424,[1]finalsorted!$A:$H,$E$5,FALSE))=TRUE,"terminated",(VLOOKUP(D6424,[1]finalsorted!$A:$H,$E$5,FALSE)))</f>
        <v>302784.21000000002</v>
      </c>
    </row>
    <row r="6425" spans="1:5" outlineLevel="3" x14ac:dyDescent="0.25">
      <c r="A6425" s="39" t="s">
        <v>11048</v>
      </c>
      <c r="B6425" s="39" t="s">
        <v>1901</v>
      </c>
      <c r="C6425" s="40" t="s">
        <v>10944</v>
      </c>
      <c r="D6425" s="40" t="s">
        <v>1973</v>
      </c>
      <c r="E6425" s="41">
        <f>IF(ISNA(VLOOKUP(D6425,[1]finalsorted!$A:$H,$E$5,FALSE))=TRUE,"terminated",(VLOOKUP(D6425,[1]finalsorted!$A:$H,$E$5,FALSE)))</f>
        <v>203390.62</v>
      </c>
    </row>
    <row r="6426" spans="1:5" outlineLevel="3" x14ac:dyDescent="0.25">
      <c r="A6426" s="39" t="s">
        <v>11048</v>
      </c>
      <c r="B6426" s="39" t="s">
        <v>1901</v>
      </c>
      <c r="C6426" s="40" t="s">
        <v>10944</v>
      </c>
      <c r="D6426" s="40" t="s">
        <v>1974</v>
      </c>
      <c r="E6426" s="41" t="str">
        <f>IF(ISNA(VLOOKUP(D6426,[1]finalsorted!$A:$H,$E$5,FALSE))=TRUE,"terminated",(VLOOKUP(D6426,[1]finalsorted!$A:$H,$E$5,FALSE)))</f>
        <v/>
      </c>
    </row>
    <row r="6427" spans="1:5" outlineLevel="3" x14ac:dyDescent="0.25">
      <c r="A6427" s="39" t="s">
        <v>11048</v>
      </c>
      <c r="B6427" s="39" t="s">
        <v>1901</v>
      </c>
      <c r="C6427" s="40" t="s">
        <v>10944</v>
      </c>
      <c r="D6427" s="40" t="s">
        <v>1975</v>
      </c>
      <c r="E6427" s="41">
        <f>IF(ISNA(VLOOKUP(D6427,[1]finalsorted!$A:$H,$E$5,FALSE))=TRUE,"terminated",(VLOOKUP(D6427,[1]finalsorted!$A:$H,$E$5,FALSE)))</f>
        <v>1174872.21</v>
      </c>
    </row>
    <row r="6428" spans="1:5" outlineLevel="3" x14ac:dyDescent="0.25">
      <c r="A6428" s="39" t="s">
        <v>11048</v>
      </c>
      <c r="B6428" s="39" t="s">
        <v>1901</v>
      </c>
      <c r="C6428" s="40" t="s">
        <v>10944</v>
      </c>
      <c r="D6428" s="40" t="s">
        <v>1976</v>
      </c>
      <c r="E6428" s="41" t="str">
        <f>IF(ISNA(VLOOKUP(D6428,[1]finalsorted!$A:$H,$E$5,FALSE))=TRUE,"terminated",(VLOOKUP(D6428,[1]finalsorted!$A:$H,$E$5,FALSE)))</f>
        <v/>
      </c>
    </row>
    <row r="6429" spans="1:5" outlineLevel="3" x14ac:dyDescent="0.25">
      <c r="A6429" s="39" t="s">
        <v>11048</v>
      </c>
      <c r="B6429" s="39" t="s">
        <v>1901</v>
      </c>
      <c r="C6429" s="40" t="s">
        <v>10944</v>
      </c>
      <c r="D6429" s="40" t="s">
        <v>1977</v>
      </c>
      <c r="E6429" s="41" t="str">
        <f>IF(ISNA(VLOOKUP(D6429,[1]finalsorted!$A:$H,$E$5,FALSE))=TRUE,"terminated",(VLOOKUP(D6429,[1]finalsorted!$A:$H,$E$5,FALSE)))</f>
        <v/>
      </c>
    </row>
    <row r="6430" spans="1:5" outlineLevel="3" x14ac:dyDescent="0.25">
      <c r="A6430" s="39" t="s">
        <v>11048</v>
      </c>
      <c r="B6430" s="39" t="s">
        <v>1901</v>
      </c>
      <c r="C6430" s="40" t="s">
        <v>10944</v>
      </c>
      <c r="D6430" s="40" t="s">
        <v>1978</v>
      </c>
      <c r="E6430" s="41" t="str">
        <f>IF(ISNA(VLOOKUP(D6430,[1]finalsorted!$A:$H,$E$5,FALSE))=TRUE,"terminated",(VLOOKUP(D6430,[1]finalsorted!$A:$H,$E$5,FALSE)))</f>
        <v/>
      </c>
    </row>
    <row r="6431" spans="1:5" outlineLevel="3" x14ac:dyDescent="0.25">
      <c r="A6431" s="39" t="s">
        <v>11048</v>
      </c>
      <c r="B6431" s="39" t="s">
        <v>1901</v>
      </c>
      <c r="C6431" s="40" t="s">
        <v>10944</v>
      </c>
      <c r="D6431" s="40" t="s">
        <v>1979</v>
      </c>
      <c r="E6431" s="41">
        <f>IF(ISNA(VLOOKUP(D6431,[1]finalsorted!$A:$H,$E$5,FALSE))=TRUE,"terminated",(VLOOKUP(D6431,[1]finalsorted!$A:$H,$E$5,FALSE)))</f>
        <v>378815.94</v>
      </c>
    </row>
    <row r="6432" spans="1:5" outlineLevel="3" x14ac:dyDescent="0.25">
      <c r="A6432" s="39" t="s">
        <v>11048</v>
      </c>
      <c r="B6432" s="39" t="s">
        <v>1901</v>
      </c>
      <c r="C6432" s="40" t="s">
        <v>10944</v>
      </c>
      <c r="D6432" s="40" t="s">
        <v>1980</v>
      </c>
      <c r="E6432" s="41" t="str">
        <f>IF(ISNA(VLOOKUP(D6432,[1]finalsorted!$A:$H,$E$5,FALSE))=TRUE,"terminated",(VLOOKUP(D6432,[1]finalsorted!$A:$H,$E$5,FALSE)))</f>
        <v/>
      </c>
    </row>
    <row r="6433" spans="1:5" outlineLevel="3" x14ac:dyDescent="0.25">
      <c r="A6433" s="39" t="s">
        <v>11048</v>
      </c>
      <c r="B6433" s="39" t="s">
        <v>1901</v>
      </c>
      <c r="C6433" s="40" t="s">
        <v>10944</v>
      </c>
      <c r="D6433" s="40" t="s">
        <v>11077</v>
      </c>
      <c r="E6433" s="41">
        <f>IF(ISNA(VLOOKUP(D6433,[1]finalsorted!$A:$H,$E$5,FALSE))=TRUE,"terminated",(VLOOKUP(D6433,[1]finalsorted!$A:$H,$E$5,FALSE)))</f>
        <v>42159111.379999995</v>
      </c>
    </row>
    <row r="6434" spans="1:5" outlineLevel="2" x14ac:dyDescent="0.25">
      <c r="A6434" s="39"/>
      <c r="B6434" s="39" t="s">
        <v>1901</v>
      </c>
      <c r="C6434" s="40" t="s">
        <v>10944</v>
      </c>
      <c r="D6434" s="40" t="s">
        <v>11284</v>
      </c>
      <c r="E6434" s="41">
        <f>IF(ISNA(VLOOKUP(D6434,[1]finalsorted!$A:$H,$E$5,FALSE))=TRUE,"terminated",(VLOOKUP(D6434,[1]finalsorted!$A:$H,$E$5,FALSE)))</f>
        <v>53308368.909999996</v>
      </c>
    </row>
    <row r="6435" spans="1:5" outlineLevel="3" x14ac:dyDescent="0.25">
      <c r="A6435" s="39" t="s">
        <v>11048</v>
      </c>
      <c r="B6435" s="39" t="s">
        <v>2135</v>
      </c>
      <c r="C6435" s="40" t="s">
        <v>10947</v>
      </c>
      <c r="D6435" s="40" t="s">
        <v>2134</v>
      </c>
      <c r="E6435" s="41">
        <f>IF(ISNA(VLOOKUP(D6435,[1]finalsorted!$A:$H,$E$5,FALSE))=TRUE,"terminated",(VLOOKUP(D6435,[1]finalsorted!$A:$H,$E$5,FALSE)))</f>
        <v>745840.33</v>
      </c>
    </row>
    <row r="6436" spans="1:5" outlineLevel="3" x14ac:dyDescent="0.25">
      <c r="A6436" s="39" t="s">
        <v>11048</v>
      </c>
      <c r="B6436" s="39" t="s">
        <v>2135</v>
      </c>
      <c r="C6436" s="40" t="s">
        <v>10947</v>
      </c>
      <c r="D6436" s="40" t="s">
        <v>2136</v>
      </c>
      <c r="E6436" s="41" t="str">
        <f>IF(ISNA(VLOOKUP(D6436,[1]finalsorted!$A:$H,$E$5,FALSE))=TRUE,"terminated",(VLOOKUP(D6436,[1]finalsorted!$A:$H,$E$5,FALSE)))</f>
        <v/>
      </c>
    </row>
    <row r="6437" spans="1:5" outlineLevel="3" x14ac:dyDescent="0.25">
      <c r="A6437" s="39" t="s">
        <v>11048</v>
      </c>
      <c r="B6437" s="39" t="s">
        <v>2135</v>
      </c>
      <c r="C6437" s="40" t="s">
        <v>10947</v>
      </c>
      <c r="D6437" s="40" t="s">
        <v>2137</v>
      </c>
      <c r="E6437" s="41" t="str">
        <f>IF(ISNA(VLOOKUP(D6437,[1]finalsorted!$A:$H,$E$5,FALSE))=TRUE,"terminated",(VLOOKUP(D6437,[1]finalsorted!$A:$H,$E$5,FALSE)))</f>
        <v/>
      </c>
    </row>
    <row r="6438" spans="1:5" outlineLevel="3" x14ac:dyDescent="0.25">
      <c r="A6438" s="39" t="s">
        <v>11048</v>
      </c>
      <c r="B6438" s="39" t="s">
        <v>2135</v>
      </c>
      <c r="C6438" s="40" t="s">
        <v>10947</v>
      </c>
      <c r="D6438" s="40" t="s">
        <v>2138</v>
      </c>
      <c r="E6438" s="41" t="str">
        <f>IF(ISNA(VLOOKUP(D6438,[1]finalsorted!$A:$H,$E$5,FALSE))=TRUE,"terminated",(VLOOKUP(D6438,[1]finalsorted!$A:$H,$E$5,FALSE)))</f>
        <v/>
      </c>
    </row>
    <row r="6439" spans="1:5" outlineLevel="3" x14ac:dyDescent="0.25">
      <c r="A6439" s="39" t="s">
        <v>11048</v>
      </c>
      <c r="B6439" s="39" t="s">
        <v>2135</v>
      </c>
      <c r="C6439" s="40" t="s">
        <v>10947</v>
      </c>
      <c r="D6439" s="40" t="s">
        <v>2139</v>
      </c>
      <c r="E6439" s="41">
        <f>IF(ISNA(VLOOKUP(D6439,[1]finalsorted!$A:$H,$E$5,FALSE))=TRUE,"terminated",(VLOOKUP(D6439,[1]finalsorted!$A:$H,$E$5,FALSE)))</f>
        <v>868418.04</v>
      </c>
    </row>
    <row r="6440" spans="1:5" outlineLevel="3" x14ac:dyDescent="0.25">
      <c r="A6440" s="39" t="s">
        <v>11048</v>
      </c>
      <c r="B6440" s="39" t="s">
        <v>2135</v>
      </c>
      <c r="C6440" s="40" t="s">
        <v>10947</v>
      </c>
      <c r="D6440" s="40" t="s">
        <v>2140</v>
      </c>
      <c r="E6440" s="41" t="str">
        <f>IF(ISNA(VLOOKUP(D6440,[1]finalsorted!$A:$H,$E$5,FALSE))=TRUE,"terminated",(VLOOKUP(D6440,[1]finalsorted!$A:$H,$E$5,FALSE)))</f>
        <v/>
      </c>
    </row>
    <row r="6441" spans="1:5" outlineLevel="3" x14ac:dyDescent="0.25">
      <c r="A6441" s="39" t="s">
        <v>11048</v>
      </c>
      <c r="B6441" s="39" t="s">
        <v>2135</v>
      </c>
      <c r="C6441" s="40" t="s">
        <v>10947</v>
      </c>
      <c r="D6441" s="40" t="s">
        <v>2141</v>
      </c>
      <c r="E6441" s="41" t="str">
        <f>IF(ISNA(VLOOKUP(D6441,[1]finalsorted!$A:$H,$E$5,FALSE))=TRUE,"terminated",(VLOOKUP(D6441,[1]finalsorted!$A:$H,$E$5,FALSE)))</f>
        <v/>
      </c>
    </row>
    <row r="6442" spans="1:5" outlineLevel="3" x14ac:dyDescent="0.25">
      <c r="A6442" s="39" t="s">
        <v>11048</v>
      </c>
      <c r="B6442" s="39" t="s">
        <v>2135</v>
      </c>
      <c r="C6442" s="40" t="s">
        <v>10947</v>
      </c>
      <c r="D6442" s="40" t="s">
        <v>2142</v>
      </c>
      <c r="E6442" s="41" t="str">
        <f>IF(ISNA(VLOOKUP(D6442,[1]finalsorted!$A:$H,$E$5,FALSE))=TRUE,"terminated",(VLOOKUP(D6442,[1]finalsorted!$A:$H,$E$5,FALSE)))</f>
        <v/>
      </c>
    </row>
    <row r="6443" spans="1:5" outlineLevel="3" x14ac:dyDescent="0.25">
      <c r="A6443" s="39" t="s">
        <v>11048</v>
      </c>
      <c r="B6443" s="39" t="s">
        <v>2135</v>
      </c>
      <c r="C6443" s="40" t="s">
        <v>10947</v>
      </c>
      <c r="D6443" s="40" t="s">
        <v>2143</v>
      </c>
      <c r="E6443" s="41" t="str">
        <f>IF(ISNA(VLOOKUP(D6443,[1]finalsorted!$A:$H,$E$5,FALSE))=TRUE,"terminated",(VLOOKUP(D6443,[1]finalsorted!$A:$H,$E$5,FALSE)))</f>
        <v/>
      </c>
    </row>
    <row r="6444" spans="1:5" outlineLevel="3" x14ac:dyDescent="0.25">
      <c r="A6444" s="39" t="s">
        <v>11048</v>
      </c>
      <c r="B6444" s="39" t="s">
        <v>2135</v>
      </c>
      <c r="C6444" s="40" t="s">
        <v>10947</v>
      </c>
      <c r="D6444" s="40" t="s">
        <v>2144</v>
      </c>
      <c r="E6444" s="41" t="str">
        <f>IF(ISNA(VLOOKUP(D6444,[1]finalsorted!$A:$H,$E$5,FALSE))=TRUE,"terminated",(VLOOKUP(D6444,[1]finalsorted!$A:$H,$E$5,FALSE)))</f>
        <v/>
      </c>
    </row>
    <row r="6445" spans="1:5" outlineLevel="3" x14ac:dyDescent="0.25">
      <c r="A6445" s="39" t="s">
        <v>11048</v>
      </c>
      <c r="B6445" s="39" t="s">
        <v>2135</v>
      </c>
      <c r="C6445" s="40" t="s">
        <v>10947</v>
      </c>
      <c r="D6445" s="40" t="s">
        <v>2145</v>
      </c>
      <c r="E6445" s="41">
        <f>IF(ISNA(VLOOKUP(D6445,[1]finalsorted!$A:$H,$E$5,FALSE))=TRUE,"terminated",(VLOOKUP(D6445,[1]finalsorted!$A:$H,$E$5,FALSE)))</f>
        <v>187342.03</v>
      </c>
    </row>
    <row r="6446" spans="1:5" outlineLevel="3" x14ac:dyDescent="0.25">
      <c r="A6446" s="39" t="s">
        <v>11048</v>
      </c>
      <c r="B6446" s="39" t="s">
        <v>2135</v>
      </c>
      <c r="C6446" s="40" t="s">
        <v>10947</v>
      </c>
      <c r="D6446" s="40" t="s">
        <v>2146</v>
      </c>
      <c r="E6446" s="41" t="str">
        <f>IF(ISNA(VLOOKUP(D6446,[1]finalsorted!$A:$H,$E$5,FALSE))=TRUE,"terminated",(VLOOKUP(D6446,[1]finalsorted!$A:$H,$E$5,FALSE)))</f>
        <v/>
      </c>
    </row>
    <row r="6447" spans="1:5" outlineLevel="3" x14ac:dyDescent="0.25">
      <c r="A6447" s="39" t="s">
        <v>11048</v>
      </c>
      <c r="B6447" s="39" t="s">
        <v>2135</v>
      </c>
      <c r="C6447" s="40" t="s">
        <v>10947</v>
      </c>
      <c r="D6447" s="40" t="s">
        <v>2147</v>
      </c>
      <c r="E6447" s="41" t="str">
        <f>IF(ISNA(VLOOKUP(D6447,[1]finalsorted!$A:$H,$E$5,FALSE))=TRUE,"terminated",(VLOOKUP(D6447,[1]finalsorted!$A:$H,$E$5,FALSE)))</f>
        <v/>
      </c>
    </row>
    <row r="6448" spans="1:5" outlineLevel="3" x14ac:dyDescent="0.25">
      <c r="A6448" s="39" t="s">
        <v>11048</v>
      </c>
      <c r="B6448" s="39" t="s">
        <v>2135</v>
      </c>
      <c r="C6448" s="40" t="s">
        <v>10947</v>
      </c>
      <c r="D6448" s="40" t="s">
        <v>2148</v>
      </c>
      <c r="E6448" s="41">
        <f>IF(ISNA(VLOOKUP(D6448,[1]finalsorted!$A:$H,$E$5,FALSE))=TRUE,"terminated",(VLOOKUP(D6448,[1]finalsorted!$A:$H,$E$5,FALSE)))</f>
        <v>684732.95</v>
      </c>
    </row>
    <row r="6449" spans="1:5" outlineLevel="3" x14ac:dyDescent="0.25">
      <c r="A6449" s="39" t="s">
        <v>11048</v>
      </c>
      <c r="B6449" s="39" t="s">
        <v>2135</v>
      </c>
      <c r="C6449" s="40" t="s">
        <v>10947</v>
      </c>
      <c r="D6449" s="40" t="s">
        <v>2149</v>
      </c>
      <c r="E6449" s="41">
        <f>IF(ISNA(VLOOKUP(D6449,[1]finalsorted!$A:$H,$E$5,FALSE))=TRUE,"terminated",(VLOOKUP(D6449,[1]finalsorted!$A:$H,$E$5,FALSE)))</f>
        <v>191906.51</v>
      </c>
    </row>
    <row r="6450" spans="1:5" outlineLevel="3" x14ac:dyDescent="0.25">
      <c r="A6450" s="39" t="s">
        <v>11048</v>
      </c>
      <c r="B6450" s="39" t="s">
        <v>2135</v>
      </c>
      <c r="C6450" s="40" t="s">
        <v>10947</v>
      </c>
      <c r="D6450" s="40" t="s">
        <v>2150</v>
      </c>
      <c r="E6450" s="41" t="str">
        <f>IF(ISNA(VLOOKUP(D6450,[1]finalsorted!$A:$H,$E$5,FALSE))=TRUE,"terminated",(VLOOKUP(D6450,[1]finalsorted!$A:$H,$E$5,FALSE)))</f>
        <v/>
      </c>
    </row>
    <row r="6451" spans="1:5" outlineLevel="3" x14ac:dyDescent="0.25">
      <c r="A6451" s="39" t="s">
        <v>11048</v>
      </c>
      <c r="B6451" s="39" t="s">
        <v>2135</v>
      </c>
      <c r="C6451" s="40" t="s">
        <v>10947</v>
      </c>
      <c r="D6451" s="40" t="s">
        <v>2151</v>
      </c>
      <c r="E6451" s="41" t="str">
        <f>IF(ISNA(VLOOKUP(D6451,[1]finalsorted!$A:$H,$E$5,FALSE))=TRUE,"terminated",(VLOOKUP(D6451,[1]finalsorted!$A:$H,$E$5,FALSE)))</f>
        <v/>
      </c>
    </row>
    <row r="6452" spans="1:5" outlineLevel="3" x14ac:dyDescent="0.25">
      <c r="A6452" s="39" t="s">
        <v>11048</v>
      </c>
      <c r="B6452" s="39" t="s">
        <v>2135</v>
      </c>
      <c r="C6452" s="40" t="s">
        <v>10947</v>
      </c>
      <c r="D6452" s="40" t="s">
        <v>2152</v>
      </c>
      <c r="E6452" s="41" t="str">
        <f>IF(ISNA(VLOOKUP(D6452,[1]finalsorted!$A:$H,$E$5,FALSE))=TRUE,"terminated",(VLOOKUP(D6452,[1]finalsorted!$A:$H,$E$5,FALSE)))</f>
        <v/>
      </c>
    </row>
    <row r="6453" spans="1:5" outlineLevel="3" x14ac:dyDescent="0.25">
      <c r="A6453" s="39" t="s">
        <v>11048</v>
      </c>
      <c r="B6453" s="39" t="s">
        <v>2135</v>
      </c>
      <c r="C6453" s="40" t="s">
        <v>10947</v>
      </c>
      <c r="D6453" s="40" t="s">
        <v>2153</v>
      </c>
      <c r="E6453" s="41" t="str">
        <f>IF(ISNA(VLOOKUP(D6453,[1]finalsorted!$A:$H,$E$5,FALSE))=TRUE,"terminated",(VLOOKUP(D6453,[1]finalsorted!$A:$H,$E$5,FALSE)))</f>
        <v/>
      </c>
    </row>
    <row r="6454" spans="1:5" outlineLevel="3" x14ac:dyDescent="0.25">
      <c r="A6454" s="39" t="s">
        <v>11048</v>
      </c>
      <c r="B6454" s="39" t="s">
        <v>2135</v>
      </c>
      <c r="C6454" s="40" t="s">
        <v>10947</v>
      </c>
      <c r="D6454" s="40" t="s">
        <v>2154</v>
      </c>
      <c r="E6454" s="41">
        <f>IF(ISNA(VLOOKUP(D6454,[1]finalsorted!$A:$H,$E$5,FALSE))=TRUE,"terminated",(VLOOKUP(D6454,[1]finalsorted!$A:$H,$E$5,FALSE)))</f>
        <v>1274552.03</v>
      </c>
    </row>
    <row r="6455" spans="1:5" outlineLevel="3" x14ac:dyDescent="0.25">
      <c r="A6455" s="39" t="s">
        <v>11048</v>
      </c>
      <c r="B6455" s="39" t="s">
        <v>2135</v>
      </c>
      <c r="C6455" s="40" t="s">
        <v>10947</v>
      </c>
      <c r="D6455" s="40" t="s">
        <v>2155</v>
      </c>
      <c r="E6455" s="41" t="str">
        <f>IF(ISNA(VLOOKUP(D6455,[1]finalsorted!$A:$H,$E$5,FALSE))=TRUE,"terminated",(VLOOKUP(D6455,[1]finalsorted!$A:$H,$E$5,FALSE)))</f>
        <v/>
      </c>
    </row>
    <row r="6456" spans="1:5" outlineLevel="3" x14ac:dyDescent="0.25">
      <c r="A6456" s="39" t="s">
        <v>11048</v>
      </c>
      <c r="B6456" s="39" t="s">
        <v>2135</v>
      </c>
      <c r="C6456" s="40" t="s">
        <v>10947</v>
      </c>
      <c r="D6456" s="40" t="s">
        <v>2156</v>
      </c>
      <c r="E6456" s="41">
        <f>IF(ISNA(VLOOKUP(D6456,[1]finalsorted!$A:$H,$E$5,FALSE))=TRUE,"terminated",(VLOOKUP(D6456,[1]finalsorted!$A:$H,$E$5,FALSE)))</f>
        <v>115588.06</v>
      </c>
    </row>
    <row r="6457" spans="1:5" outlineLevel="3" x14ac:dyDescent="0.25">
      <c r="A6457" s="39" t="s">
        <v>11048</v>
      </c>
      <c r="B6457" s="39" t="s">
        <v>2135</v>
      </c>
      <c r="C6457" s="40" t="s">
        <v>10947</v>
      </c>
      <c r="D6457" s="40" t="s">
        <v>2157</v>
      </c>
      <c r="E6457" s="41" t="str">
        <f>IF(ISNA(VLOOKUP(D6457,[1]finalsorted!$A:$H,$E$5,FALSE))=TRUE,"terminated",(VLOOKUP(D6457,[1]finalsorted!$A:$H,$E$5,FALSE)))</f>
        <v/>
      </c>
    </row>
    <row r="6458" spans="1:5" outlineLevel="3" x14ac:dyDescent="0.25">
      <c r="A6458" s="39" t="s">
        <v>11048</v>
      </c>
      <c r="B6458" s="39" t="s">
        <v>2135</v>
      </c>
      <c r="C6458" s="40" t="s">
        <v>10947</v>
      </c>
      <c r="D6458" s="40" t="s">
        <v>2158</v>
      </c>
      <c r="E6458" s="41" t="str">
        <f>IF(ISNA(VLOOKUP(D6458,[1]finalsorted!$A:$H,$E$5,FALSE))=TRUE,"terminated",(VLOOKUP(D6458,[1]finalsorted!$A:$H,$E$5,FALSE)))</f>
        <v/>
      </c>
    </row>
    <row r="6459" spans="1:5" outlineLevel="3" x14ac:dyDescent="0.25">
      <c r="A6459" s="39" t="s">
        <v>11048</v>
      </c>
      <c r="B6459" s="39" t="s">
        <v>2135</v>
      </c>
      <c r="C6459" s="40" t="s">
        <v>10947</v>
      </c>
      <c r="D6459" s="40" t="s">
        <v>2159</v>
      </c>
      <c r="E6459" s="41" t="str">
        <f>IF(ISNA(VLOOKUP(D6459,[1]finalsorted!$A:$H,$E$5,FALSE))=TRUE,"terminated",(VLOOKUP(D6459,[1]finalsorted!$A:$H,$E$5,FALSE)))</f>
        <v/>
      </c>
    </row>
    <row r="6460" spans="1:5" outlineLevel="3" x14ac:dyDescent="0.25">
      <c r="A6460" s="39" t="s">
        <v>11048</v>
      </c>
      <c r="B6460" s="39" t="s">
        <v>2135</v>
      </c>
      <c r="C6460" s="40" t="s">
        <v>10947</v>
      </c>
      <c r="D6460" s="40" t="s">
        <v>2160</v>
      </c>
      <c r="E6460" s="41" t="str">
        <f>IF(ISNA(VLOOKUP(D6460,[1]finalsorted!$A:$H,$E$5,FALSE))=TRUE,"terminated",(VLOOKUP(D6460,[1]finalsorted!$A:$H,$E$5,FALSE)))</f>
        <v/>
      </c>
    </row>
    <row r="6461" spans="1:5" outlineLevel="3" x14ac:dyDescent="0.25">
      <c r="A6461" s="39" t="s">
        <v>11048</v>
      </c>
      <c r="B6461" s="39" t="s">
        <v>2135</v>
      </c>
      <c r="C6461" s="40" t="s">
        <v>10947</v>
      </c>
      <c r="D6461" s="40" t="s">
        <v>2161</v>
      </c>
      <c r="E6461" s="41">
        <f>IF(ISNA(VLOOKUP(D6461,[1]finalsorted!$A:$H,$E$5,FALSE))=TRUE,"terminated",(VLOOKUP(D6461,[1]finalsorted!$A:$H,$E$5,FALSE)))</f>
        <v>648902.82999999996</v>
      </c>
    </row>
    <row r="6462" spans="1:5" outlineLevel="3" x14ac:dyDescent="0.25">
      <c r="A6462" s="39" t="s">
        <v>11048</v>
      </c>
      <c r="B6462" s="39" t="s">
        <v>2135</v>
      </c>
      <c r="C6462" s="40" t="s">
        <v>10947</v>
      </c>
      <c r="D6462" s="40" t="s">
        <v>2162</v>
      </c>
      <c r="E6462" s="41">
        <f>IF(ISNA(VLOOKUP(D6462,[1]finalsorted!$A:$H,$E$5,FALSE))=TRUE,"terminated",(VLOOKUP(D6462,[1]finalsorted!$A:$H,$E$5,FALSE)))</f>
        <v>70125.67</v>
      </c>
    </row>
    <row r="6463" spans="1:5" outlineLevel="3" x14ac:dyDescent="0.25">
      <c r="A6463" s="39" t="s">
        <v>11048</v>
      </c>
      <c r="B6463" s="39" t="s">
        <v>2135</v>
      </c>
      <c r="C6463" s="40" t="s">
        <v>10947</v>
      </c>
      <c r="D6463" s="40" t="s">
        <v>2163</v>
      </c>
      <c r="E6463" s="41" t="str">
        <f>IF(ISNA(VLOOKUP(D6463,[1]finalsorted!$A:$H,$E$5,FALSE))=TRUE,"terminated",(VLOOKUP(D6463,[1]finalsorted!$A:$H,$E$5,FALSE)))</f>
        <v/>
      </c>
    </row>
    <row r="6464" spans="1:5" outlineLevel="3" x14ac:dyDescent="0.25">
      <c r="A6464" s="39" t="s">
        <v>11048</v>
      </c>
      <c r="B6464" s="39" t="s">
        <v>2135</v>
      </c>
      <c r="C6464" s="40" t="s">
        <v>10947</v>
      </c>
      <c r="D6464" s="40" t="s">
        <v>2164</v>
      </c>
      <c r="E6464" s="41" t="str">
        <f>IF(ISNA(VLOOKUP(D6464,[1]finalsorted!$A:$H,$E$5,FALSE))=TRUE,"terminated",(VLOOKUP(D6464,[1]finalsorted!$A:$H,$E$5,FALSE)))</f>
        <v/>
      </c>
    </row>
    <row r="6465" spans="1:5" outlineLevel="3" x14ac:dyDescent="0.25">
      <c r="A6465" s="39" t="s">
        <v>11048</v>
      </c>
      <c r="B6465" s="39" t="s">
        <v>2135</v>
      </c>
      <c r="C6465" s="40" t="s">
        <v>10947</v>
      </c>
      <c r="D6465" s="40" t="s">
        <v>2165</v>
      </c>
      <c r="E6465" s="41" t="str">
        <f>IF(ISNA(VLOOKUP(D6465,[1]finalsorted!$A:$H,$E$5,FALSE))=TRUE,"terminated",(VLOOKUP(D6465,[1]finalsorted!$A:$H,$E$5,FALSE)))</f>
        <v/>
      </c>
    </row>
    <row r="6466" spans="1:5" outlineLevel="3" x14ac:dyDescent="0.25">
      <c r="A6466" s="39" t="s">
        <v>11048</v>
      </c>
      <c r="B6466" s="39" t="s">
        <v>2135</v>
      </c>
      <c r="C6466" s="40" t="s">
        <v>10947</v>
      </c>
      <c r="D6466" s="40" t="s">
        <v>2166</v>
      </c>
      <c r="E6466" s="41" t="str">
        <f>IF(ISNA(VLOOKUP(D6466,[1]finalsorted!$A:$H,$E$5,FALSE))=TRUE,"terminated",(VLOOKUP(D6466,[1]finalsorted!$A:$H,$E$5,FALSE)))</f>
        <v/>
      </c>
    </row>
    <row r="6467" spans="1:5" outlineLevel="3" x14ac:dyDescent="0.25">
      <c r="A6467" s="39" t="s">
        <v>11048</v>
      </c>
      <c r="B6467" s="39" t="s">
        <v>2135</v>
      </c>
      <c r="C6467" s="40" t="s">
        <v>10947</v>
      </c>
      <c r="D6467" s="40" t="s">
        <v>2167</v>
      </c>
      <c r="E6467" s="41" t="str">
        <f>IF(ISNA(VLOOKUP(D6467,[1]finalsorted!$A:$H,$E$5,FALSE))=TRUE,"terminated",(VLOOKUP(D6467,[1]finalsorted!$A:$H,$E$5,FALSE)))</f>
        <v/>
      </c>
    </row>
    <row r="6468" spans="1:5" outlineLevel="3" x14ac:dyDescent="0.25">
      <c r="A6468" s="39" t="s">
        <v>11048</v>
      </c>
      <c r="B6468" s="39" t="s">
        <v>2135</v>
      </c>
      <c r="C6468" s="40" t="s">
        <v>10947</v>
      </c>
      <c r="D6468" s="40" t="s">
        <v>2168</v>
      </c>
      <c r="E6468" s="41" t="str">
        <f>IF(ISNA(VLOOKUP(D6468,[1]finalsorted!$A:$H,$E$5,FALSE))=TRUE,"terminated",(VLOOKUP(D6468,[1]finalsorted!$A:$H,$E$5,FALSE)))</f>
        <v/>
      </c>
    </row>
    <row r="6469" spans="1:5" outlineLevel="3" x14ac:dyDescent="0.25">
      <c r="A6469" s="39" t="s">
        <v>11048</v>
      </c>
      <c r="B6469" s="39" t="s">
        <v>2135</v>
      </c>
      <c r="C6469" s="40" t="s">
        <v>10947</v>
      </c>
      <c r="D6469" s="40" t="s">
        <v>2169</v>
      </c>
      <c r="E6469" s="41" t="str">
        <f>IF(ISNA(VLOOKUP(D6469,[1]finalsorted!$A:$H,$E$5,FALSE))=TRUE,"terminated",(VLOOKUP(D6469,[1]finalsorted!$A:$H,$E$5,FALSE)))</f>
        <v/>
      </c>
    </row>
    <row r="6470" spans="1:5" outlineLevel="3" x14ac:dyDescent="0.25">
      <c r="A6470" s="39" t="s">
        <v>11048</v>
      </c>
      <c r="B6470" s="39" t="s">
        <v>2135</v>
      </c>
      <c r="C6470" s="40" t="s">
        <v>10947</v>
      </c>
      <c r="D6470" s="40" t="s">
        <v>2170</v>
      </c>
      <c r="E6470" s="41" t="str">
        <f>IF(ISNA(VLOOKUP(D6470,[1]finalsorted!$A:$H,$E$5,FALSE))=TRUE,"terminated",(VLOOKUP(D6470,[1]finalsorted!$A:$H,$E$5,FALSE)))</f>
        <v/>
      </c>
    </row>
    <row r="6471" spans="1:5" outlineLevel="3" x14ac:dyDescent="0.25">
      <c r="A6471" s="39" t="s">
        <v>11048</v>
      </c>
      <c r="B6471" s="39" t="s">
        <v>2135</v>
      </c>
      <c r="C6471" s="40" t="s">
        <v>10947</v>
      </c>
      <c r="D6471" s="40" t="s">
        <v>2171</v>
      </c>
      <c r="E6471" s="41" t="str">
        <f>IF(ISNA(VLOOKUP(D6471,[1]finalsorted!$A:$H,$E$5,FALSE))=TRUE,"terminated",(VLOOKUP(D6471,[1]finalsorted!$A:$H,$E$5,FALSE)))</f>
        <v/>
      </c>
    </row>
    <row r="6472" spans="1:5" outlineLevel="3" x14ac:dyDescent="0.25">
      <c r="A6472" s="39" t="s">
        <v>11048</v>
      </c>
      <c r="B6472" s="39" t="s">
        <v>2135</v>
      </c>
      <c r="C6472" s="40" t="s">
        <v>10947</v>
      </c>
      <c r="D6472" s="40" t="s">
        <v>2172</v>
      </c>
      <c r="E6472" s="41" t="str">
        <f>IF(ISNA(VLOOKUP(D6472,[1]finalsorted!$A:$H,$E$5,FALSE))=TRUE,"terminated",(VLOOKUP(D6472,[1]finalsorted!$A:$H,$E$5,FALSE)))</f>
        <v/>
      </c>
    </row>
    <row r="6473" spans="1:5" outlineLevel="3" x14ac:dyDescent="0.25">
      <c r="A6473" s="39" t="s">
        <v>11048</v>
      </c>
      <c r="B6473" s="39" t="s">
        <v>2135</v>
      </c>
      <c r="C6473" s="40" t="s">
        <v>10947</v>
      </c>
      <c r="D6473" s="40" t="s">
        <v>2173</v>
      </c>
      <c r="E6473" s="41" t="str">
        <f>IF(ISNA(VLOOKUP(D6473,[1]finalsorted!$A:$H,$E$5,FALSE))=TRUE,"terminated",(VLOOKUP(D6473,[1]finalsorted!$A:$H,$E$5,FALSE)))</f>
        <v/>
      </c>
    </row>
    <row r="6474" spans="1:5" outlineLevel="3" x14ac:dyDescent="0.25">
      <c r="A6474" s="39" t="s">
        <v>11048</v>
      </c>
      <c r="B6474" s="39" t="s">
        <v>2135</v>
      </c>
      <c r="C6474" s="40" t="s">
        <v>10947</v>
      </c>
      <c r="D6474" s="40" t="s">
        <v>2174</v>
      </c>
      <c r="E6474" s="41" t="str">
        <f>IF(ISNA(VLOOKUP(D6474,[1]finalsorted!$A:$H,$E$5,FALSE))=TRUE,"terminated",(VLOOKUP(D6474,[1]finalsorted!$A:$H,$E$5,FALSE)))</f>
        <v/>
      </c>
    </row>
    <row r="6475" spans="1:5" outlineLevel="3" x14ac:dyDescent="0.25">
      <c r="A6475" s="39" t="s">
        <v>11048</v>
      </c>
      <c r="B6475" s="39" t="s">
        <v>2135</v>
      </c>
      <c r="C6475" s="40" t="s">
        <v>10947</v>
      </c>
      <c r="D6475" s="40" t="s">
        <v>2175</v>
      </c>
      <c r="E6475" s="41" t="str">
        <f>IF(ISNA(VLOOKUP(D6475,[1]finalsorted!$A:$H,$E$5,FALSE))=TRUE,"terminated",(VLOOKUP(D6475,[1]finalsorted!$A:$H,$E$5,FALSE)))</f>
        <v/>
      </c>
    </row>
    <row r="6476" spans="1:5" outlineLevel="3" x14ac:dyDescent="0.25">
      <c r="A6476" s="39" t="s">
        <v>11048</v>
      </c>
      <c r="B6476" s="39" t="s">
        <v>2135</v>
      </c>
      <c r="C6476" s="40" t="s">
        <v>10947</v>
      </c>
      <c r="D6476" s="40" t="s">
        <v>2176</v>
      </c>
      <c r="E6476" s="41" t="str">
        <f>IF(ISNA(VLOOKUP(D6476,[1]finalsorted!$A:$H,$E$5,FALSE))=TRUE,"terminated",(VLOOKUP(D6476,[1]finalsorted!$A:$H,$E$5,FALSE)))</f>
        <v/>
      </c>
    </row>
    <row r="6477" spans="1:5" outlineLevel="3" x14ac:dyDescent="0.25">
      <c r="A6477" s="39" t="s">
        <v>11048</v>
      </c>
      <c r="B6477" s="39" t="s">
        <v>2135</v>
      </c>
      <c r="C6477" s="40" t="s">
        <v>10947</v>
      </c>
      <c r="D6477" s="40" t="s">
        <v>2177</v>
      </c>
      <c r="E6477" s="41" t="str">
        <f>IF(ISNA(VLOOKUP(D6477,[1]finalsorted!$A:$H,$E$5,FALSE))=TRUE,"terminated",(VLOOKUP(D6477,[1]finalsorted!$A:$H,$E$5,FALSE)))</f>
        <v/>
      </c>
    </row>
    <row r="6478" spans="1:5" outlineLevel="3" x14ac:dyDescent="0.25">
      <c r="A6478" s="39" t="s">
        <v>11048</v>
      </c>
      <c r="B6478" s="39" t="s">
        <v>2135</v>
      </c>
      <c r="C6478" s="40" t="s">
        <v>10947</v>
      </c>
      <c r="D6478" s="40" t="s">
        <v>2178</v>
      </c>
      <c r="E6478" s="41" t="str">
        <f>IF(ISNA(VLOOKUP(D6478,[1]finalsorted!$A:$H,$E$5,FALSE))=TRUE,"terminated",(VLOOKUP(D6478,[1]finalsorted!$A:$H,$E$5,FALSE)))</f>
        <v/>
      </c>
    </row>
    <row r="6479" spans="1:5" outlineLevel="3" x14ac:dyDescent="0.25">
      <c r="A6479" s="39" t="s">
        <v>11048</v>
      </c>
      <c r="B6479" s="39" t="s">
        <v>2135</v>
      </c>
      <c r="C6479" s="40" t="s">
        <v>10947</v>
      </c>
      <c r="D6479" s="40" t="s">
        <v>2179</v>
      </c>
      <c r="E6479" s="41" t="str">
        <f>IF(ISNA(VLOOKUP(D6479,[1]finalsorted!$A:$H,$E$5,FALSE))=TRUE,"terminated",(VLOOKUP(D6479,[1]finalsorted!$A:$H,$E$5,FALSE)))</f>
        <v/>
      </c>
    </row>
    <row r="6480" spans="1:5" outlineLevel="3" x14ac:dyDescent="0.25">
      <c r="A6480" s="39" t="s">
        <v>11048</v>
      </c>
      <c r="B6480" s="39" t="s">
        <v>2135</v>
      </c>
      <c r="C6480" s="40" t="s">
        <v>10947</v>
      </c>
      <c r="D6480" s="40" t="s">
        <v>2180</v>
      </c>
      <c r="E6480" s="41" t="str">
        <f>IF(ISNA(VLOOKUP(D6480,[1]finalsorted!$A:$H,$E$5,FALSE))=TRUE,"terminated",(VLOOKUP(D6480,[1]finalsorted!$A:$H,$E$5,FALSE)))</f>
        <v/>
      </c>
    </row>
    <row r="6481" spans="1:5" outlineLevel="3" x14ac:dyDescent="0.25">
      <c r="A6481" s="39" t="s">
        <v>11048</v>
      </c>
      <c r="B6481" s="39" t="s">
        <v>2135</v>
      </c>
      <c r="C6481" s="40" t="s">
        <v>10947</v>
      </c>
      <c r="D6481" s="40" t="s">
        <v>2181</v>
      </c>
      <c r="E6481" s="41" t="str">
        <f>IF(ISNA(VLOOKUP(D6481,[1]finalsorted!$A:$H,$E$5,FALSE))=TRUE,"terminated",(VLOOKUP(D6481,[1]finalsorted!$A:$H,$E$5,FALSE)))</f>
        <v/>
      </c>
    </row>
    <row r="6482" spans="1:5" outlineLevel="3" x14ac:dyDescent="0.25">
      <c r="A6482" s="39" t="s">
        <v>11048</v>
      </c>
      <c r="B6482" s="39" t="s">
        <v>2135</v>
      </c>
      <c r="C6482" s="40" t="s">
        <v>10947</v>
      </c>
      <c r="D6482" s="40" t="s">
        <v>2182</v>
      </c>
      <c r="E6482" s="41" t="str">
        <f>IF(ISNA(VLOOKUP(D6482,[1]finalsorted!$A:$H,$E$5,FALSE))=TRUE,"terminated",(VLOOKUP(D6482,[1]finalsorted!$A:$H,$E$5,FALSE)))</f>
        <v/>
      </c>
    </row>
    <row r="6483" spans="1:5" outlineLevel="3" x14ac:dyDescent="0.25">
      <c r="A6483" s="39" t="s">
        <v>11048</v>
      </c>
      <c r="B6483" s="39" t="s">
        <v>2135</v>
      </c>
      <c r="C6483" s="40" t="s">
        <v>10947</v>
      </c>
      <c r="D6483" s="40" t="s">
        <v>2183</v>
      </c>
      <c r="E6483" s="41" t="str">
        <f>IF(ISNA(VLOOKUP(D6483,[1]finalsorted!$A:$H,$E$5,FALSE))=TRUE,"terminated",(VLOOKUP(D6483,[1]finalsorted!$A:$H,$E$5,FALSE)))</f>
        <v/>
      </c>
    </row>
    <row r="6484" spans="1:5" outlineLevel="3" x14ac:dyDescent="0.25">
      <c r="A6484" s="39" t="s">
        <v>11048</v>
      </c>
      <c r="B6484" s="39" t="s">
        <v>2135</v>
      </c>
      <c r="C6484" s="40" t="s">
        <v>10947</v>
      </c>
      <c r="D6484" s="40" t="s">
        <v>2184</v>
      </c>
      <c r="E6484" s="41" t="str">
        <f>IF(ISNA(VLOOKUP(D6484,[1]finalsorted!$A:$H,$E$5,FALSE))=TRUE,"terminated",(VLOOKUP(D6484,[1]finalsorted!$A:$H,$E$5,FALSE)))</f>
        <v/>
      </c>
    </row>
    <row r="6485" spans="1:5" outlineLevel="3" x14ac:dyDescent="0.25">
      <c r="A6485" s="39" t="s">
        <v>11048</v>
      </c>
      <c r="B6485" s="39" t="s">
        <v>2135</v>
      </c>
      <c r="C6485" s="40" t="s">
        <v>10947</v>
      </c>
      <c r="D6485" s="40" t="s">
        <v>2185</v>
      </c>
      <c r="E6485" s="41">
        <f>IF(ISNA(VLOOKUP(D6485,[1]finalsorted!$A:$H,$E$5,FALSE))=TRUE,"terminated",(VLOOKUP(D6485,[1]finalsorted!$A:$H,$E$5,FALSE)))</f>
        <v>90540.07</v>
      </c>
    </row>
    <row r="6486" spans="1:5" outlineLevel="3" x14ac:dyDescent="0.25">
      <c r="A6486" s="39" t="s">
        <v>11048</v>
      </c>
      <c r="B6486" s="39" t="s">
        <v>2135</v>
      </c>
      <c r="C6486" s="40" t="s">
        <v>10947</v>
      </c>
      <c r="D6486" s="40" t="s">
        <v>2186</v>
      </c>
      <c r="E6486" s="41" t="str">
        <f>IF(ISNA(VLOOKUP(D6486,[1]finalsorted!$A:$H,$E$5,FALSE))=TRUE,"terminated",(VLOOKUP(D6486,[1]finalsorted!$A:$H,$E$5,FALSE)))</f>
        <v/>
      </c>
    </row>
    <row r="6487" spans="1:5" outlineLevel="3" x14ac:dyDescent="0.25">
      <c r="A6487" s="39" t="s">
        <v>11048</v>
      </c>
      <c r="B6487" s="39" t="s">
        <v>2135</v>
      </c>
      <c r="C6487" s="40" t="s">
        <v>10947</v>
      </c>
      <c r="D6487" s="40" t="s">
        <v>2187</v>
      </c>
      <c r="E6487" s="41" t="str">
        <f>IF(ISNA(VLOOKUP(D6487,[1]finalsorted!$A:$H,$E$5,FALSE))=TRUE,"terminated",(VLOOKUP(D6487,[1]finalsorted!$A:$H,$E$5,FALSE)))</f>
        <v/>
      </c>
    </row>
    <row r="6488" spans="1:5" outlineLevel="3" x14ac:dyDescent="0.25">
      <c r="A6488" s="39" t="s">
        <v>11048</v>
      </c>
      <c r="B6488" s="39" t="s">
        <v>2135</v>
      </c>
      <c r="C6488" s="40" t="s">
        <v>10947</v>
      </c>
      <c r="D6488" s="40" t="s">
        <v>2188</v>
      </c>
      <c r="E6488" s="41" t="str">
        <f>IF(ISNA(VLOOKUP(D6488,[1]finalsorted!$A:$H,$E$5,FALSE))=TRUE,"terminated",(VLOOKUP(D6488,[1]finalsorted!$A:$H,$E$5,FALSE)))</f>
        <v/>
      </c>
    </row>
    <row r="6489" spans="1:5" outlineLevel="3" x14ac:dyDescent="0.25">
      <c r="A6489" s="39" t="s">
        <v>11048</v>
      </c>
      <c r="B6489" s="39" t="s">
        <v>2135</v>
      </c>
      <c r="C6489" s="40" t="s">
        <v>10947</v>
      </c>
      <c r="D6489" s="40" t="s">
        <v>2189</v>
      </c>
      <c r="E6489" s="41">
        <f>IF(ISNA(VLOOKUP(D6489,[1]finalsorted!$A:$H,$E$5,FALSE))=TRUE,"terminated",(VLOOKUP(D6489,[1]finalsorted!$A:$H,$E$5,FALSE)))</f>
        <v>234830.92</v>
      </c>
    </row>
    <row r="6490" spans="1:5" outlineLevel="3" x14ac:dyDescent="0.25">
      <c r="A6490" s="39" t="s">
        <v>11048</v>
      </c>
      <c r="B6490" s="39" t="s">
        <v>2135</v>
      </c>
      <c r="C6490" s="40" t="s">
        <v>10947</v>
      </c>
      <c r="D6490" s="40" t="s">
        <v>2190</v>
      </c>
      <c r="E6490" s="41" t="str">
        <f>IF(ISNA(VLOOKUP(D6490,[1]finalsorted!$A:$H,$E$5,FALSE))=TRUE,"terminated",(VLOOKUP(D6490,[1]finalsorted!$A:$H,$E$5,FALSE)))</f>
        <v/>
      </c>
    </row>
    <row r="6491" spans="1:5" outlineLevel="3" x14ac:dyDescent="0.25">
      <c r="A6491" s="39" t="s">
        <v>11048</v>
      </c>
      <c r="B6491" s="39" t="s">
        <v>2135</v>
      </c>
      <c r="C6491" s="40" t="s">
        <v>10947</v>
      </c>
      <c r="D6491" s="40" t="s">
        <v>2191</v>
      </c>
      <c r="E6491" s="41" t="str">
        <f>IF(ISNA(VLOOKUP(D6491,[1]finalsorted!$A:$H,$E$5,FALSE))=TRUE,"terminated",(VLOOKUP(D6491,[1]finalsorted!$A:$H,$E$5,FALSE)))</f>
        <v/>
      </c>
    </row>
    <row r="6492" spans="1:5" outlineLevel="3" x14ac:dyDescent="0.25">
      <c r="A6492" s="39" t="s">
        <v>11048</v>
      </c>
      <c r="B6492" s="39" t="s">
        <v>2135</v>
      </c>
      <c r="C6492" s="40" t="s">
        <v>10947</v>
      </c>
      <c r="D6492" s="40" t="s">
        <v>2192</v>
      </c>
      <c r="E6492" s="41" t="str">
        <f>IF(ISNA(VLOOKUP(D6492,[1]finalsorted!$A:$H,$E$5,FALSE))=TRUE,"terminated",(VLOOKUP(D6492,[1]finalsorted!$A:$H,$E$5,FALSE)))</f>
        <v/>
      </c>
    </row>
    <row r="6493" spans="1:5" outlineLevel="3" x14ac:dyDescent="0.25">
      <c r="A6493" s="39" t="s">
        <v>11048</v>
      </c>
      <c r="B6493" s="39" t="s">
        <v>2135</v>
      </c>
      <c r="C6493" s="40" t="s">
        <v>10947</v>
      </c>
      <c r="D6493" s="40" t="s">
        <v>11080</v>
      </c>
      <c r="E6493" s="41">
        <f>IF(ISNA(VLOOKUP(D6493,[1]finalsorted!$A:$H,$E$5,FALSE))=TRUE,"terminated",(VLOOKUP(D6493,[1]finalsorted!$A:$H,$E$5,FALSE)))</f>
        <v>33311748.979999993</v>
      </c>
    </row>
    <row r="6494" spans="1:5" outlineLevel="2" x14ac:dyDescent="0.25">
      <c r="A6494" s="39"/>
      <c r="B6494" s="39" t="s">
        <v>2135</v>
      </c>
      <c r="C6494" s="40" t="s">
        <v>10947</v>
      </c>
      <c r="D6494" s="40" t="s">
        <v>11285</v>
      </c>
      <c r="E6494" s="41">
        <f>IF(ISNA(VLOOKUP(D6494,[1]finalsorted!$A:$H,$E$5,FALSE))=TRUE,"terminated",(VLOOKUP(D6494,[1]finalsorted!$A:$H,$E$5,FALSE)))</f>
        <v>38424528.419999994</v>
      </c>
    </row>
    <row r="6495" spans="1:5" outlineLevel="3" x14ac:dyDescent="0.25">
      <c r="A6495" s="39" t="s">
        <v>11048</v>
      </c>
      <c r="B6495" s="39" t="s">
        <v>3971</v>
      </c>
      <c r="C6495" s="40" t="s">
        <v>10967</v>
      </c>
      <c r="D6495" s="40" t="s">
        <v>3970</v>
      </c>
      <c r="E6495" s="41">
        <f>IF(ISNA(VLOOKUP(D6495,[1]finalsorted!$A:$H,$E$5,FALSE))=TRUE,"terminated",(VLOOKUP(D6495,[1]finalsorted!$A:$H,$E$5,FALSE)))</f>
        <v>309549.43</v>
      </c>
    </row>
    <row r="6496" spans="1:5" outlineLevel="3" x14ac:dyDescent="0.25">
      <c r="A6496" s="39" t="s">
        <v>11048</v>
      </c>
      <c r="B6496" s="39" t="s">
        <v>3971</v>
      </c>
      <c r="C6496" s="40" t="s">
        <v>10967</v>
      </c>
      <c r="D6496" s="40" t="s">
        <v>3972</v>
      </c>
      <c r="E6496" s="41" t="str">
        <f>IF(ISNA(VLOOKUP(D6496,[1]finalsorted!$A:$H,$E$5,FALSE))=TRUE,"terminated",(VLOOKUP(D6496,[1]finalsorted!$A:$H,$E$5,FALSE)))</f>
        <v/>
      </c>
    </row>
    <row r="6497" spans="1:5" outlineLevel="3" x14ac:dyDescent="0.25">
      <c r="A6497" s="39" t="s">
        <v>11048</v>
      </c>
      <c r="B6497" s="39" t="s">
        <v>3971</v>
      </c>
      <c r="C6497" s="40" t="s">
        <v>10967</v>
      </c>
      <c r="D6497" s="40" t="s">
        <v>3973</v>
      </c>
      <c r="E6497" s="41">
        <f>IF(ISNA(VLOOKUP(D6497,[1]finalsorted!$A:$H,$E$5,FALSE))=TRUE,"terminated",(VLOOKUP(D6497,[1]finalsorted!$A:$H,$E$5,FALSE)))</f>
        <v>163273.22</v>
      </c>
    </row>
    <row r="6498" spans="1:5" outlineLevel="3" x14ac:dyDescent="0.25">
      <c r="A6498" s="39" t="s">
        <v>11048</v>
      </c>
      <c r="B6498" s="39" t="s">
        <v>3971</v>
      </c>
      <c r="C6498" s="40" t="s">
        <v>10967</v>
      </c>
      <c r="D6498" s="40" t="s">
        <v>3974</v>
      </c>
      <c r="E6498" s="41" t="str">
        <f>IF(ISNA(VLOOKUP(D6498,[1]finalsorted!$A:$H,$E$5,FALSE))=TRUE,"terminated",(VLOOKUP(D6498,[1]finalsorted!$A:$H,$E$5,FALSE)))</f>
        <v/>
      </c>
    </row>
    <row r="6499" spans="1:5" outlineLevel="3" x14ac:dyDescent="0.25">
      <c r="A6499" s="39" t="s">
        <v>11048</v>
      </c>
      <c r="B6499" s="39" t="s">
        <v>3971</v>
      </c>
      <c r="C6499" s="40" t="s">
        <v>10967</v>
      </c>
      <c r="D6499" s="40" t="s">
        <v>3975</v>
      </c>
      <c r="E6499" s="41" t="str">
        <f>IF(ISNA(VLOOKUP(D6499,[1]finalsorted!$A:$H,$E$5,FALSE))=TRUE,"terminated",(VLOOKUP(D6499,[1]finalsorted!$A:$H,$E$5,FALSE)))</f>
        <v/>
      </c>
    </row>
    <row r="6500" spans="1:5" outlineLevel="3" x14ac:dyDescent="0.25">
      <c r="A6500" s="39" t="s">
        <v>11048</v>
      </c>
      <c r="B6500" s="39" t="s">
        <v>3971</v>
      </c>
      <c r="C6500" s="40" t="s">
        <v>10967</v>
      </c>
      <c r="D6500" s="40" t="s">
        <v>3976</v>
      </c>
      <c r="E6500" s="41" t="str">
        <f>IF(ISNA(VLOOKUP(D6500,[1]finalsorted!$A:$H,$E$5,FALSE))=TRUE,"terminated",(VLOOKUP(D6500,[1]finalsorted!$A:$H,$E$5,FALSE)))</f>
        <v/>
      </c>
    </row>
    <row r="6501" spans="1:5" outlineLevel="3" x14ac:dyDescent="0.25">
      <c r="A6501" s="39" t="s">
        <v>11048</v>
      </c>
      <c r="B6501" s="39" t="s">
        <v>3971</v>
      </c>
      <c r="C6501" s="40" t="s">
        <v>10967</v>
      </c>
      <c r="D6501" s="40" t="s">
        <v>3977</v>
      </c>
      <c r="E6501" s="41">
        <f>IF(ISNA(VLOOKUP(D6501,[1]finalsorted!$A:$H,$E$5,FALSE))=TRUE,"terminated",(VLOOKUP(D6501,[1]finalsorted!$A:$H,$E$5,FALSE)))</f>
        <v>170928.66</v>
      </c>
    </row>
    <row r="6502" spans="1:5" outlineLevel="3" x14ac:dyDescent="0.25">
      <c r="A6502" s="39" t="s">
        <v>11048</v>
      </c>
      <c r="B6502" s="39" t="s">
        <v>3971</v>
      </c>
      <c r="C6502" s="40" t="s">
        <v>10967</v>
      </c>
      <c r="D6502" s="40" t="s">
        <v>3978</v>
      </c>
      <c r="E6502" s="41" t="str">
        <f>IF(ISNA(VLOOKUP(D6502,[1]finalsorted!$A:$H,$E$5,FALSE))=TRUE,"terminated",(VLOOKUP(D6502,[1]finalsorted!$A:$H,$E$5,FALSE)))</f>
        <v/>
      </c>
    </row>
    <row r="6503" spans="1:5" outlineLevel="3" x14ac:dyDescent="0.25">
      <c r="A6503" s="39" t="s">
        <v>11048</v>
      </c>
      <c r="B6503" s="39" t="s">
        <v>3971</v>
      </c>
      <c r="C6503" s="40" t="s">
        <v>10967</v>
      </c>
      <c r="D6503" s="40" t="s">
        <v>3979</v>
      </c>
      <c r="E6503" s="41">
        <f>IF(ISNA(VLOOKUP(D6503,[1]finalsorted!$A:$H,$E$5,FALSE))=TRUE,"terminated",(VLOOKUP(D6503,[1]finalsorted!$A:$H,$E$5,FALSE)))</f>
        <v>540235.68000000005</v>
      </c>
    </row>
    <row r="6504" spans="1:5" outlineLevel="3" x14ac:dyDescent="0.25">
      <c r="A6504" s="39" t="s">
        <v>11048</v>
      </c>
      <c r="B6504" s="39" t="s">
        <v>3971</v>
      </c>
      <c r="C6504" s="40" t="s">
        <v>10967</v>
      </c>
      <c r="D6504" s="40" t="s">
        <v>3980</v>
      </c>
      <c r="E6504" s="41" t="str">
        <f>IF(ISNA(VLOOKUP(D6504,[1]finalsorted!$A:$H,$E$5,FALSE))=TRUE,"terminated",(VLOOKUP(D6504,[1]finalsorted!$A:$H,$E$5,FALSE)))</f>
        <v/>
      </c>
    </row>
    <row r="6505" spans="1:5" outlineLevel="3" x14ac:dyDescent="0.25">
      <c r="A6505" s="39" t="s">
        <v>11048</v>
      </c>
      <c r="B6505" s="39" t="s">
        <v>3971</v>
      </c>
      <c r="C6505" s="40" t="s">
        <v>10967</v>
      </c>
      <c r="D6505" s="40" t="s">
        <v>3981</v>
      </c>
      <c r="E6505" s="41" t="str">
        <f>IF(ISNA(VLOOKUP(D6505,[1]finalsorted!$A:$H,$E$5,FALSE))=TRUE,"terminated",(VLOOKUP(D6505,[1]finalsorted!$A:$H,$E$5,FALSE)))</f>
        <v/>
      </c>
    </row>
    <row r="6506" spans="1:5" outlineLevel="3" x14ac:dyDescent="0.25">
      <c r="A6506" s="39" t="s">
        <v>11048</v>
      </c>
      <c r="B6506" s="39" t="s">
        <v>3971</v>
      </c>
      <c r="C6506" s="40" t="s">
        <v>10967</v>
      </c>
      <c r="D6506" s="40" t="s">
        <v>3982</v>
      </c>
      <c r="E6506" s="41" t="str">
        <f>IF(ISNA(VLOOKUP(D6506,[1]finalsorted!$A:$H,$E$5,FALSE))=TRUE,"terminated",(VLOOKUP(D6506,[1]finalsorted!$A:$H,$E$5,FALSE)))</f>
        <v/>
      </c>
    </row>
    <row r="6507" spans="1:5" outlineLevel="3" x14ac:dyDescent="0.25">
      <c r="A6507" s="39" t="s">
        <v>11048</v>
      </c>
      <c r="B6507" s="39" t="s">
        <v>3971</v>
      </c>
      <c r="C6507" s="40" t="s">
        <v>10967</v>
      </c>
      <c r="D6507" s="40" t="s">
        <v>3983</v>
      </c>
      <c r="E6507" s="41" t="str">
        <f>IF(ISNA(VLOOKUP(D6507,[1]finalsorted!$A:$H,$E$5,FALSE))=TRUE,"terminated",(VLOOKUP(D6507,[1]finalsorted!$A:$H,$E$5,FALSE)))</f>
        <v/>
      </c>
    </row>
    <row r="6508" spans="1:5" outlineLevel="3" x14ac:dyDescent="0.25">
      <c r="A6508" s="39" t="s">
        <v>11048</v>
      </c>
      <c r="B6508" s="39" t="s">
        <v>3971</v>
      </c>
      <c r="C6508" s="40" t="s">
        <v>10967</v>
      </c>
      <c r="D6508" s="40" t="s">
        <v>3984</v>
      </c>
      <c r="E6508" s="41" t="str">
        <f>IF(ISNA(VLOOKUP(D6508,[1]finalsorted!$A:$H,$E$5,FALSE))=TRUE,"terminated",(VLOOKUP(D6508,[1]finalsorted!$A:$H,$E$5,FALSE)))</f>
        <v/>
      </c>
    </row>
    <row r="6509" spans="1:5" outlineLevel="3" x14ac:dyDescent="0.25">
      <c r="A6509" s="39" t="s">
        <v>11048</v>
      </c>
      <c r="B6509" s="39" t="s">
        <v>3971</v>
      </c>
      <c r="C6509" s="40" t="s">
        <v>10967</v>
      </c>
      <c r="D6509" s="40" t="s">
        <v>3985</v>
      </c>
      <c r="E6509" s="41" t="str">
        <f>IF(ISNA(VLOOKUP(D6509,[1]finalsorted!$A:$H,$E$5,FALSE))=TRUE,"terminated",(VLOOKUP(D6509,[1]finalsorted!$A:$H,$E$5,FALSE)))</f>
        <v/>
      </c>
    </row>
    <row r="6510" spans="1:5" outlineLevel="3" x14ac:dyDescent="0.25">
      <c r="A6510" s="39" t="s">
        <v>11048</v>
      </c>
      <c r="B6510" s="39" t="s">
        <v>3971</v>
      </c>
      <c r="C6510" s="40" t="s">
        <v>10967</v>
      </c>
      <c r="D6510" s="40" t="s">
        <v>3986</v>
      </c>
      <c r="E6510" s="41" t="str">
        <f>IF(ISNA(VLOOKUP(D6510,[1]finalsorted!$A:$H,$E$5,FALSE))=TRUE,"terminated",(VLOOKUP(D6510,[1]finalsorted!$A:$H,$E$5,FALSE)))</f>
        <v/>
      </c>
    </row>
    <row r="6511" spans="1:5" outlineLevel="3" x14ac:dyDescent="0.25">
      <c r="A6511" s="39" t="s">
        <v>11048</v>
      </c>
      <c r="B6511" s="39" t="s">
        <v>3971</v>
      </c>
      <c r="C6511" s="40" t="s">
        <v>10967</v>
      </c>
      <c r="D6511" s="40" t="s">
        <v>3987</v>
      </c>
      <c r="E6511" s="41" t="str">
        <f>IF(ISNA(VLOOKUP(D6511,[1]finalsorted!$A:$H,$E$5,FALSE))=TRUE,"terminated",(VLOOKUP(D6511,[1]finalsorted!$A:$H,$E$5,FALSE)))</f>
        <v/>
      </c>
    </row>
    <row r="6512" spans="1:5" outlineLevel="3" x14ac:dyDescent="0.25">
      <c r="A6512" s="39" t="s">
        <v>11048</v>
      </c>
      <c r="B6512" s="39" t="s">
        <v>3971</v>
      </c>
      <c r="C6512" s="40" t="s">
        <v>10967</v>
      </c>
      <c r="D6512" s="40" t="s">
        <v>3988</v>
      </c>
      <c r="E6512" s="41" t="str">
        <f>IF(ISNA(VLOOKUP(D6512,[1]finalsorted!$A:$H,$E$5,FALSE))=TRUE,"terminated",(VLOOKUP(D6512,[1]finalsorted!$A:$H,$E$5,FALSE)))</f>
        <v/>
      </c>
    </row>
    <row r="6513" spans="1:5" outlineLevel="3" x14ac:dyDescent="0.25">
      <c r="A6513" s="39" t="s">
        <v>11048</v>
      </c>
      <c r="B6513" s="39" t="s">
        <v>3971</v>
      </c>
      <c r="C6513" s="40" t="s">
        <v>10967</v>
      </c>
      <c r="D6513" s="40" t="s">
        <v>3989</v>
      </c>
      <c r="E6513" s="41">
        <f>IF(ISNA(VLOOKUP(D6513,[1]finalsorted!$A:$H,$E$5,FALSE))=TRUE,"terminated",(VLOOKUP(D6513,[1]finalsorted!$A:$H,$E$5,FALSE)))</f>
        <v>304625.08</v>
      </c>
    </row>
    <row r="6514" spans="1:5" outlineLevel="3" x14ac:dyDescent="0.25">
      <c r="A6514" s="39" t="s">
        <v>11048</v>
      </c>
      <c r="B6514" s="39" t="s">
        <v>3971</v>
      </c>
      <c r="C6514" s="40" t="s">
        <v>10967</v>
      </c>
      <c r="D6514" s="40" t="s">
        <v>3990</v>
      </c>
      <c r="E6514" s="41" t="str">
        <f>IF(ISNA(VLOOKUP(D6514,[1]finalsorted!$A:$H,$E$5,FALSE))=TRUE,"terminated",(VLOOKUP(D6514,[1]finalsorted!$A:$H,$E$5,FALSE)))</f>
        <v/>
      </c>
    </row>
    <row r="6515" spans="1:5" outlineLevel="3" x14ac:dyDescent="0.25">
      <c r="A6515" s="39" t="s">
        <v>11048</v>
      </c>
      <c r="B6515" s="39" t="s">
        <v>3971</v>
      </c>
      <c r="C6515" s="40" t="s">
        <v>10967</v>
      </c>
      <c r="D6515" s="40" t="s">
        <v>3991</v>
      </c>
      <c r="E6515" s="41" t="str">
        <f>IF(ISNA(VLOOKUP(D6515,[1]finalsorted!$A:$H,$E$5,FALSE))=TRUE,"terminated",(VLOOKUP(D6515,[1]finalsorted!$A:$H,$E$5,FALSE)))</f>
        <v/>
      </c>
    </row>
    <row r="6516" spans="1:5" outlineLevel="3" x14ac:dyDescent="0.25">
      <c r="A6516" s="39" t="s">
        <v>11048</v>
      </c>
      <c r="B6516" s="39" t="s">
        <v>3971</v>
      </c>
      <c r="C6516" s="40" t="s">
        <v>10967</v>
      </c>
      <c r="D6516" s="40" t="s">
        <v>3992</v>
      </c>
      <c r="E6516" s="41">
        <f>IF(ISNA(VLOOKUP(D6516,[1]finalsorted!$A:$H,$E$5,FALSE))=TRUE,"terminated",(VLOOKUP(D6516,[1]finalsorted!$A:$H,$E$5,FALSE)))</f>
        <v>219303.66</v>
      </c>
    </row>
    <row r="6517" spans="1:5" outlineLevel="3" x14ac:dyDescent="0.25">
      <c r="A6517" s="39" t="s">
        <v>11048</v>
      </c>
      <c r="B6517" s="39" t="s">
        <v>3971</v>
      </c>
      <c r="C6517" s="40" t="s">
        <v>10967</v>
      </c>
      <c r="D6517" s="40" t="s">
        <v>3993</v>
      </c>
      <c r="E6517" s="41" t="str">
        <f>IF(ISNA(VLOOKUP(D6517,[1]finalsorted!$A:$H,$E$5,FALSE))=TRUE,"terminated",(VLOOKUP(D6517,[1]finalsorted!$A:$H,$E$5,FALSE)))</f>
        <v/>
      </c>
    </row>
    <row r="6518" spans="1:5" outlineLevel="3" x14ac:dyDescent="0.25">
      <c r="A6518" s="39" t="s">
        <v>11048</v>
      </c>
      <c r="B6518" s="39" t="s">
        <v>3971</v>
      </c>
      <c r="C6518" s="40" t="s">
        <v>10967</v>
      </c>
      <c r="D6518" s="40" t="s">
        <v>3994</v>
      </c>
      <c r="E6518" s="41" t="str">
        <f>IF(ISNA(VLOOKUP(D6518,[1]finalsorted!$A:$H,$E$5,FALSE))=TRUE,"terminated",(VLOOKUP(D6518,[1]finalsorted!$A:$H,$E$5,FALSE)))</f>
        <v/>
      </c>
    </row>
    <row r="6519" spans="1:5" outlineLevel="3" x14ac:dyDescent="0.25">
      <c r="A6519" s="39" t="s">
        <v>11048</v>
      </c>
      <c r="B6519" s="39" t="s">
        <v>3971</v>
      </c>
      <c r="C6519" s="40" t="s">
        <v>10967</v>
      </c>
      <c r="D6519" s="40" t="s">
        <v>3995</v>
      </c>
      <c r="E6519" s="41" t="str">
        <f>IF(ISNA(VLOOKUP(D6519,[1]finalsorted!$A:$H,$E$5,FALSE))=TRUE,"terminated",(VLOOKUP(D6519,[1]finalsorted!$A:$H,$E$5,FALSE)))</f>
        <v/>
      </c>
    </row>
    <row r="6520" spans="1:5" outlineLevel="3" x14ac:dyDescent="0.25">
      <c r="A6520" s="39" t="s">
        <v>11048</v>
      </c>
      <c r="B6520" s="39" t="s">
        <v>3971</v>
      </c>
      <c r="C6520" s="40" t="s">
        <v>10967</v>
      </c>
      <c r="D6520" s="40" t="s">
        <v>3996</v>
      </c>
      <c r="E6520" s="41" t="str">
        <f>IF(ISNA(VLOOKUP(D6520,[1]finalsorted!$A:$H,$E$5,FALSE))=TRUE,"terminated",(VLOOKUP(D6520,[1]finalsorted!$A:$H,$E$5,FALSE)))</f>
        <v/>
      </c>
    </row>
    <row r="6521" spans="1:5" outlineLevel="3" x14ac:dyDescent="0.25">
      <c r="A6521" s="39" t="s">
        <v>11048</v>
      </c>
      <c r="B6521" s="39" t="s">
        <v>3971</v>
      </c>
      <c r="C6521" s="40" t="s">
        <v>10967</v>
      </c>
      <c r="D6521" s="40" t="s">
        <v>3997</v>
      </c>
      <c r="E6521" s="41" t="str">
        <f>IF(ISNA(VLOOKUP(D6521,[1]finalsorted!$A:$H,$E$5,FALSE))=TRUE,"terminated",(VLOOKUP(D6521,[1]finalsorted!$A:$H,$E$5,FALSE)))</f>
        <v/>
      </c>
    </row>
    <row r="6522" spans="1:5" outlineLevel="3" x14ac:dyDescent="0.25">
      <c r="A6522" s="39" t="s">
        <v>11048</v>
      </c>
      <c r="B6522" s="39" t="s">
        <v>3971</v>
      </c>
      <c r="C6522" s="40" t="s">
        <v>10967</v>
      </c>
      <c r="D6522" s="40" t="s">
        <v>3998</v>
      </c>
      <c r="E6522" s="41">
        <f>IF(ISNA(VLOOKUP(D6522,[1]finalsorted!$A:$H,$E$5,FALSE))=TRUE,"terminated",(VLOOKUP(D6522,[1]finalsorted!$A:$H,$E$5,FALSE)))</f>
        <v>619902.30000000005</v>
      </c>
    </row>
    <row r="6523" spans="1:5" outlineLevel="3" x14ac:dyDescent="0.25">
      <c r="A6523" s="39" t="s">
        <v>11048</v>
      </c>
      <c r="B6523" s="39" t="s">
        <v>3971</v>
      </c>
      <c r="C6523" s="40" t="s">
        <v>10967</v>
      </c>
      <c r="D6523" s="40" t="s">
        <v>11378</v>
      </c>
      <c r="E6523" s="41" t="str">
        <f>IF(ISNA(VLOOKUP(D6523,[1]finalsorted!$A:$H,$E$5,FALSE))=TRUE,"terminated",(VLOOKUP(D6523,[1]finalsorted!$A:$H,$E$5,FALSE)))</f>
        <v/>
      </c>
    </row>
    <row r="6524" spans="1:5" outlineLevel="3" x14ac:dyDescent="0.25">
      <c r="A6524" s="39" t="s">
        <v>11048</v>
      </c>
      <c r="B6524" s="39" t="s">
        <v>3971</v>
      </c>
      <c r="C6524" s="40" t="s">
        <v>10967</v>
      </c>
      <c r="D6524" s="40" t="s">
        <v>3999</v>
      </c>
      <c r="E6524" s="41">
        <f>IF(ISNA(VLOOKUP(D6524,[1]finalsorted!$A:$H,$E$5,FALSE))=TRUE,"terminated",(VLOOKUP(D6524,[1]finalsorted!$A:$H,$E$5,FALSE)))</f>
        <v>2370830.7599999998</v>
      </c>
    </row>
    <row r="6525" spans="1:5" outlineLevel="3" x14ac:dyDescent="0.25">
      <c r="A6525" s="39" t="s">
        <v>11048</v>
      </c>
      <c r="B6525" s="39" t="s">
        <v>3971</v>
      </c>
      <c r="C6525" s="40" t="s">
        <v>10967</v>
      </c>
      <c r="D6525" s="40" t="s">
        <v>4000</v>
      </c>
      <c r="E6525" s="41" t="str">
        <f>IF(ISNA(VLOOKUP(D6525,[1]finalsorted!$A:$H,$E$5,FALSE))=TRUE,"terminated",(VLOOKUP(D6525,[1]finalsorted!$A:$H,$E$5,FALSE)))</f>
        <v/>
      </c>
    </row>
    <row r="6526" spans="1:5" outlineLevel="3" x14ac:dyDescent="0.25">
      <c r="A6526" s="39" t="s">
        <v>11048</v>
      </c>
      <c r="B6526" s="39" t="s">
        <v>3971</v>
      </c>
      <c r="C6526" s="40" t="s">
        <v>10967</v>
      </c>
      <c r="D6526" s="40" t="s">
        <v>4001</v>
      </c>
      <c r="E6526" s="41" t="str">
        <f>IF(ISNA(VLOOKUP(D6526,[1]finalsorted!$A:$H,$E$5,FALSE))=TRUE,"terminated",(VLOOKUP(D6526,[1]finalsorted!$A:$H,$E$5,FALSE)))</f>
        <v/>
      </c>
    </row>
    <row r="6527" spans="1:5" outlineLevel="3" x14ac:dyDescent="0.25">
      <c r="A6527" s="39" t="s">
        <v>11048</v>
      </c>
      <c r="B6527" s="39" t="s">
        <v>3971</v>
      </c>
      <c r="C6527" s="40" t="s">
        <v>10967</v>
      </c>
      <c r="D6527" s="40" t="s">
        <v>4002</v>
      </c>
      <c r="E6527" s="41" t="str">
        <f>IF(ISNA(VLOOKUP(D6527,[1]finalsorted!$A:$H,$E$5,FALSE))=TRUE,"terminated",(VLOOKUP(D6527,[1]finalsorted!$A:$H,$E$5,FALSE)))</f>
        <v/>
      </c>
    </row>
    <row r="6528" spans="1:5" outlineLevel="3" x14ac:dyDescent="0.25">
      <c r="A6528" s="39" t="s">
        <v>11048</v>
      </c>
      <c r="B6528" s="39" t="s">
        <v>3971</v>
      </c>
      <c r="C6528" s="40" t="s">
        <v>10967</v>
      </c>
      <c r="D6528" s="40" t="s">
        <v>4003</v>
      </c>
      <c r="E6528" s="41" t="str">
        <f>IF(ISNA(VLOOKUP(D6528,[1]finalsorted!$A:$H,$E$5,FALSE))=TRUE,"terminated",(VLOOKUP(D6528,[1]finalsorted!$A:$H,$E$5,FALSE)))</f>
        <v/>
      </c>
    </row>
    <row r="6529" spans="1:5" outlineLevel="3" x14ac:dyDescent="0.25">
      <c r="A6529" s="39" t="s">
        <v>11048</v>
      </c>
      <c r="B6529" s="39" t="s">
        <v>3971</v>
      </c>
      <c r="C6529" s="40" t="s">
        <v>10967</v>
      </c>
      <c r="D6529" s="40" t="s">
        <v>4004</v>
      </c>
      <c r="E6529" s="41" t="str">
        <f>IF(ISNA(VLOOKUP(D6529,[1]finalsorted!$A:$H,$E$5,FALSE))=TRUE,"terminated",(VLOOKUP(D6529,[1]finalsorted!$A:$H,$E$5,FALSE)))</f>
        <v/>
      </c>
    </row>
    <row r="6530" spans="1:5" outlineLevel="3" x14ac:dyDescent="0.25">
      <c r="A6530" s="39" t="s">
        <v>11048</v>
      </c>
      <c r="B6530" s="39" t="s">
        <v>3971</v>
      </c>
      <c r="C6530" s="40" t="s">
        <v>10967</v>
      </c>
      <c r="D6530" s="40" t="s">
        <v>4005</v>
      </c>
      <c r="E6530" s="41" t="str">
        <f>IF(ISNA(VLOOKUP(D6530,[1]finalsorted!$A:$H,$E$5,FALSE))=TRUE,"terminated",(VLOOKUP(D6530,[1]finalsorted!$A:$H,$E$5,FALSE)))</f>
        <v/>
      </c>
    </row>
    <row r="6531" spans="1:5" outlineLevel="3" x14ac:dyDescent="0.25">
      <c r="A6531" s="39" t="s">
        <v>11048</v>
      </c>
      <c r="B6531" s="39" t="s">
        <v>3971</v>
      </c>
      <c r="C6531" s="40" t="s">
        <v>10967</v>
      </c>
      <c r="D6531" s="40" t="s">
        <v>4006</v>
      </c>
      <c r="E6531" s="41" t="str">
        <f>IF(ISNA(VLOOKUP(D6531,[1]finalsorted!$A:$H,$E$5,FALSE))=TRUE,"terminated",(VLOOKUP(D6531,[1]finalsorted!$A:$H,$E$5,FALSE)))</f>
        <v/>
      </c>
    </row>
    <row r="6532" spans="1:5" outlineLevel="3" x14ac:dyDescent="0.25">
      <c r="A6532" s="39" t="s">
        <v>11048</v>
      </c>
      <c r="B6532" s="39" t="s">
        <v>3971</v>
      </c>
      <c r="C6532" s="40" t="s">
        <v>10967</v>
      </c>
      <c r="D6532" s="40" t="s">
        <v>4007</v>
      </c>
      <c r="E6532" s="41" t="str">
        <f>IF(ISNA(VLOOKUP(D6532,[1]finalsorted!$A:$H,$E$5,FALSE))=TRUE,"terminated",(VLOOKUP(D6532,[1]finalsorted!$A:$H,$E$5,FALSE)))</f>
        <v/>
      </c>
    </row>
    <row r="6533" spans="1:5" outlineLevel="3" x14ac:dyDescent="0.25">
      <c r="A6533" s="39" t="s">
        <v>11048</v>
      </c>
      <c r="B6533" s="39" t="s">
        <v>3971</v>
      </c>
      <c r="C6533" s="40" t="s">
        <v>10967</v>
      </c>
      <c r="D6533" s="40" t="s">
        <v>4008</v>
      </c>
      <c r="E6533" s="41" t="str">
        <f>IF(ISNA(VLOOKUP(D6533,[1]finalsorted!$A:$H,$E$5,FALSE))=TRUE,"terminated",(VLOOKUP(D6533,[1]finalsorted!$A:$H,$E$5,FALSE)))</f>
        <v/>
      </c>
    </row>
    <row r="6534" spans="1:5" outlineLevel="3" x14ac:dyDescent="0.25">
      <c r="A6534" s="39" t="s">
        <v>11048</v>
      </c>
      <c r="B6534" s="39" t="s">
        <v>3971</v>
      </c>
      <c r="C6534" s="40" t="s">
        <v>10967</v>
      </c>
      <c r="D6534" s="40" t="s">
        <v>4009</v>
      </c>
      <c r="E6534" s="41" t="str">
        <f>IF(ISNA(VLOOKUP(D6534,[1]finalsorted!$A:$H,$E$5,FALSE))=TRUE,"terminated",(VLOOKUP(D6534,[1]finalsorted!$A:$H,$E$5,FALSE)))</f>
        <v/>
      </c>
    </row>
    <row r="6535" spans="1:5" outlineLevel="3" x14ac:dyDescent="0.25">
      <c r="A6535" s="39" t="s">
        <v>11048</v>
      </c>
      <c r="B6535" s="39" t="s">
        <v>3971</v>
      </c>
      <c r="C6535" s="40" t="s">
        <v>10967</v>
      </c>
      <c r="D6535" s="40" t="s">
        <v>4010</v>
      </c>
      <c r="E6535" s="41" t="str">
        <f>IF(ISNA(VLOOKUP(D6535,[1]finalsorted!$A:$H,$E$5,FALSE))=TRUE,"terminated",(VLOOKUP(D6535,[1]finalsorted!$A:$H,$E$5,FALSE)))</f>
        <v/>
      </c>
    </row>
    <row r="6536" spans="1:5" outlineLevel="3" x14ac:dyDescent="0.25">
      <c r="A6536" s="39" t="s">
        <v>11048</v>
      </c>
      <c r="B6536" s="39" t="s">
        <v>3971</v>
      </c>
      <c r="C6536" s="40" t="s">
        <v>10967</v>
      </c>
      <c r="D6536" s="40" t="s">
        <v>4011</v>
      </c>
      <c r="E6536" s="41" t="str">
        <f>IF(ISNA(VLOOKUP(D6536,[1]finalsorted!$A:$H,$E$5,FALSE))=TRUE,"terminated",(VLOOKUP(D6536,[1]finalsorted!$A:$H,$E$5,FALSE)))</f>
        <v/>
      </c>
    </row>
    <row r="6537" spans="1:5" outlineLevel="3" x14ac:dyDescent="0.25">
      <c r="A6537" s="39" t="s">
        <v>11048</v>
      </c>
      <c r="B6537" s="39" t="s">
        <v>3971</v>
      </c>
      <c r="C6537" s="40" t="s">
        <v>10967</v>
      </c>
      <c r="D6537" s="40" t="s">
        <v>4012</v>
      </c>
      <c r="E6537" s="41">
        <f>IF(ISNA(VLOOKUP(D6537,[1]finalsorted!$A:$H,$E$5,FALSE))=TRUE,"terminated",(VLOOKUP(D6537,[1]finalsorted!$A:$H,$E$5,FALSE)))</f>
        <v>46122.73</v>
      </c>
    </row>
    <row r="6538" spans="1:5" outlineLevel="3" x14ac:dyDescent="0.25">
      <c r="A6538" s="39" t="s">
        <v>11048</v>
      </c>
      <c r="B6538" s="39" t="s">
        <v>3971</v>
      </c>
      <c r="C6538" s="40" t="s">
        <v>10967</v>
      </c>
      <c r="D6538" s="40" t="s">
        <v>4013</v>
      </c>
      <c r="E6538" s="41" t="str">
        <f>IF(ISNA(VLOOKUP(D6538,[1]finalsorted!$A:$H,$E$5,FALSE))=TRUE,"terminated",(VLOOKUP(D6538,[1]finalsorted!$A:$H,$E$5,FALSE)))</f>
        <v/>
      </c>
    </row>
    <row r="6539" spans="1:5" outlineLevel="3" x14ac:dyDescent="0.25">
      <c r="A6539" s="39" t="s">
        <v>11048</v>
      </c>
      <c r="B6539" s="39" t="s">
        <v>3971</v>
      </c>
      <c r="C6539" s="40" t="s">
        <v>10967</v>
      </c>
      <c r="D6539" s="40" t="s">
        <v>4014</v>
      </c>
      <c r="E6539" s="41">
        <f>IF(ISNA(VLOOKUP(D6539,[1]finalsorted!$A:$H,$E$5,FALSE))=TRUE,"terminated",(VLOOKUP(D6539,[1]finalsorted!$A:$H,$E$5,FALSE)))</f>
        <v>558254.56999999995</v>
      </c>
    </row>
    <row r="6540" spans="1:5" outlineLevel="3" x14ac:dyDescent="0.25">
      <c r="A6540" s="39" t="s">
        <v>11048</v>
      </c>
      <c r="B6540" s="39" t="s">
        <v>3971</v>
      </c>
      <c r="C6540" s="40" t="s">
        <v>10967</v>
      </c>
      <c r="D6540" s="40" t="s">
        <v>4015</v>
      </c>
      <c r="E6540" s="41" t="str">
        <f>IF(ISNA(VLOOKUP(D6540,[1]finalsorted!$A:$H,$E$5,FALSE))=TRUE,"terminated",(VLOOKUP(D6540,[1]finalsorted!$A:$H,$E$5,FALSE)))</f>
        <v/>
      </c>
    </row>
    <row r="6541" spans="1:5" outlineLevel="3" x14ac:dyDescent="0.25">
      <c r="A6541" s="39" t="s">
        <v>11048</v>
      </c>
      <c r="B6541" s="39" t="s">
        <v>3971</v>
      </c>
      <c r="C6541" s="40" t="s">
        <v>10967</v>
      </c>
      <c r="D6541" s="40" t="s">
        <v>4016</v>
      </c>
      <c r="E6541" s="41" t="str">
        <f>IF(ISNA(VLOOKUP(D6541,[1]finalsorted!$A:$H,$E$5,FALSE))=TRUE,"terminated",(VLOOKUP(D6541,[1]finalsorted!$A:$H,$E$5,FALSE)))</f>
        <v/>
      </c>
    </row>
    <row r="6542" spans="1:5" outlineLevel="3" x14ac:dyDescent="0.25">
      <c r="A6542" s="39" t="s">
        <v>11048</v>
      </c>
      <c r="B6542" s="39" t="s">
        <v>3971</v>
      </c>
      <c r="C6542" s="40" t="s">
        <v>10967</v>
      </c>
      <c r="D6542" s="40" t="s">
        <v>11367</v>
      </c>
      <c r="E6542" s="41" t="str">
        <f>IF(ISNA(VLOOKUP(D6542,[1]finalsorted!$A:$H,$E$5,FALSE))=TRUE,"terminated",(VLOOKUP(D6542,[1]finalsorted!$A:$H,$E$5,FALSE)))</f>
        <v/>
      </c>
    </row>
    <row r="6543" spans="1:5" outlineLevel="3" x14ac:dyDescent="0.25">
      <c r="A6543" s="39" t="s">
        <v>11048</v>
      </c>
      <c r="B6543" s="39" t="s">
        <v>3971</v>
      </c>
      <c r="C6543" s="40" t="s">
        <v>10967</v>
      </c>
      <c r="D6543" s="40" t="s">
        <v>4017</v>
      </c>
      <c r="E6543" s="41" t="str">
        <f>IF(ISNA(VLOOKUP(D6543,[1]finalsorted!$A:$H,$E$5,FALSE))=TRUE,"terminated",(VLOOKUP(D6543,[1]finalsorted!$A:$H,$E$5,FALSE)))</f>
        <v/>
      </c>
    </row>
    <row r="6544" spans="1:5" outlineLevel="3" x14ac:dyDescent="0.25">
      <c r="A6544" s="39" t="s">
        <v>11048</v>
      </c>
      <c r="B6544" s="39" t="s">
        <v>3971</v>
      </c>
      <c r="C6544" s="40" t="s">
        <v>10967</v>
      </c>
      <c r="D6544" s="40" t="s">
        <v>4018</v>
      </c>
      <c r="E6544" s="41">
        <f>IF(ISNA(VLOOKUP(D6544,[1]finalsorted!$A:$H,$E$5,FALSE))=TRUE,"terminated",(VLOOKUP(D6544,[1]finalsorted!$A:$H,$E$5,FALSE)))</f>
        <v>627370.27</v>
      </c>
    </row>
    <row r="6545" spans="1:5" outlineLevel="3" x14ac:dyDescent="0.25">
      <c r="A6545" s="39" t="s">
        <v>11048</v>
      </c>
      <c r="B6545" s="39" t="s">
        <v>3971</v>
      </c>
      <c r="C6545" s="40" t="s">
        <v>10967</v>
      </c>
      <c r="D6545" s="40" t="s">
        <v>4019</v>
      </c>
      <c r="E6545" s="41">
        <f>IF(ISNA(VLOOKUP(D6545,[1]finalsorted!$A:$H,$E$5,FALSE))=TRUE,"terminated",(VLOOKUP(D6545,[1]finalsorted!$A:$H,$E$5,FALSE)))</f>
        <v>382045.36</v>
      </c>
    </row>
    <row r="6546" spans="1:5" outlineLevel="3" x14ac:dyDescent="0.25">
      <c r="A6546" s="39" t="s">
        <v>11048</v>
      </c>
      <c r="B6546" s="39" t="s">
        <v>3971</v>
      </c>
      <c r="C6546" s="40" t="s">
        <v>10967</v>
      </c>
      <c r="D6546" s="40" t="s">
        <v>4020</v>
      </c>
      <c r="E6546" s="41" t="str">
        <f>IF(ISNA(VLOOKUP(D6546,[1]finalsorted!$A:$H,$E$5,FALSE))=TRUE,"terminated",(VLOOKUP(D6546,[1]finalsorted!$A:$H,$E$5,FALSE)))</f>
        <v/>
      </c>
    </row>
    <row r="6547" spans="1:5" outlineLevel="3" x14ac:dyDescent="0.25">
      <c r="A6547" s="39" t="s">
        <v>11048</v>
      </c>
      <c r="B6547" s="39" t="s">
        <v>3971</v>
      </c>
      <c r="C6547" s="40" t="s">
        <v>10967</v>
      </c>
      <c r="D6547" s="40" t="s">
        <v>4021</v>
      </c>
      <c r="E6547" s="41" t="str">
        <f>IF(ISNA(VLOOKUP(D6547,[1]finalsorted!$A:$H,$E$5,FALSE))=TRUE,"terminated",(VLOOKUP(D6547,[1]finalsorted!$A:$H,$E$5,FALSE)))</f>
        <v/>
      </c>
    </row>
    <row r="6548" spans="1:5" outlineLevel="3" x14ac:dyDescent="0.25">
      <c r="A6548" s="39" t="s">
        <v>11048</v>
      </c>
      <c r="B6548" s="39" t="s">
        <v>3971</v>
      </c>
      <c r="C6548" s="40" t="s">
        <v>10967</v>
      </c>
      <c r="D6548" s="40" t="s">
        <v>4022</v>
      </c>
      <c r="E6548" s="41" t="str">
        <f>IF(ISNA(VLOOKUP(D6548,[1]finalsorted!$A:$H,$E$5,FALSE))=TRUE,"terminated",(VLOOKUP(D6548,[1]finalsorted!$A:$H,$E$5,FALSE)))</f>
        <v/>
      </c>
    </row>
    <row r="6549" spans="1:5" outlineLevel="3" x14ac:dyDescent="0.25">
      <c r="A6549" s="39" t="s">
        <v>11048</v>
      </c>
      <c r="B6549" s="39" t="s">
        <v>3971</v>
      </c>
      <c r="C6549" s="40" t="s">
        <v>10967</v>
      </c>
      <c r="D6549" s="40" t="s">
        <v>4023</v>
      </c>
      <c r="E6549" s="41" t="str">
        <f>IF(ISNA(VLOOKUP(D6549,[1]finalsorted!$A:$H,$E$5,FALSE))=TRUE,"terminated",(VLOOKUP(D6549,[1]finalsorted!$A:$H,$E$5,FALSE)))</f>
        <v/>
      </c>
    </row>
    <row r="6550" spans="1:5" outlineLevel="3" x14ac:dyDescent="0.25">
      <c r="A6550" s="39" t="s">
        <v>11048</v>
      </c>
      <c r="B6550" s="39" t="s">
        <v>3971</v>
      </c>
      <c r="C6550" s="40" t="s">
        <v>10967</v>
      </c>
      <c r="D6550" s="40" t="s">
        <v>4024</v>
      </c>
      <c r="E6550" s="41" t="str">
        <f>IF(ISNA(VLOOKUP(D6550,[1]finalsorted!$A:$H,$E$5,FALSE))=TRUE,"terminated",(VLOOKUP(D6550,[1]finalsorted!$A:$H,$E$5,FALSE)))</f>
        <v/>
      </c>
    </row>
    <row r="6551" spans="1:5" outlineLevel="3" x14ac:dyDescent="0.25">
      <c r="A6551" s="39" t="s">
        <v>11048</v>
      </c>
      <c r="B6551" s="39" t="s">
        <v>3971</v>
      </c>
      <c r="C6551" s="40" t="s">
        <v>10967</v>
      </c>
      <c r="D6551" s="40" t="s">
        <v>4025</v>
      </c>
      <c r="E6551" s="41" t="str">
        <f>IF(ISNA(VLOOKUP(D6551,[1]finalsorted!$A:$H,$E$5,FALSE))=TRUE,"terminated",(VLOOKUP(D6551,[1]finalsorted!$A:$H,$E$5,FALSE)))</f>
        <v/>
      </c>
    </row>
    <row r="6552" spans="1:5" outlineLevel="3" x14ac:dyDescent="0.25">
      <c r="A6552" s="39" t="s">
        <v>11048</v>
      </c>
      <c r="B6552" s="39" t="s">
        <v>3971</v>
      </c>
      <c r="C6552" s="40" t="s">
        <v>10967</v>
      </c>
      <c r="D6552" s="40" t="s">
        <v>4026</v>
      </c>
      <c r="E6552" s="41" t="str">
        <f>IF(ISNA(VLOOKUP(D6552,[1]finalsorted!$A:$H,$E$5,FALSE))=TRUE,"terminated",(VLOOKUP(D6552,[1]finalsorted!$A:$H,$E$5,FALSE)))</f>
        <v/>
      </c>
    </row>
    <row r="6553" spans="1:5" outlineLevel="3" x14ac:dyDescent="0.25">
      <c r="A6553" s="39" t="s">
        <v>11048</v>
      </c>
      <c r="B6553" s="39" t="s">
        <v>3971</v>
      </c>
      <c r="C6553" s="40" t="s">
        <v>10967</v>
      </c>
      <c r="D6553" s="40" t="s">
        <v>4027</v>
      </c>
      <c r="E6553" s="41" t="str">
        <f>IF(ISNA(VLOOKUP(D6553,[1]finalsorted!$A:$H,$E$5,FALSE))=TRUE,"terminated",(VLOOKUP(D6553,[1]finalsorted!$A:$H,$E$5,FALSE)))</f>
        <v/>
      </c>
    </row>
    <row r="6554" spans="1:5" outlineLevel="3" x14ac:dyDescent="0.25">
      <c r="A6554" s="39" t="s">
        <v>11048</v>
      </c>
      <c r="B6554" s="39" t="s">
        <v>3971</v>
      </c>
      <c r="C6554" s="40" t="s">
        <v>10967</v>
      </c>
      <c r="D6554" s="40" t="s">
        <v>4028</v>
      </c>
      <c r="E6554" s="41" t="str">
        <f>IF(ISNA(VLOOKUP(D6554,[1]finalsorted!$A:$H,$E$5,FALSE))=TRUE,"terminated",(VLOOKUP(D6554,[1]finalsorted!$A:$H,$E$5,FALSE)))</f>
        <v/>
      </c>
    </row>
    <row r="6555" spans="1:5" outlineLevel="3" x14ac:dyDescent="0.25">
      <c r="A6555" s="39" t="s">
        <v>11048</v>
      </c>
      <c r="B6555" s="39" t="s">
        <v>3971</v>
      </c>
      <c r="C6555" s="40" t="s">
        <v>10967</v>
      </c>
      <c r="D6555" s="40" t="s">
        <v>4029</v>
      </c>
      <c r="E6555" s="41" t="str">
        <f>IF(ISNA(VLOOKUP(D6555,[1]finalsorted!$A:$H,$E$5,FALSE))=TRUE,"terminated",(VLOOKUP(D6555,[1]finalsorted!$A:$H,$E$5,FALSE)))</f>
        <v/>
      </c>
    </row>
    <row r="6556" spans="1:5" outlineLevel="3" x14ac:dyDescent="0.25">
      <c r="A6556" s="39" t="s">
        <v>11048</v>
      </c>
      <c r="B6556" s="39" t="s">
        <v>3971</v>
      </c>
      <c r="C6556" s="40" t="s">
        <v>10967</v>
      </c>
      <c r="D6556" s="40" t="s">
        <v>4030</v>
      </c>
      <c r="E6556" s="41">
        <f>IF(ISNA(VLOOKUP(D6556,[1]finalsorted!$A:$H,$E$5,FALSE))=TRUE,"terminated",(VLOOKUP(D6556,[1]finalsorted!$A:$H,$E$5,FALSE)))</f>
        <v>102501.92</v>
      </c>
    </row>
    <row r="6557" spans="1:5" outlineLevel="3" x14ac:dyDescent="0.25">
      <c r="A6557" s="39" t="s">
        <v>11048</v>
      </c>
      <c r="B6557" s="39" t="s">
        <v>3971</v>
      </c>
      <c r="C6557" s="40" t="s">
        <v>10967</v>
      </c>
      <c r="D6557" s="40" t="s">
        <v>4031</v>
      </c>
      <c r="E6557" s="41" t="str">
        <f>IF(ISNA(VLOOKUP(D6557,[1]finalsorted!$A:$H,$E$5,FALSE))=TRUE,"terminated",(VLOOKUP(D6557,[1]finalsorted!$A:$H,$E$5,FALSE)))</f>
        <v/>
      </c>
    </row>
    <row r="6558" spans="1:5" outlineLevel="3" x14ac:dyDescent="0.25">
      <c r="A6558" s="39" t="s">
        <v>11048</v>
      </c>
      <c r="B6558" s="39" t="s">
        <v>3971</v>
      </c>
      <c r="C6558" s="40" t="s">
        <v>10967</v>
      </c>
      <c r="D6558" s="40" t="s">
        <v>4032</v>
      </c>
      <c r="E6558" s="41" t="str">
        <f>IF(ISNA(VLOOKUP(D6558,[1]finalsorted!$A:$H,$E$5,FALSE))=TRUE,"terminated",(VLOOKUP(D6558,[1]finalsorted!$A:$H,$E$5,FALSE)))</f>
        <v/>
      </c>
    </row>
    <row r="6559" spans="1:5" outlineLevel="3" x14ac:dyDescent="0.25">
      <c r="A6559" s="39" t="s">
        <v>11048</v>
      </c>
      <c r="B6559" s="39" t="s">
        <v>3971</v>
      </c>
      <c r="C6559" s="40" t="s">
        <v>10967</v>
      </c>
      <c r="D6559" s="40" t="s">
        <v>4033</v>
      </c>
      <c r="E6559" s="41">
        <f>IF(ISNA(VLOOKUP(D6559,[1]finalsorted!$A:$H,$E$5,FALSE))=TRUE,"terminated",(VLOOKUP(D6559,[1]finalsorted!$A:$H,$E$5,FALSE)))</f>
        <v>510067.08</v>
      </c>
    </row>
    <row r="6560" spans="1:5" outlineLevel="3" x14ac:dyDescent="0.25">
      <c r="A6560" s="39" t="s">
        <v>11048</v>
      </c>
      <c r="B6560" s="39" t="s">
        <v>3971</v>
      </c>
      <c r="C6560" s="40" t="s">
        <v>10967</v>
      </c>
      <c r="D6560" s="40" t="s">
        <v>4034</v>
      </c>
      <c r="E6560" s="41" t="str">
        <f>IF(ISNA(VLOOKUP(D6560,[1]finalsorted!$A:$H,$E$5,FALSE))=TRUE,"terminated",(VLOOKUP(D6560,[1]finalsorted!$A:$H,$E$5,FALSE)))</f>
        <v/>
      </c>
    </row>
    <row r="6561" spans="1:5" outlineLevel="3" x14ac:dyDescent="0.25">
      <c r="A6561" s="39" t="s">
        <v>11048</v>
      </c>
      <c r="B6561" s="39" t="s">
        <v>3971</v>
      </c>
      <c r="C6561" s="40" t="s">
        <v>10967</v>
      </c>
      <c r="D6561" s="40" t="s">
        <v>4035</v>
      </c>
      <c r="E6561" s="41" t="str">
        <f>IF(ISNA(VLOOKUP(D6561,[1]finalsorted!$A:$H,$E$5,FALSE))=TRUE,"terminated",(VLOOKUP(D6561,[1]finalsorted!$A:$H,$E$5,FALSE)))</f>
        <v/>
      </c>
    </row>
    <row r="6562" spans="1:5" outlineLevel="3" x14ac:dyDescent="0.25">
      <c r="A6562" s="39" t="s">
        <v>11048</v>
      </c>
      <c r="B6562" s="39" t="s">
        <v>3971</v>
      </c>
      <c r="C6562" s="40" t="s">
        <v>10967</v>
      </c>
      <c r="D6562" s="40" t="s">
        <v>4036</v>
      </c>
      <c r="E6562" s="41">
        <f>IF(ISNA(VLOOKUP(D6562,[1]finalsorted!$A:$H,$E$5,FALSE))=TRUE,"terminated",(VLOOKUP(D6562,[1]finalsorted!$A:$H,$E$5,FALSE)))</f>
        <v>364584.32</v>
      </c>
    </row>
    <row r="6563" spans="1:5" outlineLevel="3" x14ac:dyDescent="0.25">
      <c r="A6563" s="39" t="s">
        <v>11048</v>
      </c>
      <c r="B6563" s="39" t="s">
        <v>3971</v>
      </c>
      <c r="C6563" s="40" t="s">
        <v>10967</v>
      </c>
      <c r="D6563" s="40" t="s">
        <v>4037</v>
      </c>
      <c r="E6563" s="41">
        <f>IF(ISNA(VLOOKUP(D6563,[1]finalsorted!$A:$H,$E$5,FALSE))=TRUE,"terminated",(VLOOKUP(D6563,[1]finalsorted!$A:$H,$E$5,FALSE)))</f>
        <v>2294793.34</v>
      </c>
    </row>
    <row r="6564" spans="1:5" outlineLevel="3" x14ac:dyDescent="0.25">
      <c r="A6564" s="39" t="s">
        <v>11048</v>
      </c>
      <c r="B6564" s="39" t="s">
        <v>3971</v>
      </c>
      <c r="C6564" s="40" t="s">
        <v>10967</v>
      </c>
      <c r="D6564" s="40" t="s">
        <v>4038</v>
      </c>
      <c r="E6564" s="41" t="str">
        <f>IF(ISNA(VLOOKUP(D6564,[1]finalsorted!$A:$H,$E$5,FALSE))=TRUE,"terminated",(VLOOKUP(D6564,[1]finalsorted!$A:$H,$E$5,FALSE)))</f>
        <v/>
      </c>
    </row>
    <row r="6565" spans="1:5" outlineLevel="3" x14ac:dyDescent="0.25">
      <c r="A6565" s="39" t="s">
        <v>11048</v>
      </c>
      <c r="B6565" s="39" t="s">
        <v>3971</v>
      </c>
      <c r="C6565" s="40" t="s">
        <v>10967</v>
      </c>
      <c r="D6565" s="40" t="s">
        <v>4039</v>
      </c>
      <c r="E6565" s="41" t="str">
        <f>IF(ISNA(VLOOKUP(D6565,[1]finalsorted!$A:$H,$E$5,FALSE))=TRUE,"terminated",(VLOOKUP(D6565,[1]finalsorted!$A:$H,$E$5,FALSE)))</f>
        <v/>
      </c>
    </row>
    <row r="6566" spans="1:5" outlineLevel="3" x14ac:dyDescent="0.25">
      <c r="A6566" s="39" t="s">
        <v>11048</v>
      </c>
      <c r="B6566" s="39" t="s">
        <v>3971</v>
      </c>
      <c r="C6566" s="40" t="s">
        <v>10967</v>
      </c>
      <c r="D6566" s="40" t="s">
        <v>4040</v>
      </c>
      <c r="E6566" s="41" t="str">
        <f>IF(ISNA(VLOOKUP(D6566,[1]finalsorted!$A:$H,$E$5,FALSE))=TRUE,"terminated",(VLOOKUP(D6566,[1]finalsorted!$A:$H,$E$5,FALSE)))</f>
        <v/>
      </c>
    </row>
    <row r="6567" spans="1:5" outlineLevel="3" x14ac:dyDescent="0.25">
      <c r="A6567" s="39" t="s">
        <v>11048</v>
      </c>
      <c r="B6567" s="39" t="s">
        <v>3971</v>
      </c>
      <c r="C6567" s="40" t="s">
        <v>10967</v>
      </c>
      <c r="D6567" s="40" t="s">
        <v>4041</v>
      </c>
      <c r="E6567" s="41" t="str">
        <f>IF(ISNA(VLOOKUP(D6567,[1]finalsorted!$A:$H,$E$5,FALSE))=TRUE,"terminated",(VLOOKUP(D6567,[1]finalsorted!$A:$H,$E$5,FALSE)))</f>
        <v/>
      </c>
    </row>
    <row r="6568" spans="1:5" outlineLevel="3" x14ac:dyDescent="0.25">
      <c r="A6568" s="39" t="s">
        <v>11048</v>
      </c>
      <c r="B6568" s="39" t="s">
        <v>3971</v>
      </c>
      <c r="C6568" s="40" t="s">
        <v>10967</v>
      </c>
      <c r="D6568" s="40" t="s">
        <v>4042</v>
      </c>
      <c r="E6568" s="41" t="str">
        <f>IF(ISNA(VLOOKUP(D6568,[1]finalsorted!$A:$H,$E$5,FALSE))=TRUE,"terminated",(VLOOKUP(D6568,[1]finalsorted!$A:$H,$E$5,FALSE)))</f>
        <v/>
      </c>
    </row>
    <row r="6569" spans="1:5" outlineLevel="3" x14ac:dyDescent="0.25">
      <c r="A6569" s="39" t="s">
        <v>11048</v>
      </c>
      <c r="B6569" s="39" t="s">
        <v>3971</v>
      </c>
      <c r="C6569" s="40" t="s">
        <v>10967</v>
      </c>
      <c r="D6569" s="40" t="s">
        <v>4043</v>
      </c>
      <c r="E6569" s="41">
        <f>IF(ISNA(VLOOKUP(D6569,[1]finalsorted!$A:$H,$E$5,FALSE))=TRUE,"terminated",(VLOOKUP(D6569,[1]finalsorted!$A:$H,$E$5,FALSE)))</f>
        <v>160808.21</v>
      </c>
    </row>
    <row r="6570" spans="1:5" outlineLevel="3" x14ac:dyDescent="0.25">
      <c r="A6570" s="39" t="s">
        <v>11048</v>
      </c>
      <c r="B6570" s="39" t="s">
        <v>3971</v>
      </c>
      <c r="C6570" s="40" t="s">
        <v>10967</v>
      </c>
      <c r="D6570" s="40" t="s">
        <v>4044</v>
      </c>
      <c r="E6570" s="41" t="str">
        <f>IF(ISNA(VLOOKUP(D6570,[1]finalsorted!$A:$H,$E$5,FALSE))=TRUE,"terminated",(VLOOKUP(D6570,[1]finalsorted!$A:$H,$E$5,FALSE)))</f>
        <v/>
      </c>
    </row>
    <row r="6571" spans="1:5" outlineLevel="3" x14ac:dyDescent="0.25">
      <c r="A6571" s="39" t="s">
        <v>11048</v>
      </c>
      <c r="B6571" s="39" t="s">
        <v>3971</v>
      </c>
      <c r="C6571" s="40" t="s">
        <v>10967</v>
      </c>
      <c r="D6571" s="40" t="s">
        <v>11102</v>
      </c>
      <c r="E6571" s="41">
        <f>IF(ISNA(VLOOKUP(D6571,[1]finalsorted!$A:$H,$E$5,FALSE))=TRUE,"terminated",(VLOOKUP(D6571,[1]finalsorted!$A:$H,$E$5,FALSE)))</f>
        <v>37728596.020000003</v>
      </c>
    </row>
    <row r="6572" spans="1:5" outlineLevel="2" x14ac:dyDescent="0.25">
      <c r="A6572" s="39"/>
      <c r="B6572" s="39" t="s">
        <v>3971</v>
      </c>
      <c r="C6572" s="40" t="s">
        <v>10967</v>
      </c>
      <c r="D6572" s="40" t="s">
        <v>11286</v>
      </c>
      <c r="E6572" s="41">
        <f>IF(ISNA(VLOOKUP(D6572,[1]finalsorted!$A:$H,$E$5,FALSE))=TRUE,"terminated",(VLOOKUP(D6572,[1]finalsorted!$A:$H,$E$5,FALSE)))</f>
        <v>47473792.610000007</v>
      </c>
    </row>
    <row r="6573" spans="1:5" outlineLevel="3" x14ac:dyDescent="0.25">
      <c r="A6573" s="39" t="s">
        <v>11048</v>
      </c>
      <c r="B6573" s="39" t="s">
        <v>5651</v>
      </c>
      <c r="C6573" s="40" t="s">
        <v>10983</v>
      </c>
      <c r="D6573" s="40" t="s">
        <v>5650</v>
      </c>
      <c r="E6573" s="41" t="str">
        <f>IF(ISNA(VLOOKUP(D6573,[1]finalsorted!$A:$H,$E$5,FALSE))=TRUE,"terminated",(VLOOKUP(D6573,[1]finalsorted!$A:$H,$E$5,FALSE)))</f>
        <v/>
      </c>
    </row>
    <row r="6574" spans="1:5" outlineLevel="3" x14ac:dyDescent="0.25">
      <c r="A6574" s="39" t="s">
        <v>11048</v>
      </c>
      <c r="B6574" s="39" t="s">
        <v>5651</v>
      </c>
      <c r="C6574" s="40" t="s">
        <v>10983</v>
      </c>
      <c r="D6574" s="40" t="s">
        <v>5652</v>
      </c>
      <c r="E6574" s="41" t="str">
        <f>IF(ISNA(VLOOKUP(D6574,[1]finalsorted!$A:$H,$E$5,FALSE))=TRUE,"terminated",(VLOOKUP(D6574,[1]finalsorted!$A:$H,$E$5,FALSE)))</f>
        <v/>
      </c>
    </row>
    <row r="6575" spans="1:5" outlineLevel="3" x14ac:dyDescent="0.25">
      <c r="A6575" s="39" t="s">
        <v>11048</v>
      </c>
      <c r="B6575" s="39" t="s">
        <v>5651</v>
      </c>
      <c r="C6575" s="40" t="s">
        <v>10983</v>
      </c>
      <c r="D6575" s="40" t="s">
        <v>5653</v>
      </c>
      <c r="E6575" s="41">
        <f>IF(ISNA(VLOOKUP(D6575,[1]finalsorted!$A:$H,$E$5,FALSE))=TRUE,"terminated",(VLOOKUP(D6575,[1]finalsorted!$A:$H,$E$5,FALSE)))</f>
        <v>471741.44</v>
      </c>
    </row>
    <row r="6576" spans="1:5" outlineLevel="3" x14ac:dyDescent="0.25">
      <c r="A6576" s="39" t="s">
        <v>11048</v>
      </c>
      <c r="B6576" s="39" t="s">
        <v>5651</v>
      </c>
      <c r="C6576" s="40" t="s">
        <v>10983</v>
      </c>
      <c r="D6576" s="40" t="s">
        <v>5654</v>
      </c>
      <c r="E6576" s="41" t="str">
        <f>IF(ISNA(VLOOKUP(D6576,[1]finalsorted!$A:$H,$E$5,FALSE))=TRUE,"terminated",(VLOOKUP(D6576,[1]finalsorted!$A:$H,$E$5,FALSE)))</f>
        <v/>
      </c>
    </row>
    <row r="6577" spans="1:5" outlineLevel="3" x14ac:dyDescent="0.25">
      <c r="A6577" s="39" t="s">
        <v>11048</v>
      </c>
      <c r="B6577" s="39" t="s">
        <v>5651</v>
      </c>
      <c r="C6577" s="40" t="s">
        <v>10983</v>
      </c>
      <c r="D6577" s="40" t="s">
        <v>5655</v>
      </c>
      <c r="E6577" s="41" t="str">
        <f>IF(ISNA(VLOOKUP(D6577,[1]finalsorted!$A:$H,$E$5,FALSE))=TRUE,"terminated",(VLOOKUP(D6577,[1]finalsorted!$A:$H,$E$5,FALSE)))</f>
        <v/>
      </c>
    </row>
    <row r="6578" spans="1:5" outlineLevel="3" x14ac:dyDescent="0.25">
      <c r="A6578" s="39" t="s">
        <v>11048</v>
      </c>
      <c r="B6578" s="39" t="s">
        <v>5651</v>
      </c>
      <c r="C6578" s="40" t="s">
        <v>10983</v>
      </c>
      <c r="D6578" s="40" t="s">
        <v>5656</v>
      </c>
      <c r="E6578" s="41" t="str">
        <f>IF(ISNA(VLOOKUP(D6578,[1]finalsorted!$A:$H,$E$5,FALSE))=TRUE,"terminated",(VLOOKUP(D6578,[1]finalsorted!$A:$H,$E$5,FALSE)))</f>
        <v/>
      </c>
    </row>
    <row r="6579" spans="1:5" outlineLevel="3" x14ac:dyDescent="0.25">
      <c r="A6579" s="39" t="s">
        <v>11048</v>
      </c>
      <c r="B6579" s="39" t="s">
        <v>5651</v>
      </c>
      <c r="C6579" s="40" t="s">
        <v>10983</v>
      </c>
      <c r="D6579" s="40" t="s">
        <v>5657</v>
      </c>
      <c r="E6579" s="41" t="str">
        <f>IF(ISNA(VLOOKUP(D6579,[1]finalsorted!$A:$H,$E$5,FALSE))=TRUE,"terminated",(VLOOKUP(D6579,[1]finalsorted!$A:$H,$E$5,FALSE)))</f>
        <v/>
      </c>
    </row>
    <row r="6580" spans="1:5" outlineLevel="3" x14ac:dyDescent="0.25">
      <c r="A6580" s="39" t="s">
        <v>11048</v>
      </c>
      <c r="B6580" s="39" t="s">
        <v>5651</v>
      </c>
      <c r="C6580" s="40" t="s">
        <v>10983</v>
      </c>
      <c r="D6580" s="40" t="s">
        <v>5658</v>
      </c>
      <c r="E6580" s="41" t="str">
        <f>IF(ISNA(VLOOKUP(D6580,[1]finalsorted!$A:$H,$E$5,FALSE))=TRUE,"terminated",(VLOOKUP(D6580,[1]finalsorted!$A:$H,$E$5,FALSE)))</f>
        <v/>
      </c>
    </row>
    <row r="6581" spans="1:5" outlineLevel="3" x14ac:dyDescent="0.25">
      <c r="A6581" s="39" t="s">
        <v>11048</v>
      </c>
      <c r="B6581" s="39" t="s">
        <v>5651</v>
      </c>
      <c r="C6581" s="40" t="s">
        <v>10983</v>
      </c>
      <c r="D6581" s="40" t="s">
        <v>5659</v>
      </c>
      <c r="E6581" s="41">
        <f>IF(ISNA(VLOOKUP(D6581,[1]finalsorted!$A:$H,$E$5,FALSE))=TRUE,"terminated",(VLOOKUP(D6581,[1]finalsorted!$A:$H,$E$5,FALSE)))</f>
        <v>36554.32</v>
      </c>
    </row>
    <row r="6582" spans="1:5" outlineLevel="3" x14ac:dyDescent="0.25">
      <c r="A6582" s="39" t="s">
        <v>11048</v>
      </c>
      <c r="B6582" s="39" t="s">
        <v>5651</v>
      </c>
      <c r="C6582" s="40" t="s">
        <v>10983</v>
      </c>
      <c r="D6582" s="40" t="s">
        <v>5660</v>
      </c>
      <c r="E6582" s="41" t="str">
        <f>IF(ISNA(VLOOKUP(D6582,[1]finalsorted!$A:$H,$E$5,FALSE))=TRUE,"terminated",(VLOOKUP(D6582,[1]finalsorted!$A:$H,$E$5,FALSE)))</f>
        <v/>
      </c>
    </row>
    <row r="6583" spans="1:5" outlineLevel="3" x14ac:dyDescent="0.25">
      <c r="A6583" s="39" t="s">
        <v>11048</v>
      </c>
      <c r="B6583" s="39" t="s">
        <v>5651</v>
      </c>
      <c r="C6583" s="40" t="s">
        <v>10983</v>
      </c>
      <c r="D6583" s="40" t="s">
        <v>5661</v>
      </c>
      <c r="E6583" s="41">
        <f>IF(ISNA(VLOOKUP(D6583,[1]finalsorted!$A:$H,$E$5,FALSE))=TRUE,"terminated",(VLOOKUP(D6583,[1]finalsorted!$A:$H,$E$5,FALSE)))</f>
        <v>1316531.82</v>
      </c>
    </row>
    <row r="6584" spans="1:5" outlineLevel="3" x14ac:dyDescent="0.25">
      <c r="A6584" s="39" t="s">
        <v>11048</v>
      </c>
      <c r="B6584" s="39" t="s">
        <v>5651</v>
      </c>
      <c r="C6584" s="40" t="s">
        <v>10983</v>
      </c>
      <c r="D6584" s="40" t="s">
        <v>5662</v>
      </c>
      <c r="E6584" s="41">
        <f>IF(ISNA(VLOOKUP(D6584,[1]finalsorted!$A:$H,$E$5,FALSE))=TRUE,"terminated",(VLOOKUP(D6584,[1]finalsorted!$A:$H,$E$5,FALSE)))</f>
        <v>318353.8</v>
      </c>
    </row>
    <row r="6585" spans="1:5" outlineLevel="3" x14ac:dyDescent="0.25">
      <c r="A6585" s="39" t="s">
        <v>11048</v>
      </c>
      <c r="B6585" s="39" t="s">
        <v>5651</v>
      </c>
      <c r="C6585" s="40" t="s">
        <v>10983</v>
      </c>
      <c r="D6585" s="40" t="s">
        <v>5663</v>
      </c>
      <c r="E6585" s="41" t="str">
        <f>IF(ISNA(VLOOKUP(D6585,[1]finalsorted!$A:$H,$E$5,FALSE))=TRUE,"terminated",(VLOOKUP(D6585,[1]finalsorted!$A:$H,$E$5,FALSE)))</f>
        <v/>
      </c>
    </row>
    <row r="6586" spans="1:5" outlineLevel="3" x14ac:dyDescent="0.25">
      <c r="A6586" s="39" t="s">
        <v>11048</v>
      </c>
      <c r="B6586" s="39" t="s">
        <v>5651</v>
      </c>
      <c r="C6586" s="40" t="s">
        <v>10983</v>
      </c>
      <c r="D6586" s="40" t="s">
        <v>5664</v>
      </c>
      <c r="E6586" s="41" t="str">
        <f>IF(ISNA(VLOOKUP(D6586,[1]finalsorted!$A:$H,$E$5,FALSE))=TRUE,"terminated",(VLOOKUP(D6586,[1]finalsorted!$A:$H,$E$5,FALSE)))</f>
        <v/>
      </c>
    </row>
    <row r="6587" spans="1:5" outlineLevel="3" x14ac:dyDescent="0.25">
      <c r="A6587" s="39" t="s">
        <v>11048</v>
      </c>
      <c r="B6587" s="39" t="s">
        <v>5651</v>
      </c>
      <c r="C6587" s="40" t="s">
        <v>10983</v>
      </c>
      <c r="D6587" s="40" t="s">
        <v>5665</v>
      </c>
      <c r="E6587" s="41" t="str">
        <f>IF(ISNA(VLOOKUP(D6587,[1]finalsorted!$A:$H,$E$5,FALSE))=TRUE,"terminated",(VLOOKUP(D6587,[1]finalsorted!$A:$H,$E$5,FALSE)))</f>
        <v/>
      </c>
    </row>
    <row r="6588" spans="1:5" outlineLevel="3" x14ac:dyDescent="0.25">
      <c r="A6588" s="39" t="s">
        <v>11048</v>
      </c>
      <c r="B6588" s="39" t="s">
        <v>5651</v>
      </c>
      <c r="C6588" s="40" t="s">
        <v>10983</v>
      </c>
      <c r="D6588" s="40" t="s">
        <v>5666</v>
      </c>
      <c r="E6588" s="41" t="str">
        <f>IF(ISNA(VLOOKUP(D6588,[1]finalsorted!$A:$H,$E$5,FALSE))=TRUE,"terminated",(VLOOKUP(D6588,[1]finalsorted!$A:$H,$E$5,FALSE)))</f>
        <v/>
      </c>
    </row>
    <row r="6589" spans="1:5" outlineLevel="3" x14ac:dyDescent="0.25">
      <c r="A6589" s="39" t="s">
        <v>11048</v>
      </c>
      <c r="B6589" s="39" t="s">
        <v>5651</v>
      </c>
      <c r="C6589" s="40" t="s">
        <v>10983</v>
      </c>
      <c r="D6589" s="40" t="s">
        <v>5667</v>
      </c>
      <c r="E6589" s="41" t="str">
        <f>IF(ISNA(VLOOKUP(D6589,[1]finalsorted!$A:$H,$E$5,FALSE))=TRUE,"terminated",(VLOOKUP(D6589,[1]finalsorted!$A:$H,$E$5,FALSE)))</f>
        <v/>
      </c>
    </row>
    <row r="6590" spans="1:5" outlineLevel="3" x14ac:dyDescent="0.25">
      <c r="A6590" s="39" t="s">
        <v>11048</v>
      </c>
      <c r="B6590" s="39" t="s">
        <v>5651</v>
      </c>
      <c r="C6590" s="40" t="s">
        <v>10983</v>
      </c>
      <c r="D6590" s="40" t="s">
        <v>5668</v>
      </c>
      <c r="E6590" s="41" t="str">
        <f>IF(ISNA(VLOOKUP(D6590,[1]finalsorted!$A:$H,$E$5,FALSE))=TRUE,"terminated",(VLOOKUP(D6590,[1]finalsorted!$A:$H,$E$5,FALSE)))</f>
        <v/>
      </c>
    </row>
    <row r="6591" spans="1:5" outlineLevel="3" x14ac:dyDescent="0.25">
      <c r="A6591" s="39" t="s">
        <v>11048</v>
      </c>
      <c r="B6591" s="39" t="s">
        <v>5651</v>
      </c>
      <c r="C6591" s="40" t="s">
        <v>10983</v>
      </c>
      <c r="D6591" s="40" t="s">
        <v>5669</v>
      </c>
      <c r="E6591" s="41" t="str">
        <f>IF(ISNA(VLOOKUP(D6591,[1]finalsorted!$A:$H,$E$5,FALSE))=TRUE,"terminated",(VLOOKUP(D6591,[1]finalsorted!$A:$H,$E$5,FALSE)))</f>
        <v/>
      </c>
    </row>
    <row r="6592" spans="1:5" outlineLevel="3" x14ac:dyDescent="0.25">
      <c r="A6592" s="39" t="s">
        <v>11048</v>
      </c>
      <c r="B6592" s="39" t="s">
        <v>5651</v>
      </c>
      <c r="C6592" s="40" t="s">
        <v>10983</v>
      </c>
      <c r="D6592" s="40" t="s">
        <v>5670</v>
      </c>
      <c r="E6592" s="41" t="str">
        <f>IF(ISNA(VLOOKUP(D6592,[1]finalsorted!$A:$H,$E$5,FALSE))=TRUE,"terminated",(VLOOKUP(D6592,[1]finalsorted!$A:$H,$E$5,FALSE)))</f>
        <v/>
      </c>
    </row>
    <row r="6593" spans="1:5" outlineLevel="3" x14ac:dyDescent="0.25">
      <c r="A6593" s="39" t="s">
        <v>11048</v>
      </c>
      <c r="B6593" s="39" t="s">
        <v>5651</v>
      </c>
      <c r="C6593" s="40" t="s">
        <v>10983</v>
      </c>
      <c r="D6593" s="40" t="s">
        <v>5671</v>
      </c>
      <c r="E6593" s="41" t="str">
        <f>IF(ISNA(VLOOKUP(D6593,[1]finalsorted!$A:$H,$E$5,FALSE))=TRUE,"terminated",(VLOOKUP(D6593,[1]finalsorted!$A:$H,$E$5,FALSE)))</f>
        <v/>
      </c>
    </row>
    <row r="6594" spans="1:5" outlineLevel="3" x14ac:dyDescent="0.25">
      <c r="A6594" s="39" t="s">
        <v>11048</v>
      </c>
      <c r="B6594" s="39" t="s">
        <v>5651</v>
      </c>
      <c r="C6594" s="40" t="s">
        <v>10983</v>
      </c>
      <c r="D6594" s="40" t="s">
        <v>5672</v>
      </c>
      <c r="E6594" s="41">
        <f>IF(ISNA(VLOOKUP(D6594,[1]finalsorted!$A:$H,$E$5,FALSE))=TRUE,"terminated",(VLOOKUP(D6594,[1]finalsorted!$A:$H,$E$5,FALSE)))</f>
        <v>380344.66</v>
      </c>
    </row>
    <row r="6595" spans="1:5" outlineLevel="3" x14ac:dyDescent="0.25">
      <c r="A6595" s="39" t="s">
        <v>11048</v>
      </c>
      <c r="B6595" s="39" t="s">
        <v>5651</v>
      </c>
      <c r="C6595" s="40" t="s">
        <v>10983</v>
      </c>
      <c r="D6595" s="40" t="s">
        <v>5673</v>
      </c>
      <c r="E6595" s="41">
        <f>IF(ISNA(VLOOKUP(D6595,[1]finalsorted!$A:$H,$E$5,FALSE))=TRUE,"terminated",(VLOOKUP(D6595,[1]finalsorted!$A:$H,$E$5,FALSE)))</f>
        <v>3488070.66</v>
      </c>
    </row>
    <row r="6596" spans="1:5" outlineLevel="3" x14ac:dyDescent="0.25">
      <c r="A6596" s="39" t="s">
        <v>11048</v>
      </c>
      <c r="B6596" s="39" t="s">
        <v>5651</v>
      </c>
      <c r="C6596" s="40" t="s">
        <v>10983</v>
      </c>
      <c r="D6596" s="40" t="s">
        <v>5674</v>
      </c>
      <c r="E6596" s="41" t="str">
        <f>IF(ISNA(VLOOKUP(D6596,[1]finalsorted!$A:$H,$E$5,FALSE))=TRUE,"terminated",(VLOOKUP(D6596,[1]finalsorted!$A:$H,$E$5,FALSE)))</f>
        <v/>
      </c>
    </row>
    <row r="6597" spans="1:5" outlineLevel="3" x14ac:dyDescent="0.25">
      <c r="A6597" s="39" t="s">
        <v>11048</v>
      </c>
      <c r="B6597" s="39" t="s">
        <v>5651</v>
      </c>
      <c r="C6597" s="40" t="s">
        <v>10983</v>
      </c>
      <c r="D6597" s="40" t="s">
        <v>5675</v>
      </c>
      <c r="E6597" s="41" t="str">
        <f>IF(ISNA(VLOOKUP(D6597,[1]finalsorted!$A:$H,$E$5,FALSE))=TRUE,"terminated",(VLOOKUP(D6597,[1]finalsorted!$A:$H,$E$5,FALSE)))</f>
        <v/>
      </c>
    </row>
    <row r="6598" spans="1:5" outlineLevel="3" x14ac:dyDescent="0.25">
      <c r="A6598" s="39" t="s">
        <v>11048</v>
      </c>
      <c r="B6598" s="39" t="s">
        <v>5651</v>
      </c>
      <c r="C6598" s="40" t="s">
        <v>10983</v>
      </c>
      <c r="D6598" s="40" t="s">
        <v>5676</v>
      </c>
      <c r="E6598" s="41" t="str">
        <f>IF(ISNA(VLOOKUP(D6598,[1]finalsorted!$A:$H,$E$5,FALSE))=TRUE,"terminated",(VLOOKUP(D6598,[1]finalsorted!$A:$H,$E$5,FALSE)))</f>
        <v/>
      </c>
    </row>
    <row r="6599" spans="1:5" outlineLevel="3" x14ac:dyDescent="0.25">
      <c r="A6599" s="39" t="s">
        <v>11048</v>
      </c>
      <c r="B6599" s="39" t="s">
        <v>5651</v>
      </c>
      <c r="C6599" s="40" t="s">
        <v>10983</v>
      </c>
      <c r="D6599" s="40" t="s">
        <v>5677</v>
      </c>
      <c r="E6599" s="41" t="str">
        <f>IF(ISNA(VLOOKUP(D6599,[1]finalsorted!$A:$H,$E$5,FALSE))=TRUE,"terminated",(VLOOKUP(D6599,[1]finalsorted!$A:$H,$E$5,FALSE)))</f>
        <v/>
      </c>
    </row>
    <row r="6600" spans="1:5" outlineLevel="3" x14ac:dyDescent="0.25">
      <c r="A6600" s="39" t="s">
        <v>11048</v>
      </c>
      <c r="B6600" s="39" t="s">
        <v>5651</v>
      </c>
      <c r="C6600" s="40" t="s">
        <v>10983</v>
      </c>
      <c r="D6600" s="40" t="s">
        <v>5678</v>
      </c>
      <c r="E6600" s="41" t="str">
        <f>IF(ISNA(VLOOKUP(D6600,[1]finalsorted!$A:$H,$E$5,FALSE))=TRUE,"terminated",(VLOOKUP(D6600,[1]finalsorted!$A:$H,$E$5,FALSE)))</f>
        <v/>
      </c>
    </row>
    <row r="6601" spans="1:5" outlineLevel="3" x14ac:dyDescent="0.25">
      <c r="A6601" s="39" t="s">
        <v>11048</v>
      </c>
      <c r="B6601" s="39" t="s">
        <v>5651</v>
      </c>
      <c r="C6601" s="40" t="s">
        <v>10983</v>
      </c>
      <c r="D6601" s="40" t="s">
        <v>5679</v>
      </c>
      <c r="E6601" s="41" t="str">
        <f>IF(ISNA(VLOOKUP(D6601,[1]finalsorted!$A:$H,$E$5,FALSE))=TRUE,"terminated",(VLOOKUP(D6601,[1]finalsorted!$A:$H,$E$5,FALSE)))</f>
        <v/>
      </c>
    </row>
    <row r="6602" spans="1:5" outlineLevel="3" x14ac:dyDescent="0.25">
      <c r="A6602" s="39" t="s">
        <v>11048</v>
      </c>
      <c r="B6602" s="39" t="s">
        <v>5651</v>
      </c>
      <c r="C6602" s="40" t="s">
        <v>10983</v>
      </c>
      <c r="D6602" s="40" t="s">
        <v>5680</v>
      </c>
      <c r="E6602" s="41">
        <f>IF(ISNA(VLOOKUP(D6602,[1]finalsorted!$A:$H,$E$5,FALSE))=TRUE,"terminated",(VLOOKUP(D6602,[1]finalsorted!$A:$H,$E$5,FALSE)))</f>
        <v>1652848.37</v>
      </c>
    </row>
    <row r="6603" spans="1:5" outlineLevel="3" x14ac:dyDescent="0.25">
      <c r="A6603" s="39" t="s">
        <v>11048</v>
      </c>
      <c r="B6603" s="39" t="s">
        <v>5651</v>
      </c>
      <c r="C6603" s="40" t="s">
        <v>10983</v>
      </c>
      <c r="D6603" s="40" t="s">
        <v>5681</v>
      </c>
      <c r="E6603" s="41" t="str">
        <f>IF(ISNA(VLOOKUP(D6603,[1]finalsorted!$A:$H,$E$5,FALSE))=TRUE,"terminated",(VLOOKUP(D6603,[1]finalsorted!$A:$H,$E$5,FALSE)))</f>
        <v/>
      </c>
    </row>
    <row r="6604" spans="1:5" outlineLevel="3" x14ac:dyDescent="0.25">
      <c r="A6604" s="39" t="s">
        <v>11048</v>
      </c>
      <c r="B6604" s="39" t="s">
        <v>5651</v>
      </c>
      <c r="C6604" s="40" t="s">
        <v>10983</v>
      </c>
      <c r="D6604" s="40" t="s">
        <v>5682</v>
      </c>
      <c r="E6604" s="41" t="str">
        <f>IF(ISNA(VLOOKUP(D6604,[1]finalsorted!$A:$H,$E$5,FALSE))=TRUE,"terminated",(VLOOKUP(D6604,[1]finalsorted!$A:$H,$E$5,FALSE)))</f>
        <v/>
      </c>
    </row>
    <row r="6605" spans="1:5" outlineLevel="3" x14ac:dyDescent="0.25">
      <c r="A6605" s="39" t="s">
        <v>11048</v>
      </c>
      <c r="B6605" s="39" t="s">
        <v>5651</v>
      </c>
      <c r="C6605" s="40" t="s">
        <v>10983</v>
      </c>
      <c r="D6605" s="40" t="s">
        <v>11121</v>
      </c>
      <c r="E6605" s="41">
        <f>IF(ISNA(VLOOKUP(D6605,[1]finalsorted!$A:$H,$E$5,FALSE))=TRUE,"terminated",(VLOOKUP(D6605,[1]finalsorted!$A:$H,$E$5,FALSE)))</f>
        <v>30142692.43</v>
      </c>
    </row>
    <row r="6606" spans="1:5" outlineLevel="2" x14ac:dyDescent="0.25">
      <c r="A6606" s="39"/>
      <c r="B6606" s="39" t="s">
        <v>5651</v>
      </c>
      <c r="C6606" s="40" t="s">
        <v>10983</v>
      </c>
      <c r="D6606" s="40" t="s">
        <v>11287</v>
      </c>
      <c r="E6606" s="41">
        <f>IF(ISNA(VLOOKUP(D6606,[1]finalsorted!$A:$H,$E$5,FALSE))=TRUE,"terminated",(VLOOKUP(D6606,[1]finalsorted!$A:$H,$E$5,FALSE)))</f>
        <v>37807137.5</v>
      </c>
    </row>
    <row r="6607" spans="1:5" outlineLevel="3" x14ac:dyDescent="0.25">
      <c r="A6607" s="39" t="s">
        <v>11048</v>
      </c>
      <c r="B6607" s="39" t="s">
        <v>5901</v>
      </c>
      <c r="C6607" s="40" t="s">
        <v>11038</v>
      </c>
      <c r="D6607" s="40" t="s">
        <v>5900</v>
      </c>
      <c r="E6607" s="41">
        <f>IF(ISNA(VLOOKUP(D6607,[1]finalsorted!$A:$H,$E$5,FALSE))=TRUE,"terminated",(VLOOKUP(D6607,[1]finalsorted!$A:$H,$E$5,FALSE)))</f>
        <v>515840.94</v>
      </c>
    </row>
    <row r="6608" spans="1:5" outlineLevel="3" x14ac:dyDescent="0.25">
      <c r="A6608" s="39" t="s">
        <v>11048</v>
      </c>
      <c r="B6608" s="39" t="s">
        <v>5901</v>
      </c>
      <c r="C6608" s="40" t="s">
        <v>11038</v>
      </c>
      <c r="D6608" s="40" t="s">
        <v>5902</v>
      </c>
      <c r="E6608" s="41" t="str">
        <f>IF(ISNA(VLOOKUP(D6608,[1]finalsorted!$A:$H,$E$5,FALSE))=TRUE,"terminated",(VLOOKUP(D6608,[1]finalsorted!$A:$H,$E$5,FALSE)))</f>
        <v/>
      </c>
    </row>
    <row r="6609" spans="1:5" outlineLevel="3" x14ac:dyDescent="0.25">
      <c r="A6609" s="39" t="s">
        <v>11048</v>
      </c>
      <c r="B6609" s="39" t="s">
        <v>5901</v>
      </c>
      <c r="C6609" s="40" t="s">
        <v>11038</v>
      </c>
      <c r="D6609" s="40" t="s">
        <v>5903</v>
      </c>
      <c r="E6609" s="41" t="str">
        <f>IF(ISNA(VLOOKUP(D6609,[1]finalsorted!$A:$H,$E$5,FALSE))=TRUE,"terminated",(VLOOKUP(D6609,[1]finalsorted!$A:$H,$E$5,FALSE)))</f>
        <v/>
      </c>
    </row>
    <row r="6610" spans="1:5" outlineLevel="3" x14ac:dyDescent="0.25">
      <c r="A6610" s="39" t="s">
        <v>11048</v>
      </c>
      <c r="B6610" s="39" t="s">
        <v>5901</v>
      </c>
      <c r="C6610" s="40" t="s">
        <v>11038</v>
      </c>
      <c r="D6610" s="40" t="s">
        <v>5904</v>
      </c>
      <c r="E6610" s="41" t="str">
        <f>IF(ISNA(VLOOKUP(D6610,[1]finalsorted!$A:$H,$E$5,FALSE))=TRUE,"terminated",(VLOOKUP(D6610,[1]finalsorted!$A:$H,$E$5,FALSE)))</f>
        <v/>
      </c>
    </row>
    <row r="6611" spans="1:5" outlineLevel="3" x14ac:dyDescent="0.25">
      <c r="A6611" s="39" t="s">
        <v>11048</v>
      </c>
      <c r="B6611" s="39" t="s">
        <v>5901</v>
      </c>
      <c r="C6611" s="40" t="s">
        <v>11038</v>
      </c>
      <c r="D6611" s="40" t="s">
        <v>5905</v>
      </c>
      <c r="E6611" s="41" t="str">
        <f>IF(ISNA(VLOOKUP(D6611,[1]finalsorted!$A:$H,$E$5,FALSE))=TRUE,"terminated",(VLOOKUP(D6611,[1]finalsorted!$A:$H,$E$5,FALSE)))</f>
        <v/>
      </c>
    </row>
    <row r="6612" spans="1:5" outlineLevel="3" x14ac:dyDescent="0.25">
      <c r="A6612" s="39" t="s">
        <v>11048</v>
      </c>
      <c r="B6612" s="39" t="s">
        <v>5901</v>
      </c>
      <c r="C6612" s="40" t="s">
        <v>11038</v>
      </c>
      <c r="D6612" s="40" t="s">
        <v>5906</v>
      </c>
      <c r="E6612" s="41" t="str">
        <f>IF(ISNA(VLOOKUP(D6612,[1]finalsorted!$A:$H,$E$5,FALSE))=TRUE,"terminated",(VLOOKUP(D6612,[1]finalsorted!$A:$H,$E$5,FALSE)))</f>
        <v/>
      </c>
    </row>
    <row r="6613" spans="1:5" outlineLevel="3" x14ac:dyDescent="0.25">
      <c r="A6613" s="39" t="s">
        <v>11048</v>
      </c>
      <c r="B6613" s="39" t="s">
        <v>5901</v>
      </c>
      <c r="C6613" s="40" t="s">
        <v>11038</v>
      </c>
      <c r="D6613" s="40" t="s">
        <v>5907</v>
      </c>
      <c r="E6613" s="41">
        <f>IF(ISNA(VLOOKUP(D6613,[1]finalsorted!$A:$H,$E$5,FALSE))=TRUE,"terminated",(VLOOKUP(D6613,[1]finalsorted!$A:$H,$E$5,FALSE)))</f>
        <v>3568736.49</v>
      </c>
    </row>
    <row r="6614" spans="1:5" outlineLevel="3" x14ac:dyDescent="0.25">
      <c r="A6614" s="39" t="s">
        <v>11048</v>
      </c>
      <c r="B6614" s="39" t="s">
        <v>5901</v>
      </c>
      <c r="C6614" s="40" t="s">
        <v>11038</v>
      </c>
      <c r="D6614" s="40" t="s">
        <v>5908</v>
      </c>
      <c r="E6614" s="41">
        <f>IF(ISNA(VLOOKUP(D6614,[1]finalsorted!$A:$H,$E$5,FALSE))=TRUE,"terminated",(VLOOKUP(D6614,[1]finalsorted!$A:$H,$E$5,FALSE)))</f>
        <v>78276.58</v>
      </c>
    </row>
    <row r="6615" spans="1:5" outlineLevel="3" x14ac:dyDescent="0.25">
      <c r="A6615" s="39" t="s">
        <v>11048</v>
      </c>
      <c r="B6615" s="39" t="s">
        <v>5901</v>
      </c>
      <c r="C6615" s="40" t="s">
        <v>11038</v>
      </c>
      <c r="D6615" s="40" t="s">
        <v>5909</v>
      </c>
      <c r="E6615" s="41" t="str">
        <f>IF(ISNA(VLOOKUP(D6615,[1]finalsorted!$A:$H,$E$5,FALSE))=TRUE,"terminated",(VLOOKUP(D6615,[1]finalsorted!$A:$H,$E$5,FALSE)))</f>
        <v/>
      </c>
    </row>
    <row r="6616" spans="1:5" outlineLevel="3" x14ac:dyDescent="0.25">
      <c r="A6616" s="39" t="s">
        <v>11048</v>
      </c>
      <c r="B6616" s="39" t="s">
        <v>5901</v>
      </c>
      <c r="C6616" s="40" t="s">
        <v>11038</v>
      </c>
      <c r="D6616" s="40" t="s">
        <v>5910</v>
      </c>
      <c r="E6616" s="41" t="str">
        <f>IF(ISNA(VLOOKUP(D6616,[1]finalsorted!$A:$H,$E$5,FALSE))=TRUE,"terminated",(VLOOKUP(D6616,[1]finalsorted!$A:$H,$E$5,FALSE)))</f>
        <v/>
      </c>
    </row>
    <row r="6617" spans="1:5" outlineLevel="3" x14ac:dyDescent="0.25">
      <c r="A6617" s="39" t="s">
        <v>11048</v>
      </c>
      <c r="B6617" s="39" t="s">
        <v>5901</v>
      </c>
      <c r="C6617" s="40" t="s">
        <v>11038</v>
      </c>
      <c r="D6617" s="40" t="s">
        <v>5911</v>
      </c>
      <c r="E6617" s="41" t="str">
        <f>IF(ISNA(VLOOKUP(D6617,[1]finalsorted!$A:$H,$E$5,FALSE))=TRUE,"terminated",(VLOOKUP(D6617,[1]finalsorted!$A:$H,$E$5,FALSE)))</f>
        <v/>
      </c>
    </row>
    <row r="6618" spans="1:5" outlineLevel="3" x14ac:dyDescent="0.25">
      <c r="A6618" s="39" t="s">
        <v>11048</v>
      </c>
      <c r="B6618" s="39" t="s">
        <v>5901</v>
      </c>
      <c r="C6618" s="40" t="s">
        <v>11038</v>
      </c>
      <c r="D6618" s="40" t="s">
        <v>5912</v>
      </c>
      <c r="E6618" s="41" t="str">
        <f>IF(ISNA(VLOOKUP(D6618,[1]finalsorted!$A:$H,$E$5,FALSE))=TRUE,"terminated",(VLOOKUP(D6618,[1]finalsorted!$A:$H,$E$5,FALSE)))</f>
        <v/>
      </c>
    </row>
    <row r="6619" spans="1:5" outlineLevel="3" x14ac:dyDescent="0.25">
      <c r="A6619" s="39" t="s">
        <v>11048</v>
      </c>
      <c r="B6619" s="39" t="s">
        <v>5901</v>
      </c>
      <c r="C6619" s="40" t="s">
        <v>11038</v>
      </c>
      <c r="D6619" s="40" t="s">
        <v>5913</v>
      </c>
      <c r="E6619" s="41" t="str">
        <f>IF(ISNA(VLOOKUP(D6619,[1]finalsorted!$A:$H,$E$5,FALSE))=TRUE,"terminated",(VLOOKUP(D6619,[1]finalsorted!$A:$H,$E$5,FALSE)))</f>
        <v/>
      </c>
    </row>
    <row r="6620" spans="1:5" outlineLevel="3" x14ac:dyDescent="0.25">
      <c r="A6620" s="39" t="s">
        <v>11048</v>
      </c>
      <c r="B6620" s="39" t="s">
        <v>5901</v>
      </c>
      <c r="C6620" s="40" t="s">
        <v>11038</v>
      </c>
      <c r="D6620" s="40" t="s">
        <v>5914</v>
      </c>
      <c r="E6620" s="41">
        <f>IF(ISNA(VLOOKUP(D6620,[1]finalsorted!$A:$H,$E$5,FALSE))=TRUE,"terminated",(VLOOKUP(D6620,[1]finalsorted!$A:$H,$E$5,FALSE)))</f>
        <v>154083.4</v>
      </c>
    </row>
    <row r="6621" spans="1:5" outlineLevel="3" x14ac:dyDescent="0.25">
      <c r="A6621" s="39" t="s">
        <v>11048</v>
      </c>
      <c r="B6621" s="39" t="s">
        <v>5901</v>
      </c>
      <c r="C6621" s="40" t="s">
        <v>11038</v>
      </c>
      <c r="D6621" s="40" t="s">
        <v>5915</v>
      </c>
      <c r="E6621" s="41" t="str">
        <f>IF(ISNA(VLOOKUP(D6621,[1]finalsorted!$A:$H,$E$5,FALSE))=TRUE,"terminated",(VLOOKUP(D6621,[1]finalsorted!$A:$H,$E$5,FALSE)))</f>
        <v/>
      </c>
    </row>
    <row r="6622" spans="1:5" outlineLevel="3" x14ac:dyDescent="0.25">
      <c r="A6622" s="39" t="s">
        <v>11048</v>
      </c>
      <c r="B6622" s="39" t="s">
        <v>5901</v>
      </c>
      <c r="C6622" s="40" t="s">
        <v>11038</v>
      </c>
      <c r="D6622" s="40" t="s">
        <v>5916</v>
      </c>
      <c r="E6622" s="41" t="str">
        <f>IF(ISNA(VLOOKUP(D6622,[1]finalsorted!$A:$H,$E$5,FALSE))=TRUE,"terminated",(VLOOKUP(D6622,[1]finalsorted!$A:$H,$E$5,FALSE)))</f>
        <v/>
      </c>
    </row>
    <row r="6623" spans="1:5" outlineLevel="3" x14ac:dyDescent="0.25">
      <c r="A6623" s="39" t="s">
        <v>11048</v>
      </c>
      <c r="B6623" s="39" t="s">
        <v>5901</v>
      </c>
      <c r="C6623" s="40" t="s">
        <v>11038</v>
      </c>
      <c r="D6623" s="40" t="s">
        <v>5917</v>
      </c>
      <c r="E6623" s="41" t="str">
        <f>IF(ISNA(VLOOKUP(D6623,[1]finalsorted!$A:$H,$E$5,FALSE))=TRUE,"terminated",(VLOOKUP(D6623,[1]finalsorted!$A:$H,$E$5,FALSE)))</f>
        <v/>
      </c>
    </row>
    <row r="6624" spans="1:5" outlineLevel="3" x14ac:dyDescent="0.25">
      <c r="A6624" s="39" t="s">
        <v>11048</v>
      </c>
      <c r="B6624" s="39" t="s">
        <v>5901</v>
      </c>
      <c r="C6624" s="40" t="s">
        <v>11038</v>
      </c>
      <c r="D6624" s="40" t="s">
        <v>5918</v>
      </c>
      <c r="E6624" s="41" t="str">
        <f>IF(ISNA(VLOOKUP(D6624,[1]finalsorted!$A:$H,$E$5,FALSE))=TRUE,"terminated",(VLOOKUP(D6624,[1]finalsorted!$A:$H,$E$5,FALSE)))</f>
        <v/>
      </c>
    </row>
    <row r="6625" spans="1:5" outlineLevel="3" x14ac:dyDescent="0.25">
      <c r="A6625" s="39" t="s">
        <v>11048</v>
      </c>
      <c r="B6625" s="39" t="s">
        <v>5901</v>
      </c>
      <c r="C6625" s="40" t="s">
        <v>11038</v>
      </c>
      <c r="D6625" s="40" t="s">
        <v>5919</v>
      </c>
      <c r="E6625" s="41" t="str">
        <f>IF(ISNA(VLOOKUP(D6625,[1]finalsorted!$A:$H,$E$5,FALSE))=TRUE,"terminated",(VLOOKUP(D6625,[1]finalsorted!$A:$H,$E$5,FALSE)))</f>
        <v/>
      </c>
    </row>
    <row r="6626" spans="1:5" outlineLevel="3" x14ac:dyDescent="0.25">
      <c r="A6626" s="39" t="s">
        <v>11048</v>
      </c>
      <c r="B6626" s="39" t="s">
        <v>5901</v>
      </c>
      <c r="C6626" s="40" t="s">
        <v>11038</v>
      </c>
      <c r="D6626" s="40" t="s">
        <v>5920</v>
      </c>
      <c r="E6626" s="41" t="str">
        <f>IF(ISNA(VLOOKUP(D6626,[1]finalsorted!$A:$H,$E$5,FALSE))=TRUE,"terminated",(VLOOKUP(D6626,[1]finalsorted!$A:$H,$E$5,FALSE)))</f>
        <v/>
      </c>
    </row>
    <row r="6627" spans="1:5" outlineLevel="3" x14ac:dyDescent="0.25">
      <c r="A6627" s="39" t="s">
        <v>11048</v>
      </c>
      <c r="B6627" s="39" t="s">
        <v>5901</v>
      </c>
      <c r="C6627" s="40" t="s">
        <v>11038</v>
      </c>
      <c r="D6627" s="40" t="s">
        <v>5921</v>
      </c>
      <c r="E6627" s="41" t="str">
        <f>IF(ISNA(VLOOKUP(D6627,[1]finalsorted!$A:$H,$E$5,FALSE))=TRUE,"terminated",(VLOOKUP(D6627,[1]finalsorted!$A:$H,$E$5,FALSE)))</f>
        <v/>
      </c>
    </row>
    <row r="6628" spans="1:5" outlineLevel="3" x14ac:dyDescent="0.25">
      <c r="A6628" s="39" t="s">
        <v>11048</v>
      </c>
      <c r="B6628" s="39" t="s">
        <v>5901</v>
      </c>
      <c r="C6628" s="40" t="s">
        <v>11038</v>
      </c>
      <c r="D6628" s="40" t="s">
        <v>5922</v>
      </c>
      <c r="E6628" s="41">
        <f>IF(ISNA(VLOOKUP(D6628,[1]finalsorted!$A:$H,$E$5,FALSE))=TRUE,"terminated",(VLOOKUP(D6628,[1]finalsorted!$A:$H,$E$5,FALSE)))</f>
        <v>997554.48</v>
      </c>
    </row>
    <row r="6629" spans="1:5" outlineLevel="3" x14ac:dyDescent="0.25">
      <c r="A6629" s="39" t="s">
        <v>11048</v>
      </c>
      <c r="B6629" s="39" t="s">
        <v>5901</v>
      </c>
      <c r="C6629" s="40" t="s">
        <v>11038</v>
      </c>
      <c r="D6629" s="40" t="s">
        <v>5923</v>
      </c>
      <c r="E6629" s="41" t="str">
        <f>IF(ISNA(VLOOKUP(D6629,[1]finalsorted!$A:$H,$E$5,FALSE))=TRUE,"terminated",(VLOOKUP(D6629,[1]finalsorted!$A:$H,$E$5,FALSE)))</f>
        <v/>
      </c>
    </row>
    <row r="6630" spans="1:5" outlineLevel="3" x14ac:dyDescent="0.25">
      <c r="A6630" s="39" t="s">
        <v>11048</v>
      </c>
      <c r="B6630" s="39" t="s">
        <v>5901</v>
      </c>
      <c r="C6630" s="40" t="s">
        <v>11038</v>
      </c>
      <c r="D6630" s="40" t="s">
        <v>5924</v>
      </c>
      <c r="E6630" s="41" t="str">
        <f>IF(ISNA(VLOOKUP(D6630,[1]finalsorted!$A:$H,$E$5,FALSE))=TRUE,"terminated",(VLOOKUP(D6630,[1]finalsorted!$A:$H,$E$5,FALSE)))</f>
        <v/>
      </c>
    </row>
    <row r="6631" spans="1:5" outlineLevel="3" x14ac:dyDescent="0.25">
      <c r="A6631" s="39" t="s">
        <v>11048</v>
      </c>
      <c r="B6631" s="39" t="s">
        <v>5901</v>
      </c>
      <c r="C6631" s="40" t="s">
        <v>11038</v>
      </c>
      <c r="D6631" s="40" t="s">
        <v>5925</v>
      </c>
      <c r="E6631" s="41" t="str">
        <f>IF(ISNA(VLOOKUP(D6631,[1]finalsorted!$A:$H,$E$5,FALSE))=TRUE,"terminated",(VLOOKUP(D6631,[1]finalsorted!$A:$H,$E$5,FALSE)))</f>
        <v/>
      </c>
    </row>
    <row r="6632" spans="1:5" outlineLevel="3" x14ac:dyDescent="0.25">
      <c r="A6632" s="39" t="s">
        <v>11048</v>
      </c>
      <c r="B6632" s="39" t="s">
        <v>5901</v>
      </c>
      <c r="C6632" s="40" t="s">
        <v>11038</v>
      </c>
      <c r="D6632" s="40" t="s">
        <v>5926</v>
      </c>
      <c r="E6632" s="41" t="str">
        <f>IF(ISNA(VLOOKUP(D6632,[1]finalsorted!$A:$H,$E$5,FALSE))=TRUE,"terminated",(VLOOKUP(D6632,[1]finalsorted!$A:$H,$E$5,FALSE)))</f>
        <v/>
      </c>
    </row>
    <row r="6633" spans="1:5" outlineLevel="3" x14ac:dyDescent="0.25">
      <c r="A6633" s="39" t="s">
        <v>11048</v>
      </c>
      <c r="B6633" s="39" t="s">
        <v>5901</v>
      </c>
      <c r="C6633" s="40" t="s">
        <v>11038</v>
      </c>
      <c r="D6633" s="40" t="s">
        <v>5927</v>
      </c>
      <c r="E6633" s="41" t="str">
        <f>IF(ISNA(VLOOKUP(D6633,[1]finalsorted!$A:$H,$E$5,FALSE))=TRUE,"terminated",(VLOOKUP(D6633,[1]finalsorted!$A:$H,$E$5,FALSE)))</f>
        <v/>
      </c>
    </row>
    <row r="6634" spans="1:5" outlineLevel="3" x14ac:dyDescent="0.25">
      <c r="A6634" s="39" t="s">
        <v>11048</v>
      </c>
      <c r="B6634" s="39" t="s">
        <v>5901</v>
      </c>
      <c r="C6634" s="40" t="s">
        <v>11038</v>
      </c>
      <c r="D6634" s="40" t="s">
        <v>5928</v>
      </c>
      <c r="E6634" s="41" t="str">
        <f>IF(ISNA(VLOOKUP(D6634,[1]finalsorted!$A:$H,$E$5,FALSE))=TRUE,"terminated",(VLOOKUP(D6634,[1]finalsorted!$A:$H,$E$5,FALSE)))</f>
        <v/>
      </c>
    </row>
    <row r="6635" spans="1:5" outlineLevel="3" x14ac:dyDescent="0.25">
      <c r="A6635" s="39" t="s">
        <v>11048</v>
      </c>
      <c r="B6635" s="39" t="s">
        <v>5901</v>
      </c>
      <c r="C6635" s="40" t="s">
        <v>11038</v>
      </c>
      <c r="D6635" s="40" t="s">
        <v>5929</v>
      </c>
      <c r="E6635" s="41">
        <f>IF(ISNA(VLOOKUP(D6635,[1]finalsorted!$A:$H,$E$5,FALSE))=TRUE,"terminated",(VLOOKUP(D6635,[1]finalsorted!$A:$H,$E$5,FALSE)))</f>
        <v>1346387.91</v>
      </c>
    </row>
    <row r="6636" spans="1:5" outlineLevel="3" x14ac:dyDescent="0.25">
      <c r="A6636" s="39" t="s">
        <v>11048</v>
      </c>
      <c r="B6636" s="39" t="s">
        <v>5901</v>
      </c>
      <c r="C6636" s="40" t="s">
        <v>11038</v>
      </c>
      <c r="D6636" s="40" t="s">
        <v>5930</v>
      </c>
      <c r="E6636" s="41" t="str">
        <f>IF(ISNA(VLOOKUP(D6636,[1]finalsorted!$A:$H,$E$5,FALSE))=TRUE,"terminated",(VLOOKUP(D6636,[1]finalsorted!$A:$H,$E$5,FALSE)))</f>
        <v/>
      </c>
    </row>
    <row r="6637" spans="1:5" outlineLevel="3" x14ac:dyDescent="0.25">
      <c r="A6637" s="39" t="s">
        <v>11048</v>
      </c>
      <c r="B6637" s="39" t="s">
        <v>5901</v>
      </c>
      <c r="C6637" s="40" t="s">
        <v>11038</v>
      </c>
      <c r="D6637" s="40" t="s">
        <v>5931</v>
      </c>
      <c r="E6637" s="41" t="str">
        <f>IF(ISNA(VLOOKUP(D6637,[1]finalsorted!$A:$H,$E$5,FALSE))=TRUE,"terminated",(VLOOKUP(D6637,[1]finalsorted!$A:$H,$E$5,FALSE)))</f>
        <v/>
      </c>
    </row>
    <row r="6638" spans="1:5" outlineLevel="3" x14ac:dyDescent="0.25">
      <c r="A6638" s="39" t="s">
        <v>11048</v>
      </c>
      <c r="B6638" s="39" t="s">
        <v>5901</v>
      </c>
      <c r="C6638" s="40" t="s">
        <v>11038</v>
      </c>
      <c r="D6638" s="40" t="s">
        <v>5932</v>
      </c>
      <c r="E6638" s="41" t="str">
        <f>IF(ISNA(VLOOKUP(D6638,[1]finalsorted!$A:$H,$E$5,FALSE))=TRUE,"terminated",(VLOOKUP(D6638,[1]finalsorted!$A:$H,$E$5,FALSE)))</f>
        <v/>
      </c>
    </row>
    <row r="6639" spans="1:5" outlineLevel="3" x14ac:dyDescent="0.25">
      <c r="A6639" s="39" t="s">
        <v>11048</v>
      </c>
      <c r="B6639" s="39" t="s">
        <v>5901</v>
      </c>
      <c r="C6639" s="40" t="s">
        <v>11038</v>
      </c>
      <c r="D6639" s="40" t="s">
        <v>5933</v>
      </c>
      <c r="E6639" s="41">
        <f>IF(ISNA(VLOOKUP(D6639,[1]finalsorted!$A:$H,$E$5,FALSE))=TRUE,"terminated",(VLOOKUP(D6639,[1]finalsorted!$A:$H,$E$5,FALSE)))</f>
        <v>1131372.98</v>
      </c>
    </row>
    <row r="6640" spans="1:5" outlineLevel="3" x14ac:dyDescent="0.25">
      <c r="A6640" s="39" t="s">
        <v>11048</v>
      </c>
      <c r="B6640" s="39" t="s">
        <v>5901</v>
      </c>
      <c r="C6640" s="40" t="s">
        <v>11038</v>
      </c>
      <c r="D6640" s="40" t="s">
        <v>5934</v>
      </c>
      <c r="E6640" s="41" t="str">
        <f>IF(ISNA(VLOOKUP(D6640,[1]finalsorted!$A:$H,$E$5,FALSE))=TRUE,"terminated",(VLOOKUP(D6640,[1]finalsorted!$A:$H,$E$5,FALSE)))</f>
        <v/>
      </c>
    </row>
    <row r="6641" spans="1:5" outlineLevel="3" x14ac:dyDescent="0.25">
      <c r="A6641" s="39" t="s">
        <v>11048</v>
      </c>
      <c r="B6641" s="39" t="s">
        <v>5901</v>
      </c>
      <c r="C6641" s="40" t="s">
        <v>11038</v>
      </c>
      <c r="D6641" s="40" t="s">
        <v>5935</v>
      </c>
      <c r="E6641" s="41" t="str">
        <f>IF(ISNA(VLOOKUP(D6641,[1]finalsorted!$A:$H,$E$5,FALSE))=TRUE,"terminated",(VLOOKUP(D6641,[1]finalsorted!$A:$H,$E$5,FALSE)))</f>
        <v/>
      </c>
    </row>
    <row r="6642" spans="1:5" outlineLevel="3" x14ac:dyDescent="0.25">
      <c r="A6642" s="39" t="s">
        <v>11048</v>
      </c>
      <c r="B6642" s="39" t="s">
        <v>5901</v>
      </c>
      <c r="C6642" s="40" t="s">
        <v>11038</v>
      </c>
      <c r="D6642" s="40" t="s">
        <v>5936</v>
      </c>
      <c r="E6642" s="41" t="str">
        <f>IF(ISNA(VLOOKUP(D6642,[1]finalsorted!$A:$H,$E$5,FALSE))=TRUE,"terminated",(VLOOKUP(D6642,[1]finalsorted!$A:$H,$E$5,FALSE)))</f>
        <v/>
      </c>
    </row>
    <row r="6643" spans="1:5" outlineLevel="3" x14ac:dyDescent="0.25">
      <c r="A6643" s="39" t="s">
        <v>11048</v>
      </c>
      <c r="B6643" s="39" t="s">
        <v>5901</v>
      </c>
      <c r="C6643" s="40" t="s">
        <v>11038</v>
      </c>
      <c r="D6643" s="40" t="s">
        <v>5937</v>
      </c>
      <c r="E6643" s="41" t="str">
        <f>IF(ISNA(VLOOKUP(D6643,[1]finalsorted!$A:$H,$E$5,FALSE))=TRUE,"terminated",(VLOOKUP(D6643,[1]finalsorted!$A:$H,$E$5,FALSE)))</f>
        <v/>
      </c>
    </row>
    <row r="6644" spans="1:5" outlineLevel="3" x14ac:dyDescent="0.25">
      <c r="A6644" s="39" t="s">
        <v>11048</v>
      </c>
      <c r="B6644" s="39" t="s">
        <v>5901</v>
      </c>
      <c r="C6644" s="40" t="s">
        <v>11038</v>
      </c>
      <c r="D6644" s="40" t="s">
        <v>5938</v>
      </c>
      <c r="E6644" s="41">
        <f>IF(ISNA(VLOOKUP(D6644,[1]finalsorted!$A:$H,$E$5,FALSE))=TRUE,"terminated",(VLOOKUP(D6644,[1]finalsorted!$A:$H,$E$5,FALSE)))</f>
        <v>1442891.67</v>
      </c>
    </row>
    <row r="6645" spans="1:5" outlineLevel="3" x14ac:dyDescent="0.25">
      <c r="A6645" s="39" t="s">
        <v>11048</v>
      </c>
      <c r="B6645" s="39" t="s">
        <v>5901</v>
      </c>
      <c r="C6645" s="40" t="s">
        <v>11038</v>
      </c>
      <c r="D6645" s="40" t="s">
        <v>5939</v>
      </c>
      <c r="E6645" s="41" t="str">
        <f>IF(ISNA(VLOOKUP(D6645,[1]finalsorted!$A:$H,$E$5,FALSE))=TRUE,"terminated",(VLOOKUP(D6645,[1]finalsorted!$A:$H,$E$5,FALSE)))</f>
        <v/>
      </c>
    </row>
    <row r="6646" spans="1:5" outlineLevel="3" x14ac:dyDescent="0.25">
      <c r="A6646" s="39" t="s">
        <v>11048</v>
      </c>
      <c r="B6646" s="39" t="s">
        <v>5901</v>
      </c>
      <c r="C6646" s="40" t="s">
        <v>11038</v>
      </c>
      <c r="D6646" s="40" t="s">
        <v>5940</v>
      </c>
      <c r="E6646" s="41" t="str">
        <f>IF(ISNA(VLOOKUP(D6646,[1]finalsorted!$A:$H,$E$5,FALSE))=TRUE,"terminated",(VLOOKUP(D6646,[1]finalsorted!$A:$H,$E$5,FALSE)))</f>
        <v/>
      </c>
    </row>
    <row r="6647" spans="1:5" outlineLevel="3" x14ac:dyDescent="0.25">
      <c r="A6647" s="39" t="s">
        <v>11048</v>
      </c>
      <c r="B6647" s="39" t="s">
        <v>5901</v>
      </c>
      <c r="C6647" s="40" t="s">
        <v>11038</v>
      </c>
      <c r="D6647" s="40" t="s">
        <v>5941</v>
      </c>
      <c r="E6647" s="41" t="str">
        <f>IF(ISNA(VLOOKUP(D6647,[1]finalsorted!$A:$H,$E$5,FALSE))=TRUE,"terminated",(VLOOKUP(D6647,[1]finalsorted!$A:$H,$E$5,FALSE)))</f>
        <v/>
      </c>
    </row>
    <row r="6648" spans="1:5" outlineLevel="3" x14ac:dyDescent="0.25">
      <c r="A6648" s="39" t="s">
        <v>11048</v>
      </c>
      <c r="B6648" s="39" t="s">
        <v>5901</v>
      </c>
      <c r="C6648" s="40" t="s">
        <v>11038</v>
      </c>
      <c r="D6648" s="40" t="s">
        <v>5942</v>
      </c>
      <c r="E6648" s="41">
        <f>IF(ISNA(VLOOKUP(D6648,[1]finalsorted!$A:$H,$E$5,FALSE))=TRUE,"terminated",(VLOOKUP(D6648,[1]finalsorted!$A:$H,$E$5,FALSE)))</f>
        <v>790094.57</v>
      </c>
    </row>
    <row r="6649" spans="1:5" outlineLevel="3" x14ac:dyDescent="0.25">
      <c r="A6649" s="39" t="s">
        <v>11048</v>
      </c>
      <c r="B6649" s="39" t="s">
        <v>5901</v>
      </c>
      <c r="C6649" s="40" t="s">
        <v>11038</v>
      </c>
      <c r="D6649" s="40" t="s">
        <v>5943</v>
      </c>
      <c r="E6649" s="41" t="str">
        <f>IF(ISNA(VLOOKUP(D6649,[1]finalsorted!$A:$H,$E$5,FALSE))=TRUE,"terminated",(VLOOKUP(D6649,[1]finalsorted!$A:$H,$E$5,FALSE)))</f>
        <v/>
      </c>
    </row>
    <row r="6650" spans="1:5" outlineLevel="3" x14ac:dyDescent="0.25">
      <c r="A6650" s="39" t="s">
        <v>11048</v>
      </c>
      <c r="B6650" s="39" t="s">
        <v>5901</v>
      </c>
      <c r="C6650" s="40" t="s">
        <v>11038</v>
      </c>
      <c r="D6650" s="40" t="s">
        <v>5944</v>
      </c>
      <c r="E6650" s="41" t="str">
        <f>IF(ISNA(VLOOKUP(D6650,[1]finalsorted!$A:$H,$E$5,FALSE))=TRUE,"terminated",(VLOOKUP(D6650,[1]finalsorted!$A:$H,$E$5,FALSE)))</f>
        <v/>
      </c>
    </row>
    <row r="6651" spans="1:5" outlineLevel="3" x14ac:dyDescent="0.25">
      <c r="A6651" s="39" t="s">
        <v>11048</v>
      </c>
      <c r="B6651" s="39" t="s">
        <v>5901</v>
      </c>
      <c r="C6651" s="40" t="s">
        <v>11038</v>
      </c>
      <c r="D6651" s="40" t="s">
        <v>5945</v>
      </c>
      <c r="E6651" s="41">
        <f>IF(ISNA(VLOOKUP(D6651,[1]finalsorted!$A:$H,$E$5,FALSE))=TRUE,"terminated",(VLOOKUP(D6651,[1]finalsorted!$A:$H,$E$5,FALSE)))</f>
        <v>308209.33</v>
      </c>
    </row>
    <row r="6652" spans="1:5" outlineLevel="3" x14ac:dyDescent="0.25">
      <c r="A6652" s="39" t="s">
        <v>11048</v>
      </c>
      <c r="B6652" s="39" t="s">
        <v>5901</v>
      </c>
      <c r="C6652" s="40" t="s">
        <v>11038</v>
      </c>
      <c r="D6652" s="40" t="s">
        <v>5946</v>
      </c>
      <c r="E6652" s="41" t="str">
        <f>IF(ISNA(VLOOKUP(D6652,[1]finalsorted!$A:$H,$E$5,FALSE))=TRUE,"terminated",(VLOOKUP(D6652,[1]finalsorted!$A:$H,$E$5,FALSE)))</f>
        <v/>
      </c>
    </row>
    <row r="6653" spans="1:5" outlineLevel="3" x14ac:dyDescent="0.25">
      <c r="A6653" s="39" t="s">
        <v>11048</v>
      </c>
      <c r="B6653" s="39" t="s">
        <v>5901</v>
      </c>
      <c r="C6653" s="40" t="s">
        <v>11038</v>
      </c>
      <c r="D6653" s="40" t="s">
        <v>5947</v>
      </c>
      <c r="E6653" s="41" t="str">
        <f>IF(ISNA(VLOOKUP(D6653,[1]finalsorted!$A:$H,$E$5,FALSE))=TRUE,"terminated",(VLOOKUP(D6653,[1]finalsorted!$A:$H,$E$5,FALSE)))</f>
        <v/>
      </c>
    </row>
    <row r="6654" spans="1:5" outlineLevel="3" x14ac:dyDescent="0.25">
      <c r="A6654" s="39" t="s">
        <v>11048</v>
      </c>
      <c r="B6654" s="39" t="s">
        <v>5901</v>
      </c>
      <c r="C6654" s="40" t="s">
        <v>11038</v>
      </c>
      <c r="D6654" s="40" t="s">
        <v>5948</v>
      </c>
      <c r="E6654" s="41">
        <f>IF(ISNA(VLOOKUP(D6654,[1]finalsorted!$A:$H,$E$5,FALSE))=TRUE,"terminated",(VLOOKUP(D6654,[1]finalsorted!$A:$H,$E$5,FALSE)))</f>
        <v>1982111.36</v>
      </c>
    </row>
    <row r="6655" spans="1:5" outlineLevel="3" x14ac:dyDescent="0.25">
      <c r="A6655" s="39" t="s">
        <v>11048</v>
      </c>
      <c r="B6655" s="39" t="s">
        <v>5901</v>
      </c>
      <c r="C6655" s="40" t="s">
        <v>11038</v>
      </c>
      <c r="D6655" s="40" t="s">
        <v>5949</v>
      </c>
      <c r="E6655" s="41" t="str">
        <f>IF(ISNA(VLOOKUP(D6655,[1]finalsorted!$A:$H,$E$5,FALSE))=TRUE,"terminated",(VLOOKUP(D6655,[1]finalsorted!$A:$H,$E$5,FALSE)))</f>
        <v/>
      </c>
    </row>
    <row r="6656" spans="1:5" outlineLevel="3" x14ac:dyDescent="0.25">
      <c r="A6656" s="39" t="s">
        <v>11048</v>
      </c>
      <c r="B6656" s="39" t="s">
        <v>5901</v>
      </c>
      <c r="C6656" s="40" t="s">
        <v>11038</v>
      </c>
      <c r="D6656" s="40" t="s">
        <v>5950</v>
      </c>
      <c r="E6656" s="41" t="str">
        <f>IF(ISNA(VLOOKUP(D6656,[1]finalsorted!$A:$H,$E$5,FALSE))=TRUE,"terminated",(VLOOKUP(D6656,[1]finalsorted!$A:$H,$E$5,FALSE)))</f>
        <v/>
      </c>
    </row>
    <row r="6657" spans="1:5" outlineLevel="3" x14ac:dyDescent="0.25">
      <c r="A6657" s="39" t="s">
        <v>11048</v>
      </c>
      <c r="B6657" s="39" t="s">
        <v>5901</v>
      </c>
      <c r="C6657" s="40" t="s">
        <v>11038</v>
      </c>
      <c r="D6657" s="40" t="s">
        <v>5951</v>
      </c>
      <c r="E6657" s="41" t="str">
        <f>IF(ISNA(VLOOKUP(D6657,[1]finalsorted!$A:$H,$E$5,FALSE))=TRUE,"terminated",(VLOOKUP(D6657,[1]finalsorted!$A:$H,$E$5,FALSE)))</f>
        <v/>
      </c>
    </row>
    <row r="6658" spans="1:5" outlineLevel="3" x14ac:dyDescent="0.25">
      <c r="A6658" s="39" t="s">
        <v>11048</v>
      </c>
      <c r="B6658" s="39" t="s">
        <v>5901</v>
      </c>
      <c r="C6658" s="40" t="s">
        <v>11038</v>
      </c>
      <c r="D6658" s="40" t="s">
        <v>5952</v>
      </c>
      <c r="E6658" s="41" t="str">
        <f>IF(ISNA(VLOOKUP(D6658,[1]finalsorted!$A:$H,$E$5,FALSE))=TRUE,"terminated",(VLOOKUP(D6658,[1]finalsorted!$A:$H,$E$5,FALSE)))</f>
        <v/>
      </c>
    </row>
    <row r="6659" spans="1:5" outlineLevel="3" x14ac:dyDescent="0.25">
      <c r="A6659" s="39" t="s">
        <v>11048</v>
      </c>
      <c r="B6659" s="39" t="s">
        <v>5901</v>
      </c>
      <c r="C6659" s="40" t="s">
        <v>11038</v>
      </c>
      <c r="D6659" s="40" t="s">
        <v>5953</v>
      </c>
      <c r="E6659" s="41" t="str">
        <f>IF(ISNA(VLOOKUP(D6659,[1]finalsorted!$A:$H,$E$5,FALSE))=TRUE,"terminated",(VLOOKUP(D6659,[1]finalsorted!$A:$H,$E$5,FALSE)))</f>
        <v/>
      </c>
    </row>
    <row r="6660" spans="1:5" outlineLevel="3" x14ac:dyDescent="0.25">
      <c r="A6660" s="39" t="s">
        <v>11048</v>
      </c>
      <c r="B6660" s="39" t="s">
        <v>5901</v>
      </c>
      <c r="C6660" s="40" t="s">
        <v>11038</v>
      </c>
      <c r="D6660" s="40" t="s">
        <v>5954</v>
      </c>
      <c r="E6660" s="41" t="str">
        <f>IF(ISNA(VLOOKUP(D6660,[1]finalsorted!$A:$H,$E$5,FALSE))=TRUE,"terminated",(VLOOKUP(D6660,[1]finalsorted!$A:$H,$E$5,FALSE)))</f>
        <v/>
      </c>
    </row>
    <row r="6661" spans="1:5" outlineLevel="3" x14ac:dyDescent="0.25">
      <c r="A6661" s="39" t="s">
        <v>11048</v>
      </c>
      <c r="B6661" s="39" t="s">
        <v>5901</v>
      </c>
      <c r="C6661" s="40" t="s">
        <v>11038</v>
      </c>
      <c r="D6661" s="40" t="s">
        <v>5955</v>
      </c>
      <c r="E6661" s="41" t="str">
        <f>IF(ISNA(VLOOKUP(D6661,[1]finalsorted!$A:$H,$E$5,FALSE))=TRUE,"terminated",(VLOOKUP(D6661,[1]finalsorted!$A:$H,$E$5,FALSE)))</f>
        <v/>
      </c>
    </row>
    <row r="6662" spans="1:5" outlineLevel="3" x14ac:dyDescent="0.25">
      <c r="A6662" s="39" t="s">
        <v>11048</v>
      </c>
      <c r="B6662" s="39" t="s">
        <v>5901</v>
      </c>
      <c r="C6662" s="40" t="s">
        <v>11038</v>
      </c>
      <c r="D6662" s="40" t="s">
        <v>5956</v>
      </c>
      <c r="E6662" s="41" t="str">
        <f>IF(ISNA(VLOOKUP(D6662,[1]finalsorted!$A:$H,$E$5,FALSE))=TRUE,"terminated",(VLOOKUP(D6662,[1]finalsorted!$A:$H,$E$5,FALSE)))</f>
        <v/>
      </c>
    </row>
    <row r="6663" spans="1:5" outlineLevel="3" x14ac:dyDescent="0.25">
      <c r="A6663" s="39" t="s">
        <v>11048</v>
      </c>
      <c r="B6663" s="39" t="s">
        <v>5901</v>
      </c>
      <c r="C6663" s="40" t="s">
        <v>11038</v>
      </c>
      <c r="D6663" s="40" t="s">
        <v>5957</v>
      </c>
      <c r="E6663" s="41">
        <f>IF(ISNA(VLOOKUP(D6663,[1]finalsorted!$A:$H,$E$5,FALSE))=TRUE,"terminated",(VLOOKUP(D6663,[1]finalsorted!$A:$H,$E$5,FALSE)))</f>
        <v>248135.94</v>
      </c>
    </row>
    <row r="6664" spans="1:5" outlineLevel="3" x14ac:dyDescent="0.25">
      <c r="A6664" s="39" t="s">
        <v>11048</v>
      </c>
      <c r="B6664" s="39" t="s">
        <v>5901</v>
      </c>
      <c r="C6664" s="40" t="s">
        <v>11038</v>
      </c>
      <c r="D6664" s="40" t="s">
        <v>5958</v>
      </c>
      <c r="E6664" s="41">
        <f>IF(ISNA(VLOOKUP(D6664,[1]finalsorted!$A:$H,$E$5,FALSE))=TRUE,"terminated",(VLOOKUP(D6664,[1]finalsorted!$A:$H,$E$5,FALSE)))</f>
        <v>352838.75</v>
      </c>
    </row>
    <row r="6665" spans="1:5" outlineLevel="3" x14ac:dyDescent="0.25">
      <c r="A6665" s="39" t="s">
        <v>11048</v>
      </c>
      <c r="B6665" s="39" t="s">
        <v>5901</v>
      </c>
      <c r="C6665" s="40" t="s">
        <v>11038</v>
      </c>
      <c r="D6665" s="40" t="s">
        <v>5959</v>
      </c>
      <c r="E6665" s="41" t="str">
        <f>IF(ISNA(VLOOKUP(D6665,[1]finalsorted!$A:$H,$E$5,FALSE))=TRUE,"terminated",(VLOOKUP(D6665,[1]finalsorted!$A:$H,$E$5,FALSE)))</f>
        <v/>
      </c>
    </row>
    <row r="6666" spans="1:5" outlineLevel="3" x14ac:dyDescent="0.25">
      <c r="A6666" s="39" t="s">
        <v>11048</v>
      </c>
      <c r="B6666" s="39" t="s">
        <v>5901</v>
      </c>
      <c r="C6666" s="40" t="s">
        <v>11038</v>
      </c>
      <c r="D6666" s="40" t="s">
        <v>5960</v>
      </c>
      <c r="E6666" s="41" t="str">
        <f>IF(ISNA(VLOOKUP(D6666,[1]finalsorted!$A:$H,$E$5,FALSE))=TRUE,"terminated",(VLOOKUP(D6666,[1]finalsorted!$A:$H,$E$5,FALSE)))</f>
        <v/>
      </c>
    </row>
    <row r="6667" spans="1:5" outlineLevel="3" x14ac:dyDescent="0.25">
      <c r="A6667" s="39" t="s">
        <v>11048</v>
      </c>
      <c r="B6667" s="39" t="s">
        <v>5901</v>
      </c>
      <c r="C6667" s="40" t="s">
        <v>11038</v>
      </c>
      <c r="D6667" s="40" t="s">
        <v>5961</v>
      </c>
      <c r="E6667" s="41" t="str">
        <f>IF(ISNA(VLOOKUP(D6667,[1]finalsorted!$A:$H,$E$5,FALSE))=TRUE,"terminated",(VLOOKUP(D6667,[1]finalsorted!$A:$H,$E$5,FALSE)))</f>
        <v/>
      </c>
    </row>
    <row r="6668" spans="1:5" outlineLevel="3" x14ac:dyDescent="0.25">
      <c r="A6668" s="39" t="s">
        <v>11048</v>
      </c>
      <c r="B6668" s="39" t="s">
        <v>5901</v>
      </c>
      <c r="C6668" s="40" t="s">
        <v>11038</v>
      </c>
      <c r="D6668" s="40" t="s">
        <v>5962</v>
      </c>
      <c r="E6668" s="41" t="str">
        <f>IF(ISNA(VLOOKUP(D6668,[1]finalsorted!$A:$H,$E$5,FALSE))=TRUE,"terminated",(VLOOKUP(D6668,[1]finalsorted!$A:$H,$E$5,FALSE)))</f>
        <v/>
      </c>
    </row>
    <row r="6669" spans="1:5" outlineLevel="3" x14ac:dyDescent="0.25">
      <c r="A6669" s="39" t="s">
        <v>11048</v>
      </c>
      <c r="B6669" s="39" t="s">
        <v>5901</v>
      </c>
      <c r="C6669" s="40" t="s">
        <v>11038</v>
      </c>
      <c r="D6669" s="40" t="s">
        <v>5963</v>
      </c>
      <c r="E6669" s="41" t="str">
        <f>IF(ISNA(VLOOKUP(D6669,[1]finalsorted!$A:$H,$E$5,FALSE))=TRUE,"terminated",(VLOOKUP(D6669,[1]finalsorted!$A:$H,$E$5,FALSE)))</f>
        <v/>
      </c>
    </row>
    <row r="6670" spans="1:5" outlineLevel="3" x14ac:dyDescent="0.25">
      <c r="A6670" s="39" t="s">
        <v>11048</v>
      </c>
      <c r="B6670" s="39" t="s">
        <v>5901</v>
      </c>
      <c r="C6670" s="40" t="s">
        <v>11038</v>
      </c>
      <c r="D6670" s="40" t="s">
        <v>5964</v>
      </c>
      <c r="E6670" s="41">
        <f>IF(ISNA(VLOOKUP(D6670,[1]finalsorted!$A:$H,$E$5,FALSE))=TRUE,"terminated",(VLOOKUP(D6670,[1]finalsorted!$A:$H,$E$5,FALSE)))</f>
        <v>174817.26</v>
      </c>
    </row>
    <row r="6671" spans="1:5" outlineLevel="3" x14ac:dyDescent="0.25">
      <c r="A6671" s="39" t="s">
        <v>11048</v>
      </c>
      <c r="B6671" s="39" t="s">
        <v>5901</v>
      </c>
      <c r="C6671" s="40" t="s">
        <v>11038</v>
      </c>
      <c r="D6671" s="40" t="s">
        <v>5965</v>
      </c>
      <c r="E6671" s="41" t="str">
        <f>IF(ISNA(VLOOKUP(D6671,[1]finalsorted!$A:$H,$E$5,FALSE))=TRUE,"terminated",(VLOOKUP(D6671,[1]finalsorted!$A:$H,$E$5,FALSE)))</f>
        <v/>
      </c>
    </row>
    <row r="6672" spans="1:5" outlineLevel="3" x14ac:dyDescent="0.25">
      <c r="A6672" s="39" t="s">
        <v>11048</v>
      </c>
      <c r="B6672" s="39" t="s">
        <v>5901</v>
      </c>
      <c r="C6672" s="40" t="s">
        <v>11038</v>
      </c>
      <c r="D6672" s="40" t="s">
        <v>5966</v>
      </c>
      <c r="E6672" s="41">
        <f>IF(ISNA(VLOOKUP(D6672,[1]finalsorted!$A:$H,$E$5,FALSE))=TRUE,"terminated",(VLOOKUP(D6672,[1]finalsorted!$A:$H,$E$5,FALSE)))</f>
        <v>487653.39</v>
      </c>
    </row>
    <row r="6673" spans="1:5" outlineLevel="3" x14ac:dyDescent="0.25">
      <c r="A6673" s="39" t="s">
        <v>11048</v>
      </c>
      <c r="B6673" s="39" t="s">
        <v>5901</v>
      </c>
      <c r="C6673" s="40" t="s">
        <v>11038</v>
      </c>
      <c r="D6673" s="40" t="s">
        <v>5967</v>
      </c>
      <c r="E6673" s="41" t="str">
        <f>IF(ISNA(VLOOKUP(D6673,[1]finalsorted!$A:$H,$E$5,FALSE))=TRUE,"terminated",(VLOOKUP(D6673,[1]finalsorted!$A:$H,$E$5,FALSE)))</f>
        <v/>
      </c>
    </row>
    <row r="6674" spans="1:5" outlineLevel="3" x14ac:dyDescent="0.25">
      <c r="A6674" s="39" t="s">
        <v>11048</v>
      </c>
      <c r="B6674" s="39" t="s">
        <v>5901</v>
      </c>
      <c r="C6674" s="40" t="s">
        <v>11038</v>
      </c>
      <c r="D6674" s="40" t="s">
        <v>5968</v>
      </c>
      <c r="E6674" s="41" t="str">
        <f>IF(ISNA(VLOOKUP(D6674,[1]finalsorted!$A:$H,$E$5,FALSE))=TRUE,"terminated",(VLOOKUP(D6674,[1]finalsorted!$A:$H,$E$5,FALSE)))</f>
        <v/>
      </c>
    </row>
    <row r="6675" spans="1:5" outlineLevel="3" x14ac:dyDescent="0.25">
      <c r="A6675" s="39" t="s">
        <v>11048</v>
      </c>
      <c r="B6675" s="39" t="s">
        <v>5901</v>
      </c>
      <c r="C6675" s="40" t="s">
        <v>11038</v>
      </c>
      <c r="D6675" s="40" t="s">
        <v>5969</v>
      </c>
      <c r="E6675" s="41" t="str">
        <f>IF(ISNA(VLOOKUP(D6675,[1]finalsorted!$A:$H,$E$5,FALSE))=TRUE,"terminated",(VLOOKUP(D6675,[1]finalsorted!$A:$H,$E$5,FALSE)))</f>
        <v/>
      </c>
    </row>
    <row r="6676" spans="1:5" outlineLevel="3" x14ac:dyDescent="0.25">
      <c r="A6676" s="39" t="s">
        <v>11048</v>
      </c>
      <c r="B6676" s="39" t="s">
        <v>5901</v>
      </c>
      <c r="C6676" s="40" t="s">
        <v>11038</v>
      </c>
      <c r="D6676" s="40" t="s">
        <v>5970</v>
      </c>
      <c r="E6676" s="41" t="str">
        <f>IF(ISNA(VLOOKUP(D6676,[1]finalsorted!$A:$H,$E$5,FALSE))=TRUE,"terminated",(VLOOKUP(D6676,[1]finalsorted!$A:$H,$E$5,FALSE)))</f>
        <v/>
      </c>
    </row>
    <row r="6677" spans="1:5" outlineLevel="3" x14ac:dyDescent="0.25">
      <c r="A6677" s="39" t="s">
        <v>11048</v>
      </c>
      <c r="B6677" s="39" t="s">
        <v>5901</v>
      </c>
      <c r="C6677" s="40" t="s">
        <v>11038</v>
      </c>
      <c r="D6677" s="40" t="s">
        <v>5971</v>
      </c>
      <c r="E6677" s="41" t="str">
        <f>IF(ISNA(VLOOKUP(D6677,[1]finalsorted!$A:$H,$E$5,FALSE))=TRUE,"terminated",(VLOOKUP(D6677,[1]finalsorted!$A:$H,$E$5,FALSE)))</f>
        <v/>
      </c>
    </row>
    <row r="6678" spans="1:5" outlineLevel="3" x14ac:dyDescent="0.25">
      <c r="A6678" s="39" t="s">
        <v>11048</v>
      </c>
      <c r="B6678" s="39" t="s">
        <v>5901</v>
      </c>
      <c r="C6678" s="40" t="s">
        <v>11038</v>
      </c>
      <c r="D6678" s="40" t="s">
        <v>5972</v>
      </c>
      <c r="E6678" s="41" t="str">
        <f>IF(ISNA(VLOOKUP(D6678,[1]finalsorted!$A:$H,$E$5,FALSE))=TRUE,"terminated",(VLOOKUP(D6678,[1]finalsorted!$A:$H,$E$5,FALSE)))</f>
        <v/>
      </c>
    </row>
    <row r="6679" spans="1:5" outlineLevel="3" x14ac:dyDescent="0.25">
      <c r="A6679" s="39" t="s">
        <v>11048</v>
      </c>
      <c r="B6679" s="39" t="s">
        <v>5901</v>
      </c>
      <c r="C6679" s="40" t="s">
        <v>11038</v>
      </c>
      <c r="D6679" s="40" t="s">
        <v>5973</v>
      </c>
      <c r="E6679" s="41" t="str">
        <f>IF(ISNA(VLOOKUP(D6679,[1]finalsorted!$A:$H,$E$5,FALSE))=TRUE,"terminated",(VLOOKUP(D6679,[1]finalsorted!$A:$H,$E$5,FALSE)))</f>
        <v/>
      </c>
    </row>
    <row r="6680" spans="1:5" outlineLevel="3" x14ac:dyDescent="0.25">
      <c r="A6680" s="39" t="s">
        <v>11048</v>
      </c>
      <c r="B6680" s="39" t="s">
        <v>5901</v>
      </c>
      <c r="C6680" s="40" t="s">
        <v>11038</v>
      </c>
      <c r="D6680" s="40" t="s">
        <v>5974</v>
      </c>
      <c r="E6680" s="41" t="str">
        <f>IF(ISNA(VLOOKUP(D6680,[1]finalsorted!$A:$H,$E$5,FALSE))=TRUE,"terminated",(VLOOKUP(D6680,[1]finalsorted!$A:$H,$E$5,FALSE)))</f>
        <v/>
      </c>
    </row>
    <row r="6681" spans="1:5" outlineLevel="3" x14ac:dyDescent="0.25">
      <c r="A6681" s="39" t="s">
        <v>11048</v>
      </c>
      <c r="B6681" s="39" t="s">
        <v>5901</v>
      </c>
      <c r="C6681" s="40" t="s">
        <v>11038</v>
      </c>
      <c r="D6681" s="40" t="s">
        <v>5975</v>
      </c>
      <c r="E6681" s="41" t="str">
        <f>IF(ISNA(VLOOKUP(D6681,[1]finalsorted!$A:$H,$E$5,FALSE))=TRUE,"terminated",(VLOOKUP(D6681,[1]finalsorted!$A:$H,$E$5,FALSE)))</f>
        <v/>
      </c>
    </row>
    <row r="6682" spans="1:5" outlineLevel="3" x14ac:dyDescent="0.25">
      <c r="A6682" s="39" t="s">
        <v>11048</v>
      </c>
      <c r="B6682" s="39" t="s">
        <v>5901</v>
      </c>
      <c r="C6682" s="40" t="s">
        <v>11038</v>
      </c>
      <c r="D6682" s="40" t="s">
        <v>5976</v>
      </c>
      <c r="E6682" s="41">
        <f>IF(ISNA(VLOOKUP(D6682,[1]finalsorted!$A:$H,$E$5,FALSE))=TRUE,"terminated",(VLOOKUP(D6682,[1]finalsorted!$A:$H,$E$5,FALSE)))</f>
        <v>171830.17</v>
      </c>
    </row>
    <row r="6683" spans="1:5" outlineLevel="3" x14ac:dyDescent="0.25">
      <c r="A6683" s="39" t="s">
        <v>11048</v>
      </c>
      <c r="B6683" s="39" t="s">
        <v>5901</v>
      </c>
      <c r="C6683" s="40" t="s">
        <v>11038</v>
      </c>
      <c r="D6683" s="40" t="s">
        <v>5977</v>
      </c>
      <c r="E6683" s="41" t="str">
        <f>IF(ISNA(VLOOKUP(D6683,[1]finalsorted!$A:$H,$E$5,FALSE))=TRUE,"terminated",(VLOOKUP(D6683,[1]finalsorted!$A:$H,$E$5,FALSE)))</f>
        <v/>
      </c>
    </row>
    <row r="6684" spans="1:5" outlineLevel="3" x14ac:dyDescent="0.25">
      <c r="A6684" s="39" t="s">
        <v>11048</v>
      </c>
      <c r="B6684" s="39" t="s">
        <v>5901</v>
      </c>
      <c r="C6684" s="40" t="s">
        <v>11038</v>
      </c>
      <c r="D6684" s="40" t="s">
        <v>5978</v>
      </c>
      <c r="E6684" s="41" t="str">
        <f>IF(ISNA(VLOOKUP(D6684,[1]finalsorted!$A:$H,$E$5,FALSE))=TRUE,"terminated",(VLOOKUP(D6684,[1]finalsorted!$A:$H,$E$5,FALSE)))</f>
        <v/>
      </c>
    </row>
    <row r="6685" spans="1:5" outlineLevel="3" x14ac:dyDescent="0.25">
      <c r="A6685" s="39" t="s">
        <v>11048</v>
      </c>
      <c r="B6685" s="39" t="s">
        <v>5901</v>
      </c>
      <c r="C6685" s="40" t="s">
        <v>11038</v>
      </c>
      <c r="D6685" s="40" t="s">
        <v>5979</v>
      </c>
      <c r="E6685" s="41">
        <f>IF(ISNA(VLOOKUP(D6685,[1]finalsorted!$A:$H,$E$5,FALSE))=TRUE,"terminated",(VLOOKUP(D6685,[1]finalsorted!$A:$H,$E$5,FALSE)))</f>
        <v>285221.28999999998</v>
      </c>
    </row>
    <row r="6686" spans="1:5" outlineLevel="3" x14ac:dyDescent="0.25">
      <c r="A6686" s="39" t="s">
        <v>11048</v>
      </c>
      <c r="B6686" s="39" t="s">
        <v>5901</v>
      </c>
      <c r="C6686" s="40" t="s">
        <v>11038</v>
      </c>
      <c r="D6686" s="40" t="s">
        <v>5980</v>
      </c>
      <c r="E6686" s="41">
        <f>IF(ISNA(VLOOKUP(D6686,[1]finalsorted!$A:$H,$E$5,FALSE))=TRUE,"terminated",(VLOOKUP(D6686,[1]finalsorted!$A:$H,$E$5,FALSE)))</f>
        <v>430515.24</v>
      </c>
    </row>
    <row r="6687" spans="1:5" outlineLevel="3" x14ac:dyDescent="0.25">
      <c r="A6687" s="39" t="s">
        <v>11048</v>
      </c>
      <c r="B6687" s="39" t="s">
        <v>5901</v>
      </c>
      <c r="C6687" s="40" t="s">
        <v>11038</v>
      </c>
      <c r="D6687" s="40" t="s">
        <v>5981</v>
      </c>
      <c r="E6687" s="41" t="str">
        <f>IF(ISNA(VLOOKUP(D6687,[1]finalsorted!$A:$H,$E$5,FALSE))=TRUE,"terminated",(VLOOKUP(D6687,[1]finalsorted!$A:$H,$E$5,FALSE)))</f>
        <v/>
      </c>
    </row>
    <row r="6688" spans="1:5" outlineLevel="3" x14ac:dyDescent="0.25">
      <c r="A6688" s="39" t="s">
        <v>11048</v>
      </c>
      <c r="B6688" s="39" t="s">
        <v>5901</v>
      </c>
      <c r="C6688" s="40" t="s">
        <v>11038</v>
      </c>
      <c r="D6688" s="40" t="s">
        <v>5982</v>
      </c>
      <c r="E6688" s="41" t="str">
        <f>IF(ISNA(VLOOKUP(D6688,[1]finalsorted!$A:$H,$E$5,FALSE))=TRUE,"terminated",(VLOOKUP(D6688,[1]finalsorted!$A:$H,$E$5,FALSE)))</f>
        <v/>
      </c>
    </row>
    <row r="6689" spans="1:5" outlineLevel="3" x14ac:dyDescent="0.25">
      <c r="A6689" s="39" t="s">
        <v>11048</v>
      </c>
      <c r="B6689" s="39" t="s">
        <v>5901</v>
      </c>
      <c r="C6689" s="40" t="s">
        <v>11038</v>
      </c>
      <c r="D6689" s="40" t="s">
        <v>11123</v>
      </c>
      <c r="E6689" s="41">
        <f>IF(ISNA(VLOOKUP(D6689,[1]finalsorted!$A:$H,$E$5,FALSE))=TRUE,"terminated",(VLOOKUP(D6689,[1]finalsorted!$A:$H,$E$5,FALSE)))</f>
        <v>48915908.640000008</v>
      </c>
    </row>
    <row r="6690" spans="1:5" outlineLevel="2" x14ac:dyDescent="0.25">
      <c r="A6690" s="39"/>
      <c r="B6690" s="39" t="s">
        <v>5901</v>
      </c>
      <c r="C6690" s="40" t="s">
        <v>11038</v>
      </c>
      <c r="D6690" s="40" t="s">
        <v>11288</v>
      </c>
      <c r="E6690" s="41">
        <f>IF(ISNA(VLOOKUP(D6690,[1]finalsorted!$A:$H,$E$5,FALSE))=TRUE,"terminated",(VLOOKUP(D6690,[1]finalsorted!$A:$H,$E$5,FALSE)))</f>
        <v>63382480.390000008</v>
      </c>
    </row>
    <row r="6691" spans="1:5" outlineLevel="3" x14ac:dyDescent="0.25">
      <c r="A6691" s="39" t="s">
        <v>11048</v>
      </c>
      <c r="B6691" s="39" t="s">
        <v>5984</v>
      </c>
      <c r="C6691" s="40" t="s">
        <v>10985</v>
      </c>
      <c r="D6691" s="40" t="s">
        <v>5983</v>
      </c>
      <c r="E6691" s="41">
        <f>IF(ISNA(VLOOKUP(D6691,[1]finalsorted!$A:$H,$E$5,FALSE))=TRUE,"terminated",(VLOOKUP(D6691,[1]finalsorted!$A:$H,$E$5,FALSE)))</f>
        <v>571604.68999999994</v>
      </c>
    </row>
    <row r="6692" spans="1:5" outlineLevel="3" x14ac:dyDescent="0.25">
      <c r="A6692" s="39" t="s">
        <v>11048</v>
      </c>
      <c r="B6692" s="39" t="s">
        <v>5984</v>
      </c>
      <c r="C6692" s="40" t="s">
        <v>10985</v>
      </c>
      <c r="D6692" s="40" t="s">
        <v>5985</v>
      </c>
      <c r="E6692" s="41" t="str">
        <f>IF(ISNA(VLOOKUP(D6692,[1]finalsorted!$A:$H,$E$5,FALSE))=TRUE,"terminated",(VLOOKUP(D6692,[1]finalsorted!$A:$H,$E$5,FALSE)))</f>
        <v/>
      </c>
    </row>
    <row r="6693" spans="1:5" outlineLevel="3" x14ac:dyDescent="0.25">
      <c r="A6693" s="39" t="s">
        <v>11048</v>
      </c>
      <c r="B6693" s="39" t="s">
        <v>5984</v>
      </c>
      <c r="C6693" s="40" t="s">
        <v>10985</v>
      </c>
      <c r="D6693" s="40" t="s">
        <v>5986</v>
      </c>
      <c r="E6693" s="41" t="str">
        <f>IF(ISNA(VLOOKUP(D6693,[1]finalsorted!$A:$H,$E$5,FALSE))=TRUE,"terminated",(VLOOKUP(D6693,[1]finalsorted!$A:$H,$E$5,FALSE)))</f>
        <v/>
      </c>
    </row>
    <row r="6694" spans="1:5" outlineLevel="3" x14ac:dyDescent="0.25">
      <c r="A6694" s="39" t="s">
        <v>11048</v>
      </c>
      <c r="B6694" s="39" t="s">
        <v>5984</v>
      </c>
      <c r="C6694" s="40" t="s">
        <v>10985</v>
      </c>
      <c r="D6694" s="40" t="s">
        <v>5987</v>
      </c>
      <c r="E6694" s="41" t="str">
        <f>IF(ISNA(VLOOKUP(D6694,[1]finalsorted!$A:$H,$E$5,FALSE))=TRUE,"terminated",(VLOOKUP(D6694,[1]finalsorted!$A:$H,$E$5,FALSE)))</f>
        <v/>
      </c>
    </row>
    <row r="6695" spans="1:5" outlineLevel="3" x14ac:dyDescent="0.25">
      <c r="A6695" s="39" t="s">
        <v>11048</v>
      </c>
      <c r="B6695" s="39" t="s">
        <v>5984</v>
      </c>
      <c r="C6695" s="40" t="s">
        <v>10985</v>
      </c>
      <c r="D6695" s="40" t="s">
        <v>5988</v>
      </c>
      <c r="E6695" s="41">
        <f>IF(ISNA(VLOOKUP(D6695,[1]finalsorted!$A:$H,$E$5,FALSE))=TRUE,"terminated",(VLOOKUP(D6695,[1]finalsorted!$A:$H,$E$5,FALSE)))</f>
        <v>120481.2</v>
      </c>
    </row>
    <row r="6696" spans="1:5" outlineLevel="3" x14ac:dyDescent="0.25">
      <c r="A6696" s="39" t="s">
        <v>11048</v>
      </c>
      <c r="B6696" s="39" t="s">
        <v>5984</v>
      </c>
      <c r="C6696" s="40" t="s">
        <v>10985</v>
      </c>
      <c r="D6696" s="40" t="s">
        <v>5989</v>
      </c>
      <c r="E6696" s="41" t="str">
        <f>IF(ISNA(VLOOKUP(D6696,[1]finalsorted!$A:$H,$E$5,FALSE))=TRUE,"terminated",(VLOOKUP(D6696,[1]finalsorted!$A:$H,$E$5,FALSE)))</f>
        <v/>
      </c>
    </row>
    <row r="6697" spans="1:5" outlineLevel="3" x14ac:dyDescent="0.25">
      <c r="A6697" s="39" t="s">
        <v>11048</v>
      </c>
      <c r="B6697" s="39" t="s">
        <v>5984</v>
      </c>
      <c r="C6697" s="40" t="s">
        <v>10985</v>
      </c>
      <c r="D6697" s="40" t="s">
        <v>5990</v>
      </c>
      <c r="E6697" s="41">
        <f>IF(ISNA(VLOOKUP(D6697,[1]finalsorted!$A:$H,$E$5,FALSE))=TRUE,"terminated",(VLOOKUP(D6697,[1]finalsorted!$A:$H,$E$5,FALSE)))</f>
        <v>144162.57</v>
      </c>
    </row>
    <row r="6698" spans="1:5" outlineLevel="3" x14ac:dyDescent="0.25">
      <c r="A6698" s="39" t="s">
        <v>11048</v>
      </c>
      <c r="B6698" s="39" t="s">
        <v>5984</v>
      </c>
      <c r="C6698" s="40" t="s">
        <v>10985</v>
      </c>
      <c r="D6698" s="40" t="s">
        <v>5991</v>
      </c>
      <c r="E6698" s="41" t="str">
        <f>IF(ISNA(VLOOKUP(D6698,[1]finalsorted!$A:$H,$E$5,FALSE))=TRUE,"terminated",(VLOOKUP(D6698,[1]finalsorted!$A:$H,$E$5,FALSE)))</f>
        <v/>
      </c>
    </row>
    <row r="6699" spans="1:5" outlineLevel="3" x14ac:dyDescent="0.25">
      <c r="A6699" s="39" t="s">
        <v>11048</v>
      </c>
      <c r="B6699" s="39" t="s">
        <v>5984</v>
      </c>
      <c r="C6699" s="40" t="s">
        <v>10985</v>
      </c>
      <c r="D6699" s="40" t="s">
        <v>5992</v>
      </c>
      <c r="E6699" s="41" t="str">
        <f>IF(ISNA(VLOOKUP(D6699,[1]finalsorted!$A:$H,$E$5,FALSE))=TRUE,"terminated",(VLOOKUP(D6699,[1]finalsorted!$A:$H,$E$5,FALSE)))</f>
        <v/>
      </c>
    </row>
    <row r="6700" spans="1:5" outlineLevel="3" x14ac:dyDescent="0.25">
      <c r="A6700" s="39" t="s">
        <v>11048</v>
      </c>
      <c r="B6700" s="39" t="s">
        <v>5984</v>
      </c>
      <c r="C6700" s="40" t="s">
        <v>10985</v>
      </c>
      <c r="D6700" s="40" t="s">
        <v>11353</v>
      </c>
      <c r="E6700" s="41" t="str">
        <f>IF(ISNA(VLOOKUP(D6700,[1]finalsorted!$A:$H,$E$5,FALSE))=TRUE,"terminated",(VLOOKUP(D6700,[1]finalsorted!$A:$H,$E$5,FALSE)))</f>
        <v/>
      </c>
    </row>
    <row r="6701" spans="1:5" outlineLevel="3" x14ac:dyDescent="0.25">
      <c r="A6701" s="39" t="s">
        <v>11048</v>
      </c>
      <c r="B6701" s="39" t="s">
        <v>5984</v>
      </c>
      <c r="C6701" s="40" t="s">
        <v>10985</v>
      </c>
      <c r="D6701" s="40" t="s">
        <v>5993</v>
      </c>
      <c r="E6701" s="41" t="str">
        <f>IF(ISNA(VLOOKUP(D6701,[1]finalsorted!$A:$H,$E$5,FALSE))=TRUE,"terminated",(VLOOKUP(D6701,[1]finalsorted!$A:$H,$E$5,FALSE)))</f>
        <v/>
      </c>
    </row>
    <row r="6702" spans="1:5" outlineLevel="3" x14ac:dyDescent="0.25">
      <c r="A6702" s="39" t="s">
        <v>11048</v>
      </c>
      <c r="B6702" s="39" t="s">
        <v>5984</v>
      </c>
      <c r="C6702" s="40" t="s">
        <v>10985</v>
      </c>
      <c r="D6702" s="40" t="s">
        <v>5994</v>
      </c>
      <c r="E6702" s="41" t="str">
        <f>IF(ISNA(VLOOKUP(D6702,[1]finalsorted!$A:$H,$E$5,FALSE))=TRUE,"terminated",(VLOOKUP(D6702,[1]finalsorted!$A:$H,$E$5,FALSE)))</f>
        <v/>
      </c>
    </row>
    <row r="6703" spans="1:5" outlineLevel="3" x14ac:dyDescent="0.25">
      <c r="A6703" s="39" t="s">
        <v>11048</v>
      </c>
      <c r="B6703" s="39" t="s">
        <v>5984</v>
      </c>
      <c r="C6703" s="40" t="s">
        <v>10985</v>
      </c>
      <c r="D6703" s="40" t="s">
        <v>5995</v>
      </c>
      <c r="E6703" s="41" t="str">
        <f>IF(ISNA(VLOOKUP(D6703,[1]finalsorted!$A:$H,$E$5,FALSE))=TRUE,"terminated",(VLOOKUP(D6703,[1]finalsorted!$A:$H,$E$5,FALSE)))</f>
        <v/>
      </c>
    </row>
    <row r="6704" spans="1:5" outlineLevel="3" x14ac:dyDescent="0.25">
      <c r="A6704" s="39" t="s">
        <v>11048</v>
      </c>
      <c r="B6704" s="39" t="s">
        <v>5984</v>
      </c>
      <c r="C6704" s="40" t="s">
        <v>10985</v>
      </c>
      <c r="D6704" s="40" t="s">
        <v>5996</v>
      </c>
      <c r="E6704" s="41" t="str">
        <f>IF(ISNA(VLOOKUP(D6704,[1]finalsorted!$A:$H,$E$5,FALSE))=TRUE,"terminated",(VLOOKUP(D6704,[1]finalsorted!$A:$H,$E$5,FALSE)))</f>
        <v/>
      </c>
    </row>
    <row r="6705" spans="1:5" outlineLevel="3" x14ac:dyDescent="0.25">
      <c r="A6705" s="39" t="s">
        <v>11048</v>
      </c>
      <c r="B6705" s="39" t="s">
        <v>5984</v>
      </c>
      <c r="C6705" s="40" t="s">
        <v>10985</v>
      </c>
      <c r="D6705" s="40" t="s">
        <v>5997</v>
      </c>
      <c r="E6705" s="41" t="str">
        <f>IF(ISNA(VLOOKUP(D6705,[1]finalsorted!$A:$H,$E$5,FALSE))=TRUE,"terminated",(VLOOKUP(D6705,[1]finalsorted!$A:$H,$E$5,FALSE)))</f>
        <v/>
      </c>
    </row>
    <row r="6706" spans="1:5" outlineLevel="3" x14ac:dyDescent="0.25">
      <c r="A6706" s="39" t="s">
        <v>11048</v>
      </c>
      <c r="B6706" s="39" t="s">
        <v>5984</v>
      </c>
      <c r="C6706" s="40" t="s">
        <v>10985</v>
      </c>
      <c r="D6706" s="40" t="s">
        <v>5998</v>
      </c>
      <c r="E6706" s="41" t="str">
        <f>IF(ISNA(VLOOKUP(D6706,[1]finalsorted!$A:$H,$E$5,FALSE))=TRUE,"terminated",(VLOOKUP(D6706,[1]finalsorted!$A:$H,$E$5,FALSE)))</f>
        <v/>
      </c>
    </row>
    <row r="6707" spans="1:5" outlineLevel="3" x14ac:dyDescent="0.25">
      <c r="A6707" s="39" t="s">
        <v>11048</v>
      </c>
      <c r="B6707" s="39" t="s">
        <v>5984</v>
      </c>
      <c r="C6707" s="40" t="s">
        <v>10985</v>
      </c>
      <c r="D6707" s="40" t="s">
        <v>5999</v>
      </c>
      <c r="E6707" s="41" t="str">
        <f>IF(ISNA(VLOOKUP(D6707,[1]finalsorted!$A:$H,$E$5,FALSE))=TRUE,"terminated",(VLOOKUP(D6707,[1]finalsorted!$A:$H,$E$5,FALSE)))</f>
        <v/>
      </c>
    </row>
    <row r="6708" spans="1:5" outlineLevel="3" x14ac:dyDescent="0.25">
      <c r="A6708" s="39" t="s">
        <v>11048</v>
      </c>
      <c r="B6708" s="39" t="s">
        <v>5984</v>
      </c>
      <c r="C6708" s="40" t="s">
        <v>10985</v>
      </c>
      <c r="D6708" s="40" t="s">
        <v>6000</v>
      </c>
      <c r="E6708" s="41" t="str">
        <f>IF(ISNA(VLOOKUP(D6708,[1]finalsorted!$A:$H,$E$5,FALSE))=TRUE,"terminated",(VLOOKUP(D6708,[1]finalsorted!$A:$H,$E$5,FALSE)))</f>
        <v/>
      </c>
    </row>
    <row r="6709" spans="1:5" outlineLevel="3" x14ac:dyDescent="0.25">
      <c r="A6709" s="39" t="s">
        <v>11048</v>
      </c>
      <c r="B6709" s="39" t="s">
        <v>5984</v>
      </c>
      <c r="C6709" s="40" t="s">
        <v>10985</v>
      </c>
      <c r="D6709" s="40" t="s">
        <v>6001</v>
      </c>
      <c r="E6709" s="41">
        <f>IF(ISNA(VLOOKUP(D6709,[1]finalsorted!$A:$H,$E$5,FALSE))=TRUE,"terminated",(VLOOKUP(D6709,[1]finalsorted!$A:$H,$E$5,FALSE)))</f>
        <v>574732.77</v>
      </c>
    </row>
    <row r="6710" spans="1:5" outlineLevel="3" x14ac:dyDescent="0.25">
      <c r="A6710" s="39" t="s">
        <v>11048</v>
      </c>
      <c r="B6710" s="39" t="s">
        <v>5984</v>
      </c>
      <c r="C6710" s="40" t="s">
        <v>10985</v>
      </c>
      <c r="D6710" s="40" t="s">
        <v>6002</v>
      </c>
      <c r="E6710" s="41" t="str">
        <f>IF(ISNA(VLOOKUP(D6710,[1]finalsorted!$A:$H,$E$5,FALSE))=TRUE,"terminated",(VLOOKUP(D6710,[1]finalsorted!$A:$H,$E$5,FALSE)))</f>
        <v/>
      </c>
    </row>
    <row r="6711" spans="1:5" outlineLevel="3" x14ac:dyDescent="0.25">
      <c r="A6711" s="39" t="s">
        <v>11048</v>
      </c>
      <c r="B6711" s="39" t="s">
        <v>5984</v>
      </c>
      <c r="C6711" s="40" t="s">
        <v>10985</v>
      </c>
      <c r="D6711" s="40" t="s">
        <v>6003</v>
      </c>
      <c r="E6711" s="41" t="str">
        <f>IF(ISNA(VLOOKUP(D6711,[1]finalsorted!$A:$H,$E$5,FALSE))=TRUE,"terminated",(VLOOKUP(D6711,[1]finalsorted!$A:$H,$E$5,FALSE)))</f>
        <v/>
      </c>
    </row>
    <row r="6712" spans="1:5" outlineLevel="3" x14ac:dyDescent="0.25">
      <c r="A6712" s="39" t="s">
        <v>11048</v>
      </c>
      <c r="B6712" s="39" t="s">
        <v>5984</v>
      </c>
      <c r="C6712" s="40" t="s">
        <v>10985</v>
      </c>
      <c r="D6712" s="40" t="s">
        <v>6004</v>
      </c>
      <c r="E6712" s="41" t="str">
        <f>IF(ISNA(VLOOKUP(D6712,[1]finalsorted!$A:$H,$E$5,FALSE))=TRUE,"terminated",(VLOOKUP(D6712,[1]finalsorted!$A:$H,$E$5,FALSE)))</f>
        <v/>
      </c>
    </row>
    <row r="6713" spans="1:5" outlineLevel="3" x14ac:dyDescent="0.25">
      <c r="A6713" s="39" t="s">
        <v>11048</v>
      </c>
      <c r="B6713" s="39" t="s">
        <v>5984</v>
      </c>
      <c r="C6713" s="40" t="s">
        <v>10985</v>
      </c>
      <c r="D6713" s="40" t="s">
        <v>6005</v>
      </c>
      <c r="E6713" s="41" t="str">
        <f>IF(ISNA(VLOOKUP(D6713,[1]finalsorted!$A:$H,$E$5,FALSE))=TRUE,"terminated",(VLOOKUP(D6713,[1]finalsorted!$A:$H,$E$5,FALSE)))</f>
        <v/>
      </c>
    </row>
    <row r="6714" spans="1:5" outlineLevel="3" x14ac:dyDescent="0.25">
      <c r="A6714" s="39" t="s">
        <v>11048</v>
      </c>
      <c r="B6714" s="39" t="s">
        <v>5984</v>
      </c>
      <c r="C6714" s="40" t="s">
        <v>10985</v>
      </c>
      <c r="D6714" s="40" t="s">
        <v>6006</v>
      </c>
      <c r="E6714" s="41">
        <f>IF(ISNA(VLOOKUP(D6714,[1]finalsorted!$A:$H,$E$5,FALSE))=TRUE,"terminated",(VLOOKUP(D6714,[1]finalsorted!$A:$H,$E$5,FALSE)))</f>
        <v>183284.72</v>
      </c>
    </row>
    <row r="6715" spans="1:5" outlineLevel="3" x14ac:dyDescent="0.25">
      <c r="A6715" s="39" t="s">
        <v>11048</v>
      </c>
      <c r="B6715" s="39" t="s">
        <v>5984</v>
      </c>
      <c r="C6715" s="40" t="s">
        <v>10985</v>
      </c>
      <c r="D6715" s="40" t="s">
        <v>6007</v>
      </c>
      <c r="E6715" s="41" t="str">
        <f>IF(ISNA(VLOOKUP(D6715,[1]finalsorted!$A:$H,$E$5,FALSE))=TRUE,"terminated",(VLOOKUP(D6715,[1]finalsorted!$A:$H,$E$5,FALSE)))</f>
        <v/>
      </c>
    </row>
    <row r="6716" spans="1:5" outlineLevel="3" x14ac:dyDescent="0.25">
      <c r="A6716" s="39" t="s">
        <v>11048</v>
      </c>
      <c r="B6716" s="39" t="s">
        <v>5984</v>
      </c>
      <c r="C6716" s="40" t="s">
        <v>10985</v>
      </c>
      <c r="D6716" s="40" t="s">
        <v>6008</v>
      </c>
      <c r="E6716" s="41" t="str">
        <f>IF(ISNA(VLOOKUP(D6716,[1]finalsorted!$A:$H,$E$5,FALSE))=TRUE,"terminated",(VLOOKUP(D6716,[1]finalsorted!$A:$H,$E$5,FALSE)))</f>
        <v/>
      </c>
    </row>
    <row r="6717" spans="1:5" outlineLevel="3" x14ac:dyDescent="0.25">
      <c r="A6717" s="39" t="s">
        <v>11048</v>
      </c>
      <c r="B6717" s="39" t="s">
        <v>5984</v>
      </c>
      <c r="C6717" s="40" t="s">
        <v>10985</v>
      </c>
      <c r="D6717" s="40" t="s">
        <v>6009</v>
      </c>
      <c r="E6717" s="41" t="str">
        <f>IF(ISNA(VLOOKUP(D6717,[1]finalsorted!$A:$H,$E$5,FALSE))=TRUE,"terminated",(VLOOKUP(D6717,[1]finalsorted!$A:$H,$E$5,FALSE)))</f>
        <v/>
      </c>
    </row>
    <row r="6718" spans="1:5" outlineLevel="3" x14ac:dyDescent="0.25">
      <c r="A6718" s="39" t="s">
        <v>11048</v>
      </c>
      <c r="B6718" s="39" t="s">
        <v>5984</v>
      </c>
      <c r="C6718" s="40" t="s">
        <v>10985</v>
      </c>
      <c r="D6718" s="40" t="s">
        <v>6010</v>
      </c>
      <c r="E6718" s="41" t="str">
        <f>IF(ISNA(VLOOKUP(D6718,[1]finalsorted!$A:$H,$E$5,FALSE))=TRUE,"terminated",(VLOOKUP(D6718,[1]finalsorted!$A:$H,$E$5,FALSE)))</f>
        <v/>
      </c>
    </row>
    <row r="6719" spans="1:5" outlineLevel="3" x14ac:dyDescent="0.25">
      <c r="A6719" s="39" t="s">
        <v>11048</v>
      </c>
      <c r="B6719" s="39" t="s">
        <v>5984</v>
      </c>
      <c r="C6719" s="40" t="s">
        <v>10985</v>
      </c>
      <c r="D6719" s="40" t="s">
        <v>6011</v>
      </c>
      <c r="E6719" s="41" t="str">
        <f>IF(ISNA(VLOOKUP(D6719,[1]finalsorted!$A:$H,$E$5,FALSE))=TRUE,"terminated",(VLOOKUP(D6719,[1]finalsorted!$A:$H,$E$5,FALSE)))</f>
        <v/>
      </c>
    </row>
    <row r="6720" spans="1:5" outlineLevel="3" x14ac:dyDescent="0.25">
      <c r="A6720" s="39" t="s">
        <v>11048</v>
      </c>
      <c r="B6720" s="39" t="s">
        <v>5984</v>
      </c>
      <c r="C6720" s="40" t="s">
        <v>10985</v>
      </c>
      <c r="D6720" s="40" t="s">
        <v>6012</v>
      </c>
      <c r="E6720" s="41" t="str">
        <f>IF(ISNA(VLOOKUP(D6720,[1]finalsorted!$A:$H,$E$5,FALSE))=TRUE,"terminated",(VLOOKUP(D6720,[1]finalsorted!$A:$H,$E$5,FALSE)))</f>
        <v/>
      </c>
    </row>
    <row r="6721" spans="1:5" outlineLevel="3" x14ac:dyDescent="0.25">
      <c r="A6721" s="39" t="s">
        <v>11048</v>
      </c>
      <c r="B6721" s="39" t="s">
        <v>5984</v>
      </c>
      <c r="C6721" s="40" t="s">
        <v>10985</v>
      </c>
      <c r="D6721" s="40" t="s">
        <v>6013</v>
      </c>
      <c r="E6721" s="41" t="str">
        <f>IF(ISNA(VLOOKUP(D6721,[1]finalsorted!$A:$H,$E$5,FALSE))=TRUE,"terminated",(VLOOKUP(D6721,[1]finalsorted!$A:$H,$E$5,FALSE)))</f>
        <v/>
      </c>
    </row>
    <row r="6722" spans="1:5" outlineLevel="3" x14ac:dyDescent="0.25">
      <c r="A6722" s="39" t="s">
        <v>11048</v>
      </c>
      <c r="B6722" s="39" t="s">
        <v>5984</v>
      </c>
      <c r="C6722" s="40" t="s">
        <v>10985</v>
      </c>
      <c r="D6722" s="40" t="s">
        <v>6014</v>
      </c>
      <c r="E6722" s="41" t="str">
        <f>IF(ISNA(VLOOKUP(D6722,[1]finalsorted!$A:$H,$E$5,FALSE))=TRUE,"terminated",(VLOOKUP(D6722,[1]finalsorted!$A:$H,$E$5,FALSE)))</f>
        <v/>
      </c>
    </row>
    <row r="6723" spans="1:5" outlineLevel="3" x14ac:dyDescent="0.25">
      <c r="A6723" s="39" t="s">
        <v>11048</v>
      </c>
      <c r="B6723" s="39" t="s">
        <v>5984</v>
      </c>
      <c r="C6723" s="40" t="s">
        <v>10985</v>
      </c>
      <c r="D6723" s="40" t="s">
        <v>6015</v>
      </c>
      <c r="E6723" s="41" t="str">
        <f>IF(ISNA(VLOOKUP(D6723,[1]finalsorted!$A:$H,$E$5,FALSE))=TRUE,"terminated",(VLOOKUP(D6723,[1]finalsorted!$A:$H,$E$5,FALSE)))</f>
        <v/>
      </c>
    </row>
    <row r="6724" spans="1:5" outlineLevel="3" x14ac:dyDescent="0.25">
      <c r="A6724" s="39" t="s">
        <v>11048</v>
      </c>
      <c r="B6724" s="39" t="s">
        <v>5984</v>
      </c>
      <c r="C6724" s="40" t="s">
        <v>10985</v>
      </c>
      <c r="D6724" s="40" t="s">
        <v>6016</v>
      </c>
      <c r="E6724" s="41" t="str">
        <f>IF(ISNA(VLOOKUP(D6724,[1]finalsorted!$A:$H,$E$5,FALSE))=TRUE,"terminated",(VLOOKUP(D6724,[1]finalsorted!$A:$H,$E$5,FALSE)))</f>
        <v/>
      </c>
    </row>
    <row r="6725" spans="1:5" outlineLevel="3" x14ac:dyDescent="0.25">
      <c r="A6725" s="39" t="s">
        <v>11048</v>
      </c>
      <c r="B6725" s="39" t="s">
        <v>5984</v>
      </c>
      <c r="C6725" s="40" t="s">
        <v>10985</v>
      </c>
      <c r="D6725" s="40" t="s">
        <v>6017</v>
      </c>
      <c r="E6725" s="41" t="str">
        <f>IF(ISNA(VLOOKUP(D6725,[1]finalsorted!$A:$H,$E$5,FALSE))=TRUE,"terminated",(VLOOKUP(D6725,[1]finalsorted!$A:$H,$E$5,FALSE)))</f>
        <v/>
      </c>
    </row>
    <row r="6726" spans="1:5" outlineLevel="3" x14ac:dyDescent="0.25">
      <c r="A6726" s="39" t="s">
        <v>11048</v>
      </c>
      <c r="B6726" s="39" t="s">
        <v>5984</v>
      </c>
      <c r="C6726" s="40" t="s">
        <v>10985</v>
      </c>
      <c r="D6726" s="40" t="s">
        <v>6018</v>
      </c>
      <c r="E6726" s="41" t="str">
        <f>IF(ISNA(VLOOKUP(D6726,[1]finalsorted!$A:$H,$E$5,FALSE))=TRUE,"terminated",(VLOOKUP(D6726,[1]finalsorted!$A:$H,$E$5,FALSE)))</f>
        <v/>
      </c>
    </row>
    <row r="6727" spans="1:5" outlineLevel="3" x14ac:dyDescent="0.25">
      <c r="A6727" s="39" t="s">
        <v>11048</v>
      </c>
      <c r="B6727" s="39" t="s">
        <v>5984</v>
      </c>
      <c r="C6727" s="40" t="s">
        <v>10985</v>
      </c>
      <c r="D6727" s="40" t="s">
        <v>6019</v>
      </c>
      <c r="E6727" s="41" t="str">
        <f>IF(ISNA(VLOOKUP(D6727,[1]finalsorted!$A:$H,$E$5,FALSE))=TRUE,"terminated",(VLOOKUP(D6727,[1]finalsorted!$A:$H,$E$5,FALSE)))</f>
        <v/>
      </c>
    </row>
    <row r="6728" spans="1:5" outlineLevel="3" x14ac:dyDescent="0.25">
      <c r="A6728" s="39" t="s">
        <v>11048</v>
      </c>
      <c r="B6728" s="39" t="s">
        <v>5984</v>
      </c>
      <c r="C6728" s="40" t="s">
        <v>10985</v>
      </c>
      <c r="D6728" s="40" t="s">
        <v>6020</v>
      </c>
      <c r="E6728" s="41" t="str">
        <f>IF(ISNA(VLOOKUP(D6728,[1]finalsorted!$A:$H,$E$5,FALSE))=TRUE,"terminated",(VLOOKUP(D6728,[1]finalsorted!$A:$H,$E$5,FALSE)))</f>
        <v/>
      </c>
    </row>
    <row r="6729" spans="1:5" outlineLevel="3" x14ac:dyDescent="0.25">
      <c r="A6729" s="39" t="s">
        <v>11048</v>
      </c>
      <c r="B6729" s="39" t="s">
        <v>5984</v>
      </c>
      <c r="C6729" s="40" t="s">
        <v>10985</v>
      </c>
      <c r="D6729" s="40" t="s">
        <v>6021</v>
      </c>
      <c r="E6729" s="41" t="str">
        <f>IF(ISNA(VLOOKUP(D6729,[1]finalsorted!$A:$H,$E$5,FALSE))=TRUE,"terminated",(VLOOKUP(D6729,[1]finalsorted!$A:$H,$E$5,FALSE)))</f>
        <v/>
      </c>
    </row>
    <row r="6730" spans="1:5" outlineLevel="3" x14ac:dyDescent="0.25">
      <c r="A6730" s="39" t="s">
        <v>11048</v>
      </c>
      <c r="B6730" s="39" t="s">
        <v>5984</v>
      </c>
      <c r="C6730" s="40" t="s">
        <v>10985</v>
      </c>
      <c r="D6730" s="40" t="s">
        <v>6022</v>
      </c>
      <c r="E6730" s="41" t="str">
        <f>IF(ISNA(VLOOKUP(D6730,[1]finalsorted!$A:$H,$E$5,FALSE))=TRUE,"terminated",(VLOOKUP(D6730,[1]finalsorted!$A:$H,$E$5,FALSE)))</f>
        <v/>
      </c>
    </row>
    <row r="6731" spans="1:5" outlineLevel="3" x14ac:dyDescent="0.25">
      <c r="A6731" s="39" t="s">
        <v>11048</v>
      </c>
      <c r="B6731" s="39" t="s">
        <v>5984</v>
      </c>
      <c r="C6731" s="40" t="s">
        <v>10985</v>
      </c>
      <c r="D6731" s="40" t="s">
        <v>6023</v>
      </c>
      <c r="E6731" s="41" t="str">
        <f>IF(ISNA(VLOOKUP(D6731,[1]finalsorted!$A:$H,$E$5,FALSE))=TRUE,"terminated",(VLOOKUP(D6731,[1]finalsorted!$A:$H,$E$5,FALSE)))</f>
        <v/>
      </c>
    </row>
    <row r="6732" spans="1:5" outlineLevel="3" x14ac:dyDescent="0.25">
      <c r="A6732" s="39" t="s">
        <v>11048</v>
      </c>
      <c r="B6732" s="39" t="s">
        <v>5984</v>
      </c>
      <c r="C6732" s="40" t="s">
        <v>10985</v>
      </c>
      <c r="D6732" s="40" t="s">
        <v>6024</v>
      </c>
      <c r="E6732" s="41">
        <f>IF(ISNA(VLOOKUP(D6732,[1]finalsorted!$A:$H,$E$5,FALSE))=TRUE,"terminated",(VLOOKUP(D6732,[1]finalsorted!$A:$H,$E$5,FALSE)))</f>
        <v>339032.01</v>
      </c>
    </row>
    <row r="6733" spans="1:5" outlineLevel="3" x14ac:dyDescent="0.25">
      <c r="A6733" s="39" t="s">
        <v>11048</v>
      </c>
      <c r="B6733" s="39" t="s">
        <v>5984</v>
      </c>
      <c r="C6733" s="40" t="s">
        <v>10985</v>
      </c>
      <c r="D6733" s="40" t="s">
        <v>6025</v>
      </c>
      <c r="E6733" s="41">
        <f>IF(ISNA(VLOOKUP(D6733,[1]finalsorted!$A:$H,$E$5,FALSE))=TRUE,"terminated",(VLOOKUP(D6733,[1]finalsorted!$A:$H,$E$5,FALSE)))</f>
        <v>79020.5</v>
      </c>
    </row>
    <row r="6734" spans="1:5" outlineLevel="3" x14ac:dyDescent="0.25">
      <c r="A6734" s="39" t="s">
        <v>11048</v>
      </c>
      <c r="B6734" s="39" t="s">
        <v>5984</v>
      </c>
      <c r="C6734" s="40" t="s">
        <v>10985</v>
      </c>
      <c r="D6734" s="40" t="s">
        <v>6026</v>
      </c>
      <c r="E6734" s="41">
        <f>IF(ISNA(VLOOKUP(D6734,[1]finalsorted!$A:$H,$E$5,FALSE))=TRUE,"terminated",(VLOOKUP(D6734,[1]finalsorted!$A:$H,$E$5,FALSE)))</f>
        <v>69232.98</v>
      </c>
    </row>
    <row r="6735" spans="1:5" outlineLevel="3" x14ac:dyDescent="0.25">
      <c r="A6735" s="39" t="s">
        <v>11048</v>
      </c>
      <c r="B6735" s="39" t="s">
        <v>5984</v>
      </c>
      <c r="C6735" s="40" t="s">
        <v>10985</v>
      </c>
      <c r="D6735" s="40" t="s">
        <v>6027</v>
      </c>
      <c r="E6735" s="41" t="str">
        <f>IF(ISNA(VLOOKUP(D6735,[1]finalsorted!$A:$H,$E$5,FALSE))=TRUE,"terminated",(VLOOKUP(D6735,[1]finalsorted!$A:$H,$E$5,FALSE)))</f>
        <v/>
      </c>
    </row>
    <row r="6736" spans="1:5" outlineLevel="3" x14ac:dyDescent="0.25">
      <c r="A6736" s="39" t="s">
        <v>11048</v>
      </c>
      <c r="B6736" s="39" t="s">
        <v>5984</v>
      </c>
      <c r="C6736" s="40" t="s">
        <v>10985</v>
      </c>
      <c r="D6736" s="40" t="s">
        <v>6028</v>
      </c>
      <c r="E6736" s="41" t="str">
        <f>IF(ISNA(VLOOKUP(D6736,[1]finalsorted!$A:$H,$E$5,FALSE))=TRUE,"terminated",(VLOOKUP(D6736,[1]finalsorted!$A:$H,$E$5,FALSE)))</f>
        <v/>
      </c>
    </row>
    <row r="6737" spans="1:5" outlineLevel="3" x14ac:dyDescent="0.25">
      <c r="A6737" s="39" t="s">
        <v>11048</v>
      </c>
      <c r="B6737" s="39" t="s">
        <v>5984</v>
      </c>
      <c r="C6737" s="40" t="s">
        <v>10985</v>
      </c>
      <c r="D6737" s="40" t="s">
        <v>6029</v>
      </c>
      <c r="E6737" s="41" t="str">
        <f>IF(ISNA(VLOOKUP(D6737,[1]finalsorted!$A:$H,$E$5,FALSE))=TRUE,"terminated",(VLOOKUP(D6737,[1]finalsorted!$A:$H,$E$5,FALSE)))</f>
        <v/>
      </c>
    </row>
    <row r="6738" spans="1:5" outlineLevel="3" x14ac:dyDescent="0.25">
      <c r="A6738" s="39" t="s">
        <v>11048</v>
      </c>
      <c r="B6738" s="39" t="s">
        <v>5984</v>
      </c>
      <c r="C6738" s="40" t="s">
        <v>10985</v>
      </c>
      <c r="D6738" s="40" t="s">
        <v>6030</v>
      </c>
      <c r="E6738" s="41" t="str">
        <f>IF(ISNA(VLOOKUP(D6738,[1]finalsorted!$A:$H,$E$5,FALSE))=TRUE,"terminated",(VLOOKUP(D6738,[1]finalsorted!$A:$H,$E$5,FALSE)))</f>
        <v/>
      </c>
    </row>
    <row r="6739" spans="1:5" outlineLevel="3" x14ac:dyDescent="0.25">
      <c r="A6739" s="39" t="s">
        <v>11048</v>
      </c>
      <c r="B6739" s="39" t="s">
        <v>5984</v>
      </c>
      <c r="C6739" s="40" t="s">
        <v>10985</v>
      </c>
      <c r="D6739" s="40" t="s">
        <v>6031</v>
      </c>
      <c r="E6739" s="41" t="str">
        <f>IF(ISNA(VLOOKUP(D6739,[1]finalsorted!$A:$H,$E$5,FALSE))=TRUE,"terminated",(VLOOKUP(D6739,[1]finalsorted!$A:$H,$E$5,FALSE)))</f>
        <v/>
      </c>
    </row>
    <row r="6740" spans="1:5" outlineLevel="3" x14ac:dyDescent="0.25">
      <c r="A6740" s="39" t="s">
        <v>11048</v>
      </c>
      <c r="B6740" s="39" t="s">
        <v>5984</v>
      </c>
      <c r="C6740" s="40" t="s">
        <v>10985</v>
      </c>
      <c r="D6740" s="40" t="s">
        <v>6032</v>
      </c>
      <c r="E6740" s="41" t="str">
        <f>IF(ISNA(VLOOKUP(D6740,[1]finalsorted!$A:$H,$E$5,FALSE))=TRUE,"terminated",(VLOOKUP(D6740,[1]finalsorted!$A:$H,$E$5,FALSE)))</f>
        <v/>
      </c>
    </row>
    <row r="6741" spans="1:5" outlineLevel="3" x14ac:dyDescent="0.25">
      <c r="A6741" s="39" t="s">
        <v>11048</v>
      </c>
      <c r="B6741" s="39" t="s">
        <v>5984</v>
      </c>
      <c r="C6741" s="40" t="s">
        <v>10985</v>
      </c>
      <c r="D6741" s="40" t="s">
        <v>6033</v>
      </c>
      <c r="E6741" s="41" t="str">
        <f>IF(ISNA(VLOOKUP(D6741,[1]finalsorted!$A:$H,$E$5,FALSE))=TRUE,"terminated",(VLOOKUP(D6741,[1]finalsorted!$A:$H,$E$5,FALSE)))</f>
        <v/>
      </c>
    </row>
    <row r="6742" spans="1:5" outlineLevel="3" x14ac:dyDescent="0.25">
      <c r="A6742" s="39" t="s">
        <v>11048</v>
      </c>
      <c r="B6742" s="39" t="s">
        <v>5984</v>
      </c>
      <c r="C6742" s="40" t="s">
        <v>10985</v>
      </c>
      <c r="D6742" s="40" t="s">
        <v>6034</v>
      </c>
      <c r="E6742" s="41" t="str">
        <f>IF(ISNA(VLOOKUP(D6742,[1]finalsorted!$A:$H,$E$5,FALSE))=TRUE,"terminated",(VLOOKUP(D6742,[1]finalsorted!$A:$H,$E$5,FALSE)))</f>
        <v/>
      </c>
    </row>
    <row r="6743" spans="1:5" outlineLevel="3" x14ac:dyDescent="0.25">
      <c r="A6743" s="39" t="s">
        <v>11048</v>
      </c>
      <c r="B6743" s="39" t="s">
        <v>5984</v>
      </c>
      <c r="C6743" s="40" t="s">
        <v>10985</v>
      </c>
      <c r="D6743" s="40" t="s">
        <v>6035</v>
      </c>
      <c r="E6743" s="41" t="str">
        <f>IF(ISNA(VLOOKUP(D6743,[1]finalsorted!$A:$H,$E$5,FALSE))=TRUE,"terminated",(VLOOKUP(D6743,[1]finalsorted!$A:$H,$E$5,FALSE)))</f>
        <v/>
      </c>
    </row>
    <row r="6744" spans="1:5" outlineLevel="3" x14ac:dyDescent="0.25">
      <c r="A6744" s="39" t="s">
        <v>11048</v>
      </c>
      <c r="B6744" s="39" t="s">
        <v>5984</v>
      </c>
      <c r="C6744" s="40" t="s">
        <v>10985</v>
      </c>
      <c r="D6744" s="40" t="s">
        <v>6036</v>
      </c>
      <c r="E6744" s="41" t="str">
        <f>IF(ISNA(VLOOKUP(D6744,[1]finalsorted!$A:$H,$E$5,FALSE))=TRUE,"terminated",(VLOOKUP(D6744,[1]finalsorted!$A:$H,$E$5,FALSE)))</f>
        <v/>
      </c>
    </row>
    <row r="6745" spans="1:5" outlineLevel="3" x14ac:dyDescent="0.25">
      <c r="A6745" s="39" t="s">
        <v>11048</v>
      </c>
      <c r="B6745" s="39" t="s">
        <v>5984</v>
      </c>
      <c r="C6745" s="40" t="s">
        <v>10985</v>
      </c>
      <c r="D6745" s="40" t="s">
        <v>6037</v>
      </c>
      <c r="E6745" s="41" t="str">
        <f>IF(ISNA(VLOOKUP(D6745,[1]finalsorted!$A:$H,$E$5,FALSE))=TRUE,"terminated",(VLOOKUP(D6745,[1]finalsorted!$A:$H,$E$5,FALSE)))</f>
        <v/>
      </c>
    </row>
    <row r="6746" spans="1:5" outlineLevel="3" x14ac:dyDescent="0.25">
      <c r="A6746" s="39" t="s">
        <v>11048</v>
      </c>
      <c r="B6746" s="39" t="s">
        <v>5984</v>
      </c>
      <c r="C6746" s="40" t="s">
        <v>10985</v>
      </c>
      <c r="D6746" s="40" t="s">
        <v>6038</v>
      </c>
      <c r="E6746" s="41">
        <f>IF(ISNA(VLOOKUP(D6746,[1]finalsorted!$A:$H,$E$5,FALSE))=TRUE,"terminated",(VLOOKUP(D6746,[1]finalsorted!$A:$H,$E$5,FALSE)))</f>
        <v>73486.399999999994</v>
      </c>
    </row>
    <row r="6747" spans="1:5" outlineLevel="3" x14ac:dyDescent="0.25">
      <c r="A6747" s="39" t="s">
        <v>11048</v>
      </c>
      <c r="B6747" s="39" t="s">
        <v>5984</v>
      </c>
      <c r="C6747" s="40" t="s">
        <v>10985</v>
      </c>
      <c r="D6747" s="40" t="s">
        <v>6039</v>
      </c>
      <c r="E6747" s="41" t="str">
        <f>IF(ISNA(VLOOKUP(D6747,[1]finalsorted!$A:$H,$E$5,FALSE))=TRUE,"terminated",(VLOOKUP(D6747,[1]finalsorted!$A:$H,$E$5,FALSE)))</f>
        <v/>
      </c>
    </row>
    <row r="6748" spans="1:5" outlineLevel="3" x14ac:dyDescent="0.25">
      <c r="A6748" s="39" t="s">
        <v>11048</v>
      </c>
      <c r="B6748" s="39" t="s">
        <v>5984</v>
      </c>
      <c r="C6748" s="40" t="s">
        <v>10985</v>
      </c>
      <c r="D6748" s="40" t="s">
        <v>6040</v>
      </c>
      <c r="E6748" s="41" t="str">
        <f>IF(ISNA(VLOOKUP(D6748,[1]finalsorted!$A:$H,$E$5,FALSE))=TRUE,"terminated",(VLOOKUP(D6748,[1]finalsorted!$A:$H,$E$5,FALSE)))</f>
        <v/>
      </c>
    </row>
    <row r="6749" spans="1:5" outlineLevel="3" x14ac:dyDescent="0.25">
      <c r="A6749" s="39" t="s">
        <v>11048</v>
      </c>
      <c r="B6749" s="39" t="s">
        <v>5984</v>
      </c>
      <c r="C6749" s="40" t="s">
        <v>10985</v>
      </c>
      <c r="D6749" s="40" t="s">
        <v>6041</v>
      </c>
      <c r="E6749" s="41" t="str">
        <f>IF(ISNA(VLOOKUP(D6749,[1]finalsorted!$A:$H,$E$5,FALSE))=TRUE,"terminated",(VLOOKUP(D6749,[1]finalsorted!$A:$H,$E$5,FALSE)))</f>
        <v/>
      </c>
    </row>
    <row r="6750" spans="1:5" outlineLevel="3" x14ac:dyDescent="0.25">
      <c r="A6750" s="39" t="s">
        <v>11048</v>
      </c>
      <c r="B6750" s="39" t="s">
        <v>5984</v>
      </c>
      <c r="C6750" s="40" t="s">
        <v>10985</v>
      </c>
      <c r="D6750" s="40" t="s">
        <v>6042</v>
      </c>
      <c r="E6750" s="41" t="str">
        <f>IF(ISNA(VLOOKUP(D6750,[1]finalsorted!$A:$H,$E$5,FALSE))=TRUE,"terminated",(VLOOKUP(D6750,[1]finalsorted!$A:$H,$E$5,FALSE)))</f>
        <v/>
      </c>
    </row>
    <row r="6751" spans="1:5" outlineLevel="3" x14ac:dyDescent="0.25">
      <c r="A6751" s="39" t="s">
        <v>11048</v>
      </c>
      <c r="B6751" s="39" t="s">
        <v>5984</v>
      </c>
      <c r="C6751" s="40" t="s">
        <v>10985</v>
      </c>
      <c r="D6751" s="40" t="s">
        <v>6043</v>
      </c>
      <c r="E6751" s="41">
        <f>IF(ISNA(VLOOKUP(D6751,[1]finalsorted!$A:$H,$E$5,FALSE))=TRUE,"terminated",(VLOOKUP(D6751,[1]finalsorted!$A:$H,$E$5,FALSE)))</f>
        <v>67784.179999999993</v>
      </c>
    </row>
    <row r="6752" spans="1:5" outlineLevel="3" x14ac:dyDescent="0.25">
      <c r="A6752" s="39" t="s">
        <v>11048</v>
      </c>
      <c r="B6752" s="39" t="s">
        <v>5984</v>
      </c>
      <c r="C6752" s="40" t="s">
        <v>10985</v>
      </c>
      <c r="D6752" s="40" t="s">
        <v>6044</v>
      </c>
      <c r="E6752" s="41" t="str">
        <f>IF(ISNA(VLOOKUP(D6752,[1]finalsorted!$A:$H,$E$5,FALSE))=TRUE,"terminated",(VLOOKUP(D6752,[1]finalsorted!$A:$H,$E$5,FALSE)))</f>
        <v/>
      </c>
    </row>
    <row r="6753" spans="1:5" outlineLevel="3" x14ac:dyDescent="0.25">
      <c r="A6753" s="39" t="s">
        <v>11048</v>
      </c>
      <c r="B6753" s="39" t="s">
        <v>5984</v>
      </c>
      <c r="C6753" s="40" t="s">
        <v>10985</v>
      </c>
      <c r="D6753" s="40" t="s">
        <v>6045</v>
      </c>
      <c r="E6753" s="41" t="str">
        <f>IF(ISNA(VLOOKUP(D6753,[1]finalsorted!$A:$H,$E$5,FALSE))=TRUE,"terminated",(VLOOKUP(D6753,[1]finalsorted!$A:$H,$E$5,FALSE)))</f>
        <v/>
      </c>
    </row>
    <row r="6754" spans="1:5" outlineLevel="3" x14ac:dyDescent="0.25">
      <c r="A6754" s="39" t="s">
        <v>11048</v>
      </c>
      <c r="B6754" s="39" t="s">
        <v>5984</v>
      </c>
      <c r="C6754" s="40" t="s">
        <v>10985</v>
      </c>
      <c r="D6754" s="40" t="s">
        <v>6046</v>
      </c>
      <c r="E6754" s="41" t="str">
        <f>IF(ISNA(VLOOKUP(D6754,[1]finalsorted!$A:$H,$E$5,FALSE))=TRUE,"terminated",(VLOOKUP(D6754,[1]finalsorted!$A:$H,$E$5,FALSE)))</f>
        <v/>
      </c>
    </row>
    <row r="6755" spans="1:5" outlineLevel="3" x14ac:dyDescent="0.25">
      <c r="A6755" s="39" t="s">
        <v>11048</v>
      </c>
      <c r="B6755" s="39" t="s">
        <v>5984</v>
      </c>
      <c r="C6755" s="40" t="s">
        <v>10985</v>
      </c>
      <c r="D6755" s="40" t="s">
        <v>6047</v>
      </c>
      <c r="E6755" s="41" t="str">
        <f>IF(ISNA(VLOOKUP(D6755,[1]finalsorted!$A:$H,$E$5,FALSE))=TRUE,"terminated",(VLOOKUP(D6755,[1]finalsorted!$A:$H,$E$5,FALSE)))</f>
        <v/>
      </c>
    </row>
    <row r="6756" spans="1:5" outlineLevel="3" x14ac:dyDescent="0.25">
      <c r="A6756" s="39" t="s">
        <v>11048</v>
      </c>
      <c r="B6756" s="39" t="s">
        <v>5984</v>
      </c>
      <c r="C6756" s="40" t="s">
        <v>10985</v>
      </c>
      <c r="D6756" s="40" t="s">
        <v>6048</v>
      </c>
      <c r="E6756" s="41" t="str">
        <f>IF(ISNA(VLOOKUP(D6756,[1]finalsorted!$A:$H,$E$5,FALSE))=TRUE,"terminated",(VLOOKUP(D6756,[1]finalsorted!$A:$H,$E$5,FALSE)))</f>
        <v/>
      </c>
    </row>
    <row r="6757" spans="1:5" outlineLevel="3" x14ac:dyDescent="0.25">
      <c r="A6757" s="39" t="s">
        <v>11048</v>
      </c>
      <c r="B6757" s="39" t="s">
        <v>5984</v>
      </c>
      <c r="C6757" s="40" t="s">
        <v>10985</v>
      </c>
      <c r="D6757" s="40" t="s">
        <v>6049</v>
      </c>
      <c r="E6757" s="41">
        <f>IF(ISNA(VLOOKUP(D6757,[1]finalsorted!$A:$H,$E$5,FALSE))=TRUE,"terminated",(VLOOKUP(D6757,[1]finalsorted!$A:$H,$E$5,FALSE)))</f>
        <v>106479.34</v>
      </c>
    </row>
    <row r="6758" spans="1:5" outlineLevel="3" x14ac:dyDescent="0.25">
      <c r="A6758" s="39" t="s">
        <v>11048</v>
      </c>
      <c r="B6758" s="39" t="s">
        <v>5984</v>
      </c>
      <c r="C6758" s="40" t="s">
        <v>10985</v>
      </c>
      <c r="D6758" s="40" t="s">
        <v>6050</v>
      </c>
      <c r="E6758" s="41" t="str">
        <f>IF(ISNA(VLOOKUP(D6758,[1]finalsorted!$A:$H,$E$5,FALSE))=TRUE,"terminated",(VLOOKUP(D6758,[1]finalsorted!$A:$H,$E$5,FALSE)))</f>
        <v/>
      </c>
    </row>
    <row r="6759" spans="1:5" outlineLevel="3" x14ac:dyDescent="0.25">
      <c r="A6759" s="39" t="s">
        <v>11048</v>
      </c>
      <c r="B6759" s="39" t="s">
        <v>5984</v>
      </c>
      <c r="C6759" s="40" t="s">
        <v>10985</v>
      </c>
      <c r="D6759" s="40" t="s">
        <v>6051</v>
      </c>
      <c r="E6759" s="41" t="str">
        <f>IF(ISNA(VLOOKUP(D6759,[1]finalsorted!$A:$H,$E$5,FALSE))=TRUE,"terminated",(VLOOKUP(D6759,[1]finalsorted!$A:$H,$E$5,FALSE)))</f>
        <v/>
      </c>
    </row>
    <row r="6760" spans="1:5" outlineLevel="3" x14ac:dyDescent="0.25">
      <c r="A6760" s="39" t="s">
        <v>11048</v>
      </c>
      <c r="B6760" s="39" t="s">
        <v>5984</v>
      </c>
      <c r="C6760" s="40" t="s">
        <v>10985</v>
      </c>
      <c r="D6760" s="40" t="s">
        <v>6052</v>
      </c>
      <c r="E6760" s="41" t="str">
        <f>IF(ISNA(VLOOKUP(D6760,[1]finalsorted!$A:$H,$E$5,FALSE))=TRUE,"terminated",(VLOOKUP(D6760,[1]finalsorted!$A:$H,$E$5,FALSE)))</f>
        <v/>
      </c>
    </row>
    <row r="6761" spans="1:5" outlineLevel="3" x14ac:dyDescent="0.25">
      <c r="A6761" s="39" t="s">
        <v>11048</v>
      </c>
      <c r="B6761" s="39" t="s">
        <v>5984</v>
      </c>
      <c r="C6761" s="40" t="s">
        <v>10985</v>
      </c>
      <c r="D6761" s="40" t="s">
        <v>6053</v>
      </c>
      <c r="E6761" s="41" t="str">
        <f>IF(ISNA(VLOOKUP(D6761,[1]finalsorted!$A:$H,$E$5,FALSE))=TRUE,"terminated",(VLOOKUP(D6761,[1]finalsorted!$A:$H,$E$5,FALSE)))</f>
        <v/>
      </c>
    </row>
    <row r="6762" spans="1:5" outlineLevel="3" x14ac:dyDescent="0.25">
      <c r="A6762" s="39" t="s">
        <v>11048</v>
      </c>
      <c r="B6762" s="39" t="s">
        <v>5984</v>
      </c>
      <c r="C6762" s="40" t="s">
        <v>10985</v>
      </c>
      <c r="D6762" s="40" t="s">
        <v>6054</v>
      </c>
      <c r="E6762" s="41" t="str">
        <f>IF(ISNA(VLOOKUP(D6762,[1]finalsorted!$A:$H,$E$5,FALSE))=TRUE,"terminated",(VLOOKUP(D6762,[1]finalsorted!$A:$H,$E$5,FALSE)))</f>
        <v/>
      </c>
    </row>
    <row r="6763" spans="1:5" outlineLevel="3" x14ac:dyDescent="0.25">
      <c r="A6763" s="39" t="s">
        <v>11048</v>
      </c>
      <c r="B6763" s="39" t="s">
        <v>5984</v>
      </c>
      <c r="C6763" s="40" t="s">
        <v>10985</v>
      </c>
      <c r="D6763" s="40" t="s">
        <v>6055</v>
      </c>
      <c r="E6763" s="41" t="str">
        <f>IF(ISNA(VLOOKUP(D6763,[1]finalsorted!$A:$H,$E$5,FALSE))=TRUE,"terminated",(VLOOKUP(D6763,[1]finalsorted!$A:$H,$E$5,FALSE)))</f>
        <v/>
      </c>
    </row>
    <row r="6764" spans="1:5" outlineLevel="3" x14ac:dyDescent="0.25">
      <c r="A6764" s="39" t="s">
        <v>11048</v>
      </c>
      <c r="B6764" s="39" t="s">
        <v>5984</v>
      </c>
      <c r="C6764" s="40" t="s">
        <v>10985</v>
      </c>
      <c r="D6764" s="40" t="s">
        <v>6056</v>
      </c>
      <c r="E6764" s="41" t="str">
        <f>IF(ISNA(VLOOKUP(D6764,[1]finalsorted!$A:$H,$E$5,FALSE))=TRUE,"terminated",(VLOOKUP(D6764,[1]finalsorted!$A:$H,$E$5,FALSE)))</f>
        <v/>
      </c>
    </row>
    <row r="6765" spans="1:5" outlineLevel="3" x14ac:dyDescent="0.25">
      <c r="A6765" s="39" t="s">
        <v>11048</v>
      </c>
      <c r="B6765" s="39" t="s">
        <v>5984</v>
      </c>
      <c r="C6765" s="40" t="s">
        <v>10985</v>
      </c>
      <c r="D6765" s="40" t="s">
        <v>6057</v>
      </c>
      <c r="E6765" s="41">
        <f>IF(ISNA(VLOOKUP(D6765,[1]finalsorted!$A:$H,$E$5,FALSE))=TRUE,"terminated",(VLOOKUP(D6765,[1]finalsorted!$A:$H,$E$5,FALSE)))</f>
        <v>483546.97</v>
      </c>
    </row>
    <row r="6766" spans="1:5" outlineLevel="3" x14ac:dyDescent="0.25">
      <c r="A6766" s="39" t="s">
        <v>11048</v>
      </c>
      <c r="B6766" s="39" t="s">
        <v>5984</v>
      </c>
      <c r="C6766" s="40" t="s">
        <v>10985</v>
      </c>
      <c r="D6766" s="40" t="s">
        <v>6058</v>
      </c>
      <c r="E6766" s="41" t="str">
        <f>IF(ISNA(VLOOKUP(D6766,[1]finalsorted!$A:$H,$E$5,FALSE))=TRUE,"terminated",(VLOOKUP(D6766,[1]finalsorted!$A:$H,$E$5,FALSE)))</f>
        <v/>
      </c>
    </row>
    <row r="6767" spans="1:5" outlineLevel="3" x14ac:dyDescent="0.25">
      <c r="A6767" s="39" t="s">
        <v>11048</v>
      </c>
      <c r="B6767" s="39" t="s">
        <v>5984</v>
      </c>
      <c r="C6767" s="40" t="s">
        <v>10985</v>
      </c>
      <c r="D6767" s="40" t="s">
        <v>6059</v>
      </c>
      <c r="E6767" s="41" t="str">
        <f>IF(ISNA(VLOOKUP(D6767,[1]finalsorted!$A:$H,$E$5,FALSE))=TRUE,"terminated",(VLOOKUP(D6767,[1]finalsorted!$A:$H,$E$5,FALSE)))</f>
        <v/>
      </c>
    </row>
    <row r="6768" spans="1:5" outlineLevel="3" x14ac:dyDescent="0.25">
      <c r="A6768" s="39" t="s">
        <v>11048</v>
      </c>
      <c r="B6768" s="39" t="s">
        <v>5984</v>
      </c>
      <c r="C6768" s="40" t="s">
        <v>10985</v>
      </c>
      <c r="D6768" s="40" t="s">
        <v>6060</v>
      </c>
      <c r="E6768" s="41" t="str">
        <f>IF(ISNA(VLOOKUP(D6768,[1]finalsorted!$A:$H,$E$5,FALSE))=TRUE,"terminated",(VLOOKUP(D6768,[1]finalsorted!$A:$H,$E$5,FALSE)))</f>
        <v/>
      </c>
    </row>
    <row r="6769" spans="1:5" outlineLevel="3" x14ac:dyDescent="0.25">
      <c r="A6769" s="39" t="s">
        <v>11048</v>
      </c>
      <c r="B6769" s="39" t="s">
        <v>5984</v>
      </c>
      <c r="C6769" s="40" t="s">
        <v>10985</v>
      </c>
      <c r="D6769" s="40" t="s">
        <v>6061</v>
      </c>
      <c r="E6769" s="41" t="str">
        <f>IF(ISNA(VLOOKUP(D6769,[1]finalsorted!$A:$H,$E$5,FALSE))=TRUE,"terminated",(VLOOKUP(D6769,[1]finalsorted!$A:$H,$E$5,FALSE)))</f>
        <v/>
      </c>
    </row>
    <row r="6770" spans="1:5" outlineLevel="3" x14ac:dyDescent="0.25">
      <c r="A6770" s="39" t="s">
        <v>11048</v>
      </c>
      <c r="B6770" s="39" t="s">
        <v>5984</v>
      </c>
      <c r="C6770" s="40" t="s">
        <v>10985</v>
      </c>
      <c r="D6770" s="40" t="s">
        <v>6062</v>
      </c>
      <c r="E6770" s="41" t="str">
        <f>IF(ISNA(VLOOKUP(D6770,[1]finalsorted!$A:$H,$E$5,FALSE))=TRUE,"terminated",(VLOOKUP(D6770,[1]finalsorted!$A:$H,$E$5,FALSE)))</f>
        <v/>
      </c>
    </row>
    <row r="6771" spans="1:5" outlineLevel="3" x14ac:dyDescent="0.25">
      <c r="A6771" s="39" t="s">
        <v>11048</v>
      </c>
      <c r="B6771" s="39" t="s">
        <v>5984</v>
      </c>
      <c r="C6771" s="40" t="s">
        <v>10985</v>
      </c>
      <c r="D6771" s="40" t="s">
        <v>6063</v>
      </c>
      <c r="E6771" s="41" t="str">
        <f>IF(ISNA(VLOOKUP(D6771,[1]finalsorted!$A:$H,$E$5,FALSE))=TRUE,"terminated",(VLOOKUP(D6771,[1]finalsorted!$A:$H,$E$5,FALSE)))</f>
        <v/>
      </c>
    </row>
    <row r="6772" spans="1:5" outlineLevel="3" x14ac:dyDescent="0.25">
      <c r="A6772" s="39" t="s">
        <v>11048</v>
      </c>
      <c r="B6772" s="39" t="s">
        <v>5984</v>
      </c>
      <c r="C6772" s="40" t="s">
        <v>10985</v>
      </c>
      <c r="D6772" s="40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9" t="s">
        <v>11048</v>
      </c>
      <c r="B6773" s="39" t="s">
        <v>5984</v>
      </c>
      <c r="C6773" s="40" t="s">
        <v>10985</v>
      </c>
      <c r="D6773" s="40" t="s">
        <v>6064</v>
      </c>
      <c r="E6773" s="41" t="str">
        <f>IF(ISNA(VLOOKUP(D6773,[1]finalsorted!$A:$H,$E$5,FALSE))=TRUE,"terminated",(VLOOKUP(D6773,[1]finalsorted!$A:$H,$E$5,FALSE)))</f>
        <v/>
      </c>
    </row>
    <row r="6774" spans="1:5" outlineLevel="3" x14ac:dyDescent="0.25">
      <c r="A6774" s="39" t="s">
        <v>11048</v>
      </c>
      <c r="B6774" s="39" t="s">
        <v>5984</v>
      </c>
      <c r="C6774" s="40" t="s">
        <v>10985</v>
      </c>
      <c r="D6774" s="40" t="s">
        <v>6065</v>
      </c>
      <c r="E6774" s="41" t="str">
        <f>IF(ISNA(VLOOKUP(D6774,[1]finalsorted!$A:$H,$E$5,FALSE))=TRUE,"terminated",(VLOOKUP(D6774,[1]finalsorted!$A:$H,$E$5,FALSE)))</f>
        <v/>
      </c>
    </row>
    <row r="6775" spans="1:5" outlineLevel="3" x14ac:dyDescent="0.25">
      <c r="A6775" s="39" t="s">
        <v>11048</v>
      </c>
      <c r="B6775" s="39" t="s">
        <v>5984</v>
      </c>
      <c r="C6775" s="40" t="s">
        <v>10985</v>
      </c>
      <c r="D6775" s="40" t="s">
        <v>6066</v>
      </c>
      <c r="E6775" s="41" t="str">
        <f>IF(ISNA(VLOOKUP(D6775,[1]finalsorted!$A:$H,$E$5,FALSE))=TRUE,"terminated",(VLOOKUP(D6775,[1]finalsorted!$A:$H,$E$5,FALSE)))</f>
        <v/>
      </c>
    </row>
    <row r="6776" spans="1:5" outlineLevel="3" x14ac:dyDescent="0.25">
      <c r="A6776" s="39" t="s">
        <v>11048</v>
      </c>
      <c r="B6776" s="39" t="s">
        <v>5984</v>
      </c>
      <c r="C6776" s="40" t="s">
        <v>10985</v>
      </c>
      <c r="D6776" s="40" t="s">
        <v>6067</v>
      </c>
      <c r="E6776" s="41" t="str">
        <f>IF(ISNA(VLOOKUP(D6776,[1]finalsorted!$A:$H,$E$5,FALSE))=TRUE,"terminated",(VLOOKUP(D6776,[1]finalsorted!$A:$H,$E$5,FALSE)))</f>
        <v/>
      </c>
    </row>
    <row r="6777" spans="1:5" outlineLevel="3" x14ac:dyDescent="0.25">
      <c r="A6777" s="39" t="s">
        <v>11048</v>
      </c>
      <c r="B6777" s="39" t="s">
        <v>5984</v>
      </c>
      <c r="C6777" s="40" t="s">
        <v>10985</v>
      </c>
      <c r="D6777" s="40" t="s">
        <v>6068</v>
      </c>
      <c r="E6777" s="41" t="str">
        <f>IF(ISNA(VLOOKUP(D6777,[1]finalsorted!$A:$H,$E$5,FALSE))=TRUE,"terminated",(VLOOKUP(D6777,[1]finalsorted!$A:$H,$E$5,FALSE)))</f>
        <v/>
      </c>
    </row>
    <row r="6778" spans="1:5" outlineLevel="3" x14ac:dyDescent="0.25">
      <c r="A6778" s="39" t="s">
        <v>11048</v>
      </c>
      <c r="B6778" s="39" t="s">
        <v>5984</v>
      </c>
      <c r="C6778" s="40" t="s">
        <v>10985</v>
      </c>
      <c r="D6778" s="40" t="s">
        <v>6069</v>
      </c>
      <c r="E6778" s="41" t="str">
        <f>IF(ISNA(VLOOKUP(D6778,[1]finalsorted!$A:$H,$E$5,FALSE))=TRUE,"terminated",(VLOOKUP(D6778,[1]finalsorted!$A:$H,$E$5,FALSE)))</f>
        <v/>
      </c>
    </row>
    <row r="6779" spans="1:5" outlineLevel="3" x14ac:dyDescent="0.25">
      <c r="A6779" s="39" t="s">
        <v>11048</v>
      </c>
      <c r="B6779" s="39" t="s">
        <v>5984</v>
      </c>
      <c r="C6779" s="40" t="s">
        <v>10985</v>
      </c>
      <c r="D6779" s="40" t="s">
        <v>6070</v>
      </c>
      <c r="E6779" s="41" t="str">
        <f>IF(ISNA(VLOOKUP(D6779,[1]finalsorted!$A:$H,$E$5,FALSE))=TRUE,"terminated",(VLOOKUP(D6779,[1]finalsorted!$A:$H,$E$5,FALSE)))</f>
        <v/>
      </c>
    </row>
    <row r="6780" spans="1:5" outlineLevel="3" x14ac:dyDescent="0.25">
      <c r="A6780" s="39" t="s">
        <v>11048</v>
      </c>
      <c r="B6780" s="39" t="s">
        <v>5984</v>
      </c>
      <c r="C6780" s="40" t="s">
        <v>10985</v>
      </c>
      <c r="D6780" s="40" t="s">
        <v>6071</v>
      </c>
      <c r="E6780" s="41" t="str">
        <f>IF(ISNA(VLOOKUP(D6780,[1]finalsorted!$A:$H,$E$5,FALSE))=TRUE,"terminated",(VLOOKUP(D6780,[1]finalsorted!$A:$H,$E$5,FALSE)))</f>
        <v/>
      </c>
    </row>
    <row r="6781" spans="1:5" outlineLevel="3" x14ac:dyDescent="0.25">
      <c r="A6781" s="39" t="s">
        <v>11048</v>
      </c>
      <c r="B6781" s="39" t="s">
        <v>5984</v>
      </c>
      <c r="C6781" s="40" t="s">
        <v>10985</v>
      </c>
      <c r="D6781" s="40" t="s">
        <v>6072</v>
      </c>
      <c r="E6781" s="41" t="str">
        <f>IF(ISNA(VLOOKUP(D6781,[1]finalsorted!$A:$H,$E$5,FALSE))=TRUE,"terminated",(VLOOKUP(D6781,[1]finalsorted!$A:$H,$E$5,FALSE)))</f>
        <v/>
      </c>
    </row>
    <row r="6782" spans="1:5" outlineLevel="3" x14ac:dyDescent="0.25">
      <c r="A6782" s="39" t="s">
        <v>11048</v>
      </c>
      <c r="B6782" s="39" t="s">
        <v>5984</v>
      </c>
      <c r="C6782" s="40" t="s">
        <v>10985</v>
      </c>
      <c r="D6782" s="40" t="s">
        <v>6073</v>
      </c>
      <c r="E6782" s="41" t="str">
        <f>IF(ISNA(VLOOKUP(D6782,[1]finalsorted!$A:$H,$E$5,FALSE))=TRUE,"terminated",(VLOOKUP(D6782,[1]finalsorted!$A:$H,$E$5,FALSE)))</f>
        <v/>
      </c>
    </row>
    <row r="6783" spans="1:5" outlineLevel="3" x14ac:dyDescent="0.25">
      <c r="A6783" s="39" t="s">
        <v>11048</v>
      </c>
      <c r="B6783" s="39" t="s">
        <v>5984</v>
      </c>
      <c r="C6783" s="40" t="s">
        <v>10985</v>
      </c>
      <c r="D6783" s="40" t="s">
        <v>6074</v>
      </c>
      <c r="E6783" s="41" t="str">
        <f>IF(ISNA(VLOOKUP(D6783,[1]finalsorted!$A:$H,$E$5,FALSE))=TRUE,"terminated",(VLOOKUP(D6783,[1]finalsorted!$A:$H,$E$5,FALSE)))</f>
        <v/>
      </c>
    </row>
    <row r="6784" spans="1:5" outlineLevel="3" x14ac:dyDescent="0.25">
      <c r="A6784" s="39" t="s">
        <v>11048</v>
      </c>
      <c r="B6784" s="39" t="s">
        <v>5984</v>
      </c>
      <c r="C6784" s="40" t="s">
        <v>10985</v>
      </c>
      <c r="D6784" s="40" t="s">
        <v>6075</v>
      </c>
      <c r="E6784" s="41" t="str">
        <f>IF(ISNA(VLOOKUP(D6784,[1]finalsorted!$A:$H,$E$5,FALSE))=TRUE,"terminated",(VLOOKUP(D6784,[1]finalsorted!$A:$H,$E$5,FALSE)))</f>
        <v/>
      </c>
    </row>
    <row r="6785" spans="1:5" outlineLevel="3" x14ac:dyDescent="0.25">
      <c r="A6785" s="39" t="s">
        <v>11048</v>
      </c>
      <c r="B6785" s="39" t="s">
        <v>5984</v>
      </c>
      <c r="C6785" s="40" t="s">
        <v>10985</v>
      </c>
      <c r="D6785" s="40" t="s">
        <v>6076</v>
      </c>
      <c r="E6785" s="41" t="str">
        <f>IF(ISNA(VLOOKUP(D6785,[1]finalsorted!$A:$H,$E$5,FALSE))=TRUE,"terminated",(VLOOKUP(D6785,[1]finalsorted!$A:$H,$E$5,FALSE)))</f>
        <v/>
      </c>
    </row>
    <row r="6786" spans="1:5" outlineLevel="3" x14ac:dyDescent="0.25">
      <c r="A6786" s="39" t="s">
        <v>11048</v>
      </c>
      <c r="B6786" s="39" t="s">
        <v>5984</v>
      </c>
      <c r="C6786" s="40" t="s">
        <v>10985</v>
      </c>
      <c r="D6786" s="40" t="s">
        <v>6077</v>
      </c>
      <c r="E6786" s="41" t="str">
        <f>IF(ISNA(VLOOKUP(D6786,[1]finalsorted!$A:$H,$E$5,FALSE))=TRUE,"terminated",(VLOOKUP(D6786,[1]finalsorted!$A:$H,$E$5,FALSE)))</f>
        <v/>
      </c>
    </row>
    <row r="6787" spans="1:5" outlineLevel="3" x14ac:dyDescent="0.25">
      <c r="A6787" s="39" t="s">
        <v>11048</v>
      </c>
      <c r="B6787" s="39" t="s">
        <v>5984</v>
      </c>
      <c r="C6787" s="40" t="s">
        <v>10985</v>
      </c>
      <c r="D6787" s="40" t="s">
        <v>6078</v>
      </c>
      <c r="E6787" s="41" t="str">
        <f>IF(ISNA(VLOOKUP(D6787,[1]finalsorted!$A:$H,$E$5,FALSE))=TRUE,"terminated",(VLOOKUP(D6787,[1]finalsorted!$A:$H,$E$5,FALSE)))</f>
        <v/>
      </c>
    </row>
    <row r="6788" spans="1:5" outlineLevel="3" x14ac:dyDescent="0.25">
      <c r="A6788" s="39" t="s">
        <v>11048</v>
      </c>
      <c r="B6788" s="39" t="s">
        <v>5984</v>
      </c>
      <c r="C6788" s="40" t="s">
        <v>10985</v>
      </c>
      <c r="D6788" s="40" t="s">
        <v>6079</v>
      </c>
      <c r="E6788" s="41" t="str">
        <f>IF(ISNA(VLOOKUP(D6788,[1]finalsorted!$A:$H,$E$5,FALSE))=TRUE,"terminated",(VLOOKUP(D6788,[1]finalsorted!$A:$H,$E$5,FALSE)))</f>
        <v/>
      </c>
    </row>
    <row r="6789" spans="1:5" outlineLevel="3" x14ac:dyDescent="0.25">
      <c r="A6789" s="39" t="s">
        <v>11048</v>
      </c>
      <c r="B6789" s="39" t="s">
        <v>5984</v>
      </c>
      <c r="C6789" s="40" t="s">
        <v>10985</v>
      </c>
      <c r="D6789" s="40" t="s">
        <v>11359</v>
      </c>
      <c r="E6789" s="41" t="str">
        <f>IF(ISNA(VLOOKUP(D6789,[1]finalsorted!$A:$H,$E$5,FALSE))=TRUE,"terminated",(VLOOKUP(D6789,[1]finalsorted!$A:$H,$E$5,FALSE)))</f>
        <v/>
      </c>
    </row>
    <row r="6790" spans="1:5" outlineLevel="3" x14ac:dyDescent="0.25">
      <c r="A6790" s="39" t="s">
        <v>11048</v>
      </c>
      <c r="B6790" s="39" t="s">
        <v>5984</v>
      </c>
      <c r="C6790" s="40" t="s">
        <v>10985</v>
      </c>
      <c r="D6790" s="40" t="s">
        <v>6080</v>
      </c>
      <c r="E6790" s="41" t="str">
        <f>IF(ISNA(VLOOKUP(D6790,[1]finalsorted!$A:$H,$E$5,FALSE))=TRUE,"terminated",(VLOOKUP(D6790,[1]finalsorted!$A:$H,$E$5,FALSE)))</f>
        <v/>
      </c>
    </row>
    <row r="6791" spans="1:5" outlineLevel="3" x14ac:dyDescent="0.25">
      <c r="A6791" s="39" t="s">
        <v>11048</v>
      </c>
      <c r="B6791" s="39" t="s">
        <v>5984</v>
      </c>
      <c r="C6791" s="40" t="s">
        <v>10985</v>
      </c>
      <c r="D6791" s="40" t="s">
        <v>6081</v>
      </c>
      <c r="E6791" s="41" t="str">
        <f>IF(ISNA(VLOOKUP(D6791,[1]finalsorted!$A:$H,$E$5,FALSE))=TRUE,"terminated",(VLOOKUP(D6791,[1]finalsorted!$A:$H,$E$5,FALSE)))</f>
        <v/>
      </c>
    </row>
    <row r="6792" spans="1:5" outlineLevel="3" x14ac:dyDescent="0.25">
      <c r="A6792" s="39" t="s">
        <v>11048</v>
      </c>
      <c r="B6792" s="39" t="s">
        <v>5984</v>
      </c>
      <c r="C6792" s="40" t="s">
        <v>10985</v>
      </c>
      <c r="D6792" s="40" t="s">
        <v>6082</v>
      </c>
      <c r="E6792" s="41" t="str">
        <f>IF(ISNA(VLOOKUP(D6792,[1]finalsorted!$A:$H,$E$5,FALSE))=TRUE,"terminated",(VLOOKUP(D6792,[1]finalsorted!$A:$H,$E$5,FALSE)))</f>
        <v/>
      </c>
    </row>
    <row r="6793" spans="1:5" outlineLevel="3" x14ac:dyDescent="0.25">
      <c r="A6793" s="39" t="s">
        <v>11048</v>
      </c>
      <c r="B6793" s="39" t="s">
        <v>5984</v>
      </c>
      <c r="C6793" s="40" t="s">
        <v>10985</v>
      </c>
      <c r="D6793" s="40" t="s">
        <v>6083</v>
      </c>
      <c r="E6793" s="41">
        <f>IF(ISNA(VLOOKUP(D6793,[1]finalsorted!$A:$H,$E$5,FALSE))=TRUE,"terminated",(VLOOKUP(D6793,[1]finalsorted!$A:$H,$E$5,FALSE)))</f>
        <v>167915.37</v>
      </c>
    </row>
    <row r="6794" spans="1:5" outlineLevel="3" x14ac:dyDescent="0.25">
      <c r="A6794" s="39" t="s">
        <v>11048</v>
      </c>
      <c r="B6794" s="39" t="s">
        <v>5984</v>
      </c>
      <c r="C6794" s="40" t="s">
        <v>10985</v>
      </c>
      <c r="D6794" s="40" t="s">
        <v>6084</v>
      </c>
      <c r="E6794" s="41" t="str">
        <f>IF(ISNA(VLOOKUP(D6794,[1]finalsorted!$A:$H,$E$5,FALSE))=TRUE,"terminated",(VLOOKUP(D6794,[1]finalsorted!$A:$H,$E$5,FALSE)))</f>
        <v/>
      </c>
    </row>
    <row r="6795" spans="1:5" outlineLevel="3" x14ac:dyDescent="0.25">
      <c r="A6795" s="39" t="s">
        <v>11048</v>
      </c>
      <c r="B6795" s="39" t="s">
        <v>5984</v>
      </c>
      <c r="C6795" s="40" t="s">
        <v>10985</v>
      </c>
      <c r="D6795" s="40" t="s">
        <v>6085</v>
      </c>
      <c r="E6795" s="41" t="str">
        <f>IF(ISNA(VLOOKUP(D6795,[1]finalsorted!$A:$H,$E$5,FALSE))=TRUE,"terminated",(VLOOKUP(D6795,[1]finalsorted!$A:$H,$E$5,FALSE)))</f>
        <v/>
      </c>
    </row>
    <row r="6796" spans="1:5" outlineLevel="3" x14ac:dyDescent="0.25">
      <c r="A6796" s="39" t="s">
        <v>11048</v>
      </c>
      <c r="B6796" s="39" t="s">
        <v>5984</v>
      </c>
      <c r="C6796" s="40" t="s">
        <v>10985</v>
      </c>
      <c r="D6796" s="40" t="s">
        <v>11124</v>
      </c>
      <c r="E6796" s="41">
        <f>IF(ISNA(VLOOKUP(D6796,[1]finalsorted!$A:$H,$E$5,FALSE))=TRUE,"terminated",(VLOOKUP(D6796,[1]finalsorted!$A:$H,$E$5,FALSE)))</f>
        <v>58994861.519999988</v>
      </c>
    </row>
    <row r="6797" spans="1:5" outlineLevel="2" x14ac:dyDescent="0.25">
      <c r="A6797" s="39"/>
      <c r="B6797" s="39" t="s">
        <v>5984</v>
      </c>
      <c r="C6797" s="40" t="s">
        <v>10985</v>
      </c>
      <c r="D6797" s="40" t="s">
        <v>11289</v>
      </c>
      <c r="E6797" s="41">
        <f>IF(ISNA(VLOOKUP(D6797,[1]finalsorted!$A:$H,$E$5,FALSE))=TRUE,"terminated",(VLOOKUP(D6797,[1]finalsorted!$A:$H,$E$5,FALSE)))</f>
        <v>61975625.219999991</v>
      </c>
    </row>
    <row r="6798" spans="1:5" outlineLevel="3" x14ac:dyDescent="0.25">
      <c r="A6798" s="39" t="s">
        <v>11048</v>
      </c>
      <c r="B6798" s="39" t="s">
        <v>7087</v>
      </c>
      <c r="C6798" s="40" t="s">
        <v>10995</v>
      </c>
      <c r="D6798" s="40" t="s">
        <v>7086</v>
      </c>
      <c r="E6798" s="41" t="str">
        <f>IF(ISNA(VLOOKUP(D6798,[1]finalsorted!$A:$H,$E$5,FALSE))=TRUE,"terminated",(VLOOKUP(D6798,[1]finalsorted!$A:$H,$E$5,FALSE)))</f>
        <v/>
      </c>
    </row>
    <row r="6799" spans="1:5" outlineLevel="3" x14ac:dyDescent="0.25">
      <c r="A6799" s="39" t="s">
        <v>11048</v>
      </c>
      <c r="B6799" s="39" t="s">
        <v>7087</v>
      </c>
      <c r="C6799" s="40" t="s">
        <v>10995</v>
      </c>
      <c r="D6799" s="40" t="s">
        <v>7088</v>
      </c>
      <c r="E6799" s="41" t="str">
        <f>IF(ISNA(VLOOKUP(D6799,[1]finalsorted!$A:$H,$E$5,FALSE))=TRUE,"terminated",(VLOOKUP(D6799,[1]finalsorted!$A:$H,$E$5,FALSE)))</f>
        <v/>
      </c>
    </row>
    <row r="6800" spans="1:5" outlineLevel="3" x14ac:dyDescent="0.25">
      <c r="A6800" s="39" t="s">
        <v>11048</v>
      </c>
      <c r="B6800" s="39" t="s">
        <v>7087</v>
      </c>
      <c r="C6800" s="40" t="s">
        <v>10995</v>
      </c>
      <c r="D6800" s="40" t="s">
        <v>7089</v>
      </c>
      <c r="E6800" s="41" t="str">
        <f>IF(ISNA(VLOOKUP(D6800,[1]finalsorted!$A:$H,$E$5,FALSE))=TRUE,"terminated",(VLOOKUP(D6800,[1]finalsorted!$A:$H,$E$5,FALSE)))</f>
        <v/>
      </c>
    </row>
    <row r="6801" spans="1:5" outlineLevel="3" x14ac:dyDescent="0.25">
      <c r="A6801" s="39" t="s">
        <v>11048</v>
      </c>
      <c r="B6801" s="39" t="s">
        <v>7087</v>
      </c>
      <c r="C6801" s="40" t="s">
        <v>10995</v>
      </c>
      <c r="D6801" s="40" t="s">
        <v>7090</v>
      </c>
      <c r="E6801" s="41" t="str">
        <f>IF(ISNA(VLOOKUP(D6801,[1]finalsorted!$A:$H,$E$5,FALSE))=TRUE,"terminated",(VLOOKUP(D6801,[1]finalsorted!$A:$H,$E$5,FALSE)))</f>
        <v/>
      </c>
    </row>
    <row r="6802" spans="1:5" outlineLevel="3" x14ac:dyDescent="0.25">
      <c r="A6802" s="39" t="s">
        <v>11048</v>
      </c>
      <c r="B6802" s="39" t="s">
        <v>7087</v>
      </c>
      <c r="C6802" s="40" t="s">
        <v>10995</v>
      </c>
      <c r="D6802" s="40" t="s">
        <v>7091</v>
      </c>
      <c r="E6802" s="41" t="str">
        <f>IF(ISNA(VLOOKUP(D6802,[1]finalsorted!$A:$H,$E$5,FALSE))=TRUE,"terminated",(VLOOKUP(D6802,[1]finalsorted!$A:$H,$E$5,FALSE)))</f>
        <v/>
      </c>
    </row>
    <row r="6803" spans="1:5" outlineLevel="3" x14ac:dyDescent="0.25">
      <c r="A6803" s="39" t="s">
        <v>11048</v>
      </c>
      <c r="B6803" s="39" t="s">
        <v>7087</v>
      </c>
      <c r="C6803" s="40" t="s">
        <v>10995</v>
      </c>
      <c r="D6803" s="40" t="s">
        <v>7092</v>
      </c>
      <c r="E6803" s="41" t="str">
        <f>IF(ISNA(VLOOKUP(D6803,[1]finalsorted!$A:$H,$E$5,FALSE))=TRUE,"terminated",(VLOOKUP(D6803,[1]finalsorted!$A:$H,$E$5,FALSE)))</f>
        <v/>
      </c>
    </row>
    <row r="6804" spans="1:5" outlineLevel="3" x14ac:dyDescent="0.25">
      <c r="A6804" s="39" t="s">
        <v>11048</v>
      </c>
      <c r="B6804" s="39" t="s">
        <v>7087</v>
      </c>
      <c r="C6804" s="40" t="s">
        <v>10995</v>
      </c>
      <c r="D6804" s="40" t="s">
        <v>7093</v>
      </c>
      <c r="E6804" s="41" t="str">
        <f>IF(ISNA(VLOOKUP(D6804,[1]finalsorted!$A:$H,$E$5,FALSE))=TRUE,"terminated",(VLOOKUP(D6804,[1]finalsorted!$A:$H,$E$5,FALSE)))</f>
        <v/>
      </c>
    </row>
    <row r="6805" spans="1:5" outlineLevel="3" x14ac:dyDescent="0.25">
      <c r="A6805" s="39" t="s">
        <v>11048</v>
      </c>
      <c r="B6805" s="39" t="s">
        <v>7087</v>
      </c>
      <c r="C6805" s="40" t="s">
        <v>10995</v>
      </c>
      <c r="D6805" s="40" t="s">
        <v>7094</v>
      </c>
      <c r="E6805" s="41" t="str">
        <f>IF(ISNA(VLOOKUP(D6805,[1]finalsorted!$A:$H,$E$5,FALSE))=TRUE,"terminated",(VLOOKUP(D6805,[1]finalsorted!$A:$H,$E$5,FALSE)))</f>
        <v/>
      </c>
    </row>
    <row r="6806" spans="1:5" outlineLevel="3" x14ac:dyDescent="0.25">
      <c r="A6806" s="39" t="s">
        <v>11048</v>
      </c>
      <c r="B6806" s="39" t="s">
        <v>7087</v>
      </c>
      <c r="C6806" s="40" t="s">
        <v>10995</v>
      </c>
      <c r="D6806" s="40" t="s">
        <v>7095</v>
      </c>
      <c r="E6806" s="41" t="str">
        <f>IF(ISNA(VLOOKUP(D6806,[1]finalsorted!$A:$H,$E$5,FALSE))=TRUE,"terminated",(VLOOKUP(D6806,[1]finalsorted!$A:$H,$E$5,FALSE)))</f>
        <v/>
      </c>
    </row>
    <row r="6807" spans="1:5" outlineLevel="3" x14ac:dyDescent="0.25">
      <c r="A6807" s="39" t="s">
        <v>11048</v>
      </c>
      <c r="B6807" s="39" t="s">
        <v>7087</v>
      </c>
      <c r="C6807" s="40" t="s">
        <v>10995</v>
      </c>
      <c r="D6807" s="40" t="s">
        <v>7096</v>
      </c>
      <c r="E6807" s="41" t="str">
        <f>IF(ISNA(VLOOKUP(D6807,[1]finalsorted!$A:$H,$E$5,FALSE))=TRUE,"terminated",(VLOOKUP(D6807,[1]finalsorted!$A:$H,$E$5,FALSE)))</f>
        <v/>
      </c>
    </row>
    <row r="6808" spans="1:5" outlineLevel="3" x14ac:dyDescent="0.25">
      <c r="A6808" s="39" t="s">
        <v>11048</v>
      </c>
      <c r="B6808" s="39" t="s">
        <v>7087</v>
      </c>
      <c r="C6808" s="40" t="s">
        <v>10995</v>
      </c>
      <c r="D6808" s="40" t="s">
        <v>7097</v>
      </c>
      <c r="E6808" s="41" t="str">
        <f>IF(ISNA(VLOOKUP(D6808,[1]finalsorted!$A:$H,$E$5,FALSE))=TRUE,"terminated",(VLOOKUP(D6808,[1]finalsorted!$A:$H,$E$5,FALSE)))</f>
        <v/>
      </c>
    </row>
    <row r="6809" spans="1:5" outlineLevel="3" x14ac:dyDescent="0.25">
      <c r="A6809" s="39" t="s">
        <v>11048</v>
      </c>
      <c r="B6809" s="39" t="s">
        <v>7087</v>
      </c>
      <c r="C6809" s="40" t="s">
        <v>10995</v>
      </c>
      <c r="D6809" s="40" t="s">
        <v>7098</v>
      </c>
      <c r="E6809" s="41" t="str">
        <f>IF(ISNA(VLOOKUP(D6809,[1]finalsorted!$A:$H,$E$5,FALSE))=TRUE,"terminated",(VLOOKUP(D6809,[1]finalsorted!$A:$H,$E$5,FALSE)))</f>
        <v/>
      </c>
    </row>
    <row r="6810" spans="1:5" outlineLevel="3" x14ac:dyDescent="0.25">
      <c r="A6810" s="39" t="s">
        <v>11048</v>
      </c>
      <c r="B6810" s="39" t="s">
        <v>7087</v>
      </c>
      <c r="C6810" s="40" t="s">
        <v>10995</v>
      </c>
      <c r="D6810" s="40" t="s">
        <v>7099</v>
      </c>
      <c r="E6810" s="41" t="str">
        <f>IF(ISNA(VLOOKUP(D6810,[1]finalsorted!$A:$H,$E$5,FALSE))=TRUE,"terminated",(VLOOKUP(D6810,[1]finalsorted!$A:$H,$E$5,FALSE)))</f>
        <v/>
      </c>
    </row>
    <row r="6811" spans="1:5" outlineLevel="3" x14ac:dyDescent="0.25">
      <c r="A6811" s="39" t="s">
        <v>11048</v>
      </c>
      <c r="B6811" s="39" t="s">
        <v>7087</v>
      </c>
      <c r="C6811" s="40" t="s">
        <v>10995</v>
      </c>
      <c r="D6811" s="40" t="s">
        <v>7100</v>
      </c>
      <c r="E6811" s="41" t="str">
        <f>IF(ISNA(VLOOKUP(D6811,[1]finalsorted!$A:$H,$E$5,FALSE))=TRUE,"terminated",(VLOOKUP(D6811,[1]finalsorted!$A:$H,$E$5,FALSE)))</f>
        <v/>
      </c>
    </row>
    <row r="6812" spans="1:5" outlineLevel="3" x14ac:dyDescent="0.25">
      <c r="A6812" s="39" t="s">
        <v>11048</v>
      </c>
      <c r="B6812" s="39" t="s">
        <v>7087</v>
      </c>
      <c r="C6812" s="40" t="s">
        <v>10995</v>
      </c>
      <c r="D6812" s="40" t="s">
        <v>7101</v>
      </c>
      <c r="E6812" s="41" t="str">
        <f>IF(ISNA(VLOOKUP(D6812,[1]finalsorted!$A:$H,$E$5,FALSE))=TRUE,"terminated",(VLOOKUP(D6812,[1]finalsorted!$A:$H,$E$5,FALSE)))</f>
        <v/>
      </c>
    </row>
    <row r="6813" spans="1:5" outlineLevel="3" x14ac:dyDescent="0.25">
      <c r="A6813" s="39" t="s">
        <v>11048</v>
      </c>
      <c r="B6813" s="39" t="s">
        <v>7087</v>
      </c>
      <c r="C6813" s="40" t="s">
        <v>10995</v>
      </c>
      <c r="D6813" s="40" t="s">
        <v>7102</v>
      </c>
      <c r="E6813" s="41" t="str">
        <f>IF(ISNA(VLOOKUP(D6813,[1]finalsorted!$A:$H,$E$5,FALSE))=TRUE,"terminated",(VLOOKUP(D6813,[1]finalsorted!$A:$H,$E$5,FALSE)))</f>
        <v/>
      </c>
    </row>
    <row r="6814" spans="1:5" outlineLevel="3" x14ac:dyDescent="0.25">
      <c r="A6814" s="39" t="s">
        <v>11048</v>
      </c>
      <c r="B6814" s="39" t="s">
        <v>7087</v>
      </c>
      <c r="C6814" s="40" t="s">
        <v>10995</v>
      </c>
      <c r="D6814" s="40" t="s">
        <v>7103</v>
      </c>
      <c r="E6814" s="41" t="str">
        <f>IF(ISNA(VLOOKUP(D6814,[1]finalsorted!$A:$H,$E$5,FALSE))=TRUE,"terminated",(VLOOKUP(D6814,[1]finalsorted!$A:$H,$E$5,FALSE)))</f>
        <v/>
      </c>
    </row>
    <row r="6815" spans="1:5" outlineLevel="3" x14ac:dyDescent="0.25">
      <c r="A6815" s="39" t="s">
        <v>11048</v>
      </c>
      <c r="B6815" s="39" t="s">
        <v>7087</v>
      </c>
      <c r="C6815" s="40" t="s">
        <v>10995</v>
      </c>
      <c r="D6815" s="40" t="s">
        <v>7104</v>
      </c>
      <c r="E6815" s="41" t="str">
        <f>IF(ISNA(VLOOKUP(D6815,[1]finalsorted!$A:$H,$E$5,FALSE))=TRUE,"terminated",(VLOOKUP(D6815,[1]finalsorted!$A:$H,$E$5,FALSE)))</f>
        <v/>
      </c>
    </row>
    <row r="6816" spans="1:5" outlineLevel="3" x14ac:dyDescent="0.25">
      <c r="A6816" s="39" t="s">
        <v>11048</v>
      </c>
      <c r="B6816" s="39" t="s">
        <v>7087</v>
      </c>
      <c r="C6816" s="40" t="s">
        <v>10995</v>
      </c>
      <c r="D6816" s="40" t="s">
        <v>7105</v>
      </c>
      <c r="E6816" s="41" t="str">
        <f>IF(ISNA(VLOOKUP(D6816,[1]finalsorted!$A:$H,$E$5,FALSE))=TRUE,"terminated",(VLOOKUP(D6816,[1]finalsorted!$A:$H,$E$5,FALSE)))</f>
        <v/>
      </c>
    </row>
    <row r="6817" spans="1:5" outlineLevel="3" x14ac:dyDescent="0.25">
      <c r="A6817" s="39" t="s">
        <v>11048</v>
      </c>
      <c r="B6817" s="39" t="s">
        <v>7087</v>
      </c>
      <c r="C6817" s="40" t="s">
        <v>10995</v>
      </c>
      <c r="D6817" s="40" t="s">
        <v>7106</v>
      </c>
      <c r="E6817" s="41" t="str">
        <f>IF(ISNA(VLOOKUP(D6817,[1]finalsorted!$A:$H,$E$5,FALSE))=TRUE,"terminated",(VLOOKUP(D6817,[1]finalsorted!$A:$H,$E$5,FALSE)))</f>
        <v/>
      </c>
    </row>
    <row r="6818" spans="1:5" outlineLevel="3" x14ac:dyDescent="0.25">
      <c r="A6818" s="39" t="s">
        <v>11048</v>
      </c>
      <c r="B6818" s="39" t="s">
        <v>7087</v>
      </c>
      <c r="C6818" s="40" t="s">
        <v>10995</v>
      </c>
      <c r="D6818" s="40" t="s">
        <v>7107</v>
      </c>
      <c r="E6818" s="41" t="str">
        <f>IF(ISNA(VLOOKUP(D6818,[1]finalsorted!$A:$H,$E$5,FALSE))=TRUE,"terminated",(VLOOKUP(D6818,[1]finalsorted!$A:$H,$E$5,FALSE)))</f>
        <v/>
      </c>
    </row>
    <row r="6819" spans="1:5" outlineLevel="3" x14ac:dyDescent="0.25">
      <c r="A6819" s="39" t="s">
        <v>11048</v>
      </c>
      <c r="B6819" s="39" t="s">
        <v>7087</v>
      </c>
      <c r="C6819" s="40" t="s">
        <v>10995</v>
      </c>
      <c r="D6819" s="40" t="s">
        <v>7108</v>
      </c>
      <c r="E6819" s="41" t="str">
        <f>IF(ISNA(VLOOKUP(D6819,[1]finalsorted!$A:$H,$E$5,FALSE))=TRUE,"terminated",(VLOOKUP(D6819,[1]finalsorted!$A:$H,$E$5,FALSE)))</f>
        <v/>
      </c>
    </row>
    <row r="6820" spans="1:5" outlineLevel="3" x14ac:dyDescent="0.25">
      <c r="A6820" s="39" t="s">
        <v>11048</v>
      </c>
      <c r="B6820" s="39" t="s">
        <v>7087</v>
      </c>
      <c r="C6820" s="40" t="s">
        <v>10995</v>
      </c>
      <c r="D6820" s="40" t="s">
        <v>7109</v>
      </c>
      <c r="E6820" s="41" t="str">
        <f>IF(ISNA(VLOOKUP(D6820,[1]finalsorted!$A:$H,$E$5,FALSE))=TRUE,"terminated",(VLOOKUP(D6820,[1]finalsorted!$A:$H,$E$5,FALSE)))</f>
        <v/>
      </c>
    </row>
    <row r="6821" spans="1:5" outlineLevel="3" x14ac:dyDescent="0.25">
      <c r="A6821" s="39" t="s">
        <v>11048</v>
      </c>
      <c r="B6821" s="39" t="s">
        <v>7087</v>
      </c>
      <c r="C6821" s="40" t="s">
        <v>10995</v>
      </c>
      <c r="D6821" s="40" t="s">
        <v>7110</v>
      </c>
      <c r="E6821" s="41" t="str">
        <f>IF(ISNA(VLOOKUP(D6821,[1]finalsorted!$A:$H,$E$5,FALSE))=TRUE,"terminated",(VLOOKUP(D6821,[1]finalsorted!$A:$H,$E$5,FALSE)))</f>
        <v/>
      </c>
    </row>
    <row r="6822" spans="1:5" outlineLevel="3" x14ac:dyDescent="0.25">
      <c r="A6822" s="39" t="s">
        <v>11048</v>
      </c>
      <c r="B6822" s="39" t="s">
        <v>7087</v>
      </c>
      <c r="C6822" s="40" t="s">
        <v>10995</v>
      </c>
      <c r="D6822" s="40" t="s">
        <v>7111</v>
      </c>
      <c r="E6822" s="41" t="str">
        <f>IF(ISNA(VLOOKUP(D6822,[1]finalsorted!$A:$H,$E$5,FALSE))=TRUE,"terminated",(VLOOKUP(D6822,[1]finalsorted!$A:$H,$E$5,FALSE)))</f>
        <v/>
      </c>
    </row>
    <row r="6823" spans="1:5" outlineLevel="3" x14ac:dyDescent="0.25">
      <c r="A6823" s="39" t="s">
        <v>11048</v>
      </c>
      <c r="B6823" s="39" t="s">
        <v>7087</v>
      </c>
      <c r="C6823" s="40" t="s">
        <v>10995</v>
      </c>
      <c r="D6823" s="40" t="s">
        <v>7112</v>
      </c>
      <c r="E6823" s="41" t="str">
        <f>IF(ISNA(VLOOKUP(D6823,[1]finalsorted!$A:$H,$E$5,FALSE))=TRUE,"terminated",(VLOOKUP(D6823,[1]finalsorted!$A:$H,$E$5,FALSE)))</f>
        <v/>
      </c>
    </row>
    <row r="6824" spans="1:5" outlineLevel="3" x14ac:dyDescent="0.25">
      <c r="A6824" s="39" t="s">
        <v>11048</v>
      </c>
      <c r="B6824" s="39" t="s">
        <v>7087</v>
      </c>
      <c r="C6824" s="40" t="s">
        <v>10995</v>
      </c>
      <c r="D6824" s="40" t="s">
        <v>7113</v>
      </c>
      <c r="E6824" s="41" t="str">
        <f>IF(ISNA(VLOOKUP(D6824,[1]finalsorted!$A:$H,$E$5,FALSE))=TRUE,"terminated",(VLOOKUP(D6824,[1]finalsorted!$A:$H,$E$5,FALSE)))</f>
        <v/>
      </c>
    </row>
    <row r="6825" spans="1:5" outlineLevel="3" x14ac:dyDescent="0.25">
      <c r="A6825" s="39" t="s">
        <v>11048</v>
      </c>
      <c r="B6825" s="39" t="s">
        <v>7087</v>
      </c>
      <c r="C6825" s="40" t="s">
        <v>10995</v>
      </c>
      <c r="D6825" s="40" t="s">
        <v>7114</v>
      </c>
      <c r="E6825" s="41" t="str">
        <f>IF(ISNA(VLOOKUP(D6825,[1]finalsorted!$A:$H,$E$5,FALSE))=TRUE,"terminated",(VLOOKUP(D6825,[1]finalsorted!$A:$H,$E$5,FALSE)))</f>
        <v/>
      </c>
    </row>
    <row r="6826" spans="1:5" outlineLevel="3" x14ac:dyDescent="0.25">
      <c r="A6826" s="39" t="s">
        <v>11048</v>
      </c>
      <c r="B6826" s="39" t="s">
        <v>7087</v>
      </c>
      <c r="C6826" s="40" t="s">
        <v>10995</v>
      </c>
      <c r="D6826" s="40" t="s">
        <v>7115</v>
      </c>
      <c r="E6826" s="41" t="str">
        <f>IF(ISNA(VLOOKUP(D6826,[1]finalsorted!$A:$H,$E$5,FALSE))=TRUE,"terminated",(VLOOKUP(D6826,[1]finalsorted!$A:$H,$E$5,FALSE)))</f>
        <v/>
      </c>
    </row>
    <row r="6827" spans="1:5" outlineLevel="3" x14ac:dyDescent="0.25">
      <c r="A6827" s="39" t="s">
        <v>11048</v>
      </c>
      <c r="B6827" s="39" t="s">
        <v>7087</v>
      </c>
      <c r="C6827" s="40" t="s">
        <v>10995</v>
      </c>
      <c r="D6827" s="40" t="s">
        <v>7116</v>
      </c>
      <c r="E6827" s="41">
        <f>IF(ISNA(VLOOKUP(D6827,[1]finalsorted!$A:$H,$E$5,FALSE))=TRUE,"terminated",(VLOOKUP(D6827,[1]finalsorted!$A:$H,$E$5,FALSE)))</f>
        <v>159837.63</v>
      </c>
    </row>
    <row r="6828" spans="1:5" outlineLevel="3" x14ac:dyDescent="0.25">
      <c r="A6828" s="39" t="s">
        <v>11048</v>
      </c>
      <c r="B6828" s="39" t="s">
        <v>7087</v>
      </c>
      <c r="C6828" s="40" t="s">
        <v>10995</v>
      </c>
      <c r="D6828" s="40" t="s">
        <v>7117</v>
      </c>
      <c r="E6828" s="41" t="str">
        <f>IF(ISNA(VLOOKUP(D6828,[1]finalsorted!$A:$H,$E$5,FALSE))=TRUE,"terminated",(VLOOKUP(D6828,[1]finalsorted!$A:$H,$E$5,FALSE)))</f>
        <v/>
      </c>
    </row>
    <row r="6829" spans="1:5" outlineLevel="3" x14ac:dyDescent="0.25">
      <c r="A6829" s="39" t="s">
        <v>11048</v>
      </c>
      <c r="B6829" s="39" t="s">
        <v>7087</v>
      </c>
      <c r="C6829" s="40" t="s">
        <v>10995</v>
      </c>
      <c r="D6829" s="40" t="s">
        <v>7118</v>
      </c>
      <c r="E6829" s="41" t="str">
        <f>IF(ISNA(VLOOKUP(D6829,[1]finalsorted!$A:$H,$E$5,FALSE))=TRUE,"terminated",(VLOOKUP(D6829,[1]finalsorted!$A:$H,$E$5,FALSE)))</f>
        <v/>
      </c>
    </row>
    <row r="6830" spans="1:5" outlineLevel="3" x14ac:dyDescent="0.25">
      <c r="A6830" s="39" t="s">
        <v>11048</v>
      </c>
      <c r="B6830" s="39" t="s">
        <v>7087</v>
      </c>
      <c r="C6830" s="40" t="s">
        <v>10995</v>
      </c>
      <c r="D6830" s="40" t="s">
        <v>7119</v>
      </c>
      <c r="E6830" s="41" t="str">
        <f>IF(ISNA(VLOOKUP(D6830,[1]finalsorted!$A:$H,$E$5,FALSE))=TRUE,"terminated",(VLOOKUP(D6830,[1]finalsorted!$A:$H,$E$5,FALSE)))</f>
        <v/>
      </c>
    </row>
    <row r="6831" spans="1:5" outlineLevel="3" x14ac:dyDescent="0.25">
      <c r="A6831" s="39" t="s">
        <v>11048</v>
      </c>
      <c r="B6831" s="39" t="s">
        <v>7087</v>
      </c>
      <c r="C6831" s="40" t="s">
        <v>10995</v>
      </c>
      <c r="D6831" s="40" t="s">
        <v>7120</v>
      </c>
      <c r="E6831" s="41">
        <f>IF(ISNA(VLOOKUP(D6831,[1]finalsorted!$A:$H,$E$5,FALSE))=TRUE,"terminated",(VLOOKUP(D6831,[1]finalsorted!$A:$H,$E$5,FALSE)))</f>
        <v>579162.28</v>
      </c>
    </row>
    <row r="6832" spans="1:5" outlineLevel="3" x14ac:dyDescent="0.25">
      <c r="A6832" s="39" t="s">
        <v>11048</v>
      </c>
      <c r="B6832" s="39" t="s">
        <v>7087</v>
      </c>
      <c r="C6832" s="40" t="s">
        <v>10995</v>
      </c>
      <c r="D6832" s="40" t="s">
        <v>7121</v>
      </c>
      <c r="E6832" s="41">
        <f>IF(ISNA(VLOOKUP(D6832,[1]finalsorted!$A:$H,$E$5,FALSE))=TRUE,"terminated",(VLOOKUP(D6832,[1]finalsorted!$A:$H,$E$5,FALSE)))</f>
        <v>2024423.82</v>
      </c>
    </row>
    <row r="6833" spans="1:5" outlineLevel="3" x14ac:dyDescent="0.25">
      <c r="A6833" s="39" t="s">
        <v>11048</v>
      </c>
      <c r="B6833" s="39" t="s">
        <v>7087</v>
      </c>
      <c r="C6833" s="40" t="s">
        <v>10995</v>
      </c>
      <c r="D6833" s="40" t="s">
        <v>7122</v>
      </c>
      <c r="E6833" s="41" t="str">
        <f>IF(ISNA(VLOOKUP(D6833,[1]finalsorted!$A:$H,$E$5,FALSE))=TRUE,"terminated",(VLOOKUP(D6833,[1]finalsorted!$A:$H,$E$5,FALSE)))</f>
        <v/>
      </c>
    </row>
    <row r="6834" spans="1:5" outlineLevel="3" x14ac:dyDescent="0.25">
      <c r="A6834" s="39" t="s">
        <v>11048</v>
      </c>
      <c r="B6834" s="39" t="s">
        <v>7087</v>
      </c>
      <c r="C6834" s="40" t="s">
        <v>10995</v>
      </c>
      <c r="D6834" s="40" t="s">
        <v>7123</v>
      </c>
      <c r="E6834" s="41">
        <f>IF(ISNA(VLOOKUP(D6834,[1]finalsorted!$A:$H,$E$5,FALSE))=TRUE,"terminated",(VLOOKUP(D6834,[1]finalsorted!$A:$H,$E$5,FALSE)))</f>
        <v>70090.740000000005</v>
      </c>
    </row>
    <row r="6835" spans="1:5" outlineLevel="3" x14ac:dyDescent="0.25">
      <c r="A6835" s="39" t="s">
        <v>11048</v>
      </c>
      <c r="B6835" s="39" t="s">
        <v>7087</v>
      </c>
      <c r="C6835" s="40" t="s">
        <v>10995</v>
      </c>
      <c r="D6835" s="40" t="s">
        <v>7124</v>
      </c>
      <c r="E6835" s="41" t="str">
        <f>IF(ISNA(VLOOKUP(D6835,[1]finalsorted!$A:$H,$E$5,FALSE))=TRUE,"terminated",(VLOOKUP(D6835,[1]finalsorted!$A:$H,$E$5,FALSE)))</f>
        <v/>
      </c>
    </row>
    <row r="6836" spans="1:5" outlineLevel="3" x14ac:dyDescent="0.25">
      <c r="A6836" s="39" t="s">
        <v>11048</v>
      </c>
      <c r="B6836" s="39" t="s">
        <v>7087</v>
      </c>
      <c r="C6836" s="40" t="s">
        <v>10995</v>
      </c>
      <c r="D6836" s="40" t="s">
        <v>7125</v>
      </c>
      <c r="E6836" s="41" t="str">
        <f>IF(ISNA(VLOOKUP(D6836,[1]finalsorted!$A:$H,$E$5,FALSE))=TRUE,"terminated",(VLOOKUP(D6836,[1]finalsorted!$A:$H,$E$5,FALSE)))</f>
        <v/>
      </c>
    </row>
    <row r="6837" spans="1:5" outlineLevel="3" x14ac:dyDescent="0.25">
      <c r="A6837" s="39" t="s">
        <v>11048</v>
      </c>
      <c r="B6837" s="39" t="s">
        <v>7087</v>
      </c>
      <c r="C6837" s="40" t="s">
        <v>10995</v>
      </c>
      <c r="D6837" s="40" t="s">
        <v>7126</v>
      </c>
      <c r="E6837" s="41" t="str">
        <f>IF(ISNA(VLOOKUP(D6837,[1]finalsorted!$A:$H,$E$5,FALSE))=TRUE,"terminated",(VLOOKUP(D6837,[1]finalsorted!$A:$H,$E$5,FALSE)))</f>
        <v/>
      </c>
    </row>
    <row r="6838" spans="1:5" outlineLevel="3" x14ac:dyDescent="0.25">
      <c r="A6838" s="39" t="s">
        <v>11048</v>
      </c>
      <c r="B6838" s="39" t="s">
        <v>7087</v>
      </c>
      <c r="C6838" s="40" t="s">
        <v>10995</v>
      </c>
      <c r="D6838" s="40" t="s">
        <v>7127</v>
      </c>
      <c r="E6838" s="41">
        <f>IF(ISNA(VLOOKUP(D6838,[1]finalsorted!$A:$H,$E$5,FALSE))=TRUE,"terminated",(VLOOKUP(D6838,[1]finalsorted!$A:$H,$E$5,FALSE)))</f>
        <v>166854.76</v>
      </c>
    </row>
    <row r="6839" spans="1:5" outlineLevel="3" x14ac:dyDescent="0.25">
      <c r="A6839" s="39" t="s">
        <v>11048</v>
      </c>
      <c r="B6839" s="39" t="s">
        <v>7087</v>
      </c>
      <c r="C6839" s="40" t="s">
        <v>10995</v>
      </c>
      <c r="D6839" s="40" t="s">
        <v>7128</v>
      </c>
      <c r="E6839" s="41" t="str">
        <f>IF(ISNA(VLOOKUP(D6839,[1]finalsorted!$A:$H,$E$5,FALSE))=TRUE,"terminated",(VLOOKUP(D6839,[1]finalsorted!$A:$H,$E$5,FALSE)))</f>
        <v/>
      </c>
    </row>
    <row r="6840" spans="1:5" outlineLevel="3" x14ac:dyDescent="0.25">
      <c r="A6840" s="39" t="s">
        <v>11048</v>
      </c>
      <c r="B6840" s="39" t="s">
        <v>7087</v>
      </c>
      <c r="C6840" s="40" t="s">
        <v>10995</v>
      </c>
      <c r="D6840" s="40" t="s">
        <v>7129</v>
      </c>
      <c r="E6840" s="41" t="str">
        <f>IF(ISNA(VLOOKUP(D6840,[1]finalsorted!$A:$H,$E$5,FALSE))=TRUE,"terminated",(VLOOKUP(D6840,[1]finalsorted!$A:$H,$E$5,FALSE)))</f>
        <v/>
      </c>
    </row>
    <row r="6841" spans="1:5" outlineLevel="3" x14ac:dyDescent="0.25">
      <c r="A6841" s="39" t="s">
        <v>11048</v>
      </c>
      <c r="B6841" s="39" t="s">
        <v>7087</v>
      </c>
      <c r="C6841" s="40" t="s">
        <v>10995</v>
      </c>
      <c r="D6841" s="40" t="s">
        <v>7130</v>
      </c>
      <c r="E6841" s="41" t="str">
        <f>IF(ISNA(VLOOKUP(D6841,[1]finalsorted!$A:$H,$E$5,FALSE))=TRUE,"terminated",(VLOOKUP(D6841,[1]finalsorted!$A:$H,$E$5,FALSE)))</f>
        <v/>
      </c>
    </row>
    <row r="6842" spans="1:5" outlineLevel="3" x14ac:dyDescent="0.25">
      <c r="A6842" s="39" t="s">
        <v>11048</v>
      </c>
      <c r="B6842" s="39" t="s">
        <v>7087</v>
      </c>
      <c r="C6842" s="40" t="s">
        <v>10995</v>
      </c>
      <c r="D6842" s="40" t="s">
        <v>7131</v>
      </c>
      <c r="E6842" s="41" t="str">
        <f>IF(ISNA(VLOOKUP(D6842,[1]finalsorted!$A:$H,$E$5,FALSE))=TRUE,"terminated",(VLOOKUP(D6842,[1]finalsorted!$A:$H,$E$5,FALSE)))</f>
        <v/>
      </c>
    </row>
    <row r="6843" spans="1:5" outlineLevel="3" x14ac:dyDescent="0.25">
      <c r="A6843" s="39" t="s">
        <v>11048</v>
      </c>
      <c r="B6843" s="39" t="s">
        <v>7087</v>
      </c>
      <c r="C6843" s="40" t="s">
        <v>10995</v>
      </c>
      <c r="D6843" s="40" t="s">
        <v>7132</v>
      </c>
      <c r="E6843" s="41">
        <f>IF(ISNA(VLOOKUP(D6843,[1]finalsorted!$A:$H,$E$5,FALSE))=TRUE,"terminated",(VLOOKUP(D6843,[1]finalsorted!$A:$H,$E$5,FALSE)))</f>
        <v>143476.25</v>
      </c>
    </row>
    <row r="6844" spans="1:5" outlineLevel="3" x14ac:dyDescent="0.25">
      <c r="A6844" s="39" t="s">
        <v>11048</v>
      </c>
      <c r="B6844" s="39" t="s">
        <v>7087</v>
      </c>
      <c r="C6844" s="40" t="s">
        <v>10995</v>
      </c>
      <c r="D6844" s="40" t="s">
        <v>7133</v>
      </c>
      <c r="E6844" s="41" t="str">
        <f>IF(ISNA(VLOOKUP(D6844,[1]finalsorted!$A:$H,$E$5,FALSE))=TRUE,"terminated",(VLOOKUP(D6844,[1]finalsorted!$A:$H,$E$5,FALSE)))</f>
        <v/>
      </c>
    </row>
    <row r="6845" spans="1:5" outlineLevel="3" x14ac:dyDescent="0.25">
      <c r="A6845" s="39" t="s">
        <v>11048</v>
      </c>
      <c r="B6845" s="39" t="s">
        <v>7087</v>
      </c>
      <c r="C6845" s="40" t="s">
        <v>10995</v>
      </c>
      <c r="D6845" s="40" t="s">
        <v>7134</v>
      </c>
      <c r="E6845" s="41">
        <f>IF(ISNA(VLOOKUP(D6845,[1]finalsorted!$A:$H,$E$5,FALSE))=TRUE,"terminated",(VLOOKUP(D6845,[1]finalsorted!$A:$H,$E$5,FALSE)))</f>
        <v>207945.63</v>
      </c>
    </row>
    <row r="6846" spans="1:5" outlineLevel="3" x14ac:dyDescent="0.25">
      <c r="A6846" s="39" t="s">
        <v>11048</v>
      </c>
      <c r="B6846" s="39" t="s">
        <v>7087</v>
      </c>
      <c r="C6846" s="40" t="s">
        <v>10995</v>
      </c>
      <c r="D6846" s="40" t="s">
        <v>7135</v>
      </c>
      <c r="E6846" s="41" t="str">
        <f>IF(ISNA(VLOOKUP(D6846,[1]finalsorted!$A:$H,$E$5,FALSE))=TRUE,"terminated",(VLOOKUP(D6846,[1]finalsorted!$A:$H,$E$5,FALSE)))</f>
        <v/>
      </c>
    </row>
    <row r="6847" spans="1:5" outlineLevel="3" x14ac:dyDescent="0.25">
      <c r="A6847" s="39" t="s">
        <v>11048</v>
      </c>
      <c r="B6847" s="39" t="s">
        <v>7087</v>
      </c>
      <c r="C6847" s="40" t="s">
        <v>10995</v>
      </c>
      <c r="D6847" s="40" t="s">
        <v>7136</v>
      </c>
      <c r="E6847" s="41" t="str">
        <f>IF(ISNA(VLOOKUP(D6847,[1]finalsorted!$A:$H,$E$5,FALSE))=TRUE,"terminated",(VLOOKUP(D6847,[1]finalsorted!$A:$H,$E$5,FALSE)))</f>
        <v/>
      </c>
    </row>
    <row r="6848" spans="1:5" outlineLevel="3" x14ac:dyDescent="0.25">
      <c r="A6848" s="39" t="s">
        <v>11048</v>
      </c>
      <c r="B6848" s="39" t="s">
        <v>7087</v>
      </c>
      <c r="C6848" s="40" t="s">
        <v>10995</v>
      </c>
      <c r="D6848" s="40" t="s">
        <v>7137</v>
      </c>
      <c r="E6848" s="41" t="str">
        <f>IF(ISNA(VLOOKUP(D6848,[1]finalsorted!$A:$H,$E$5,FALSE))=TRUE,"terminated",(VLOOKUP(D6848,[1]finalsorted!$A:$H,$E$5,FALSE)))</f>
        <v/>
      </c>
    </row>
    <row r="6849" spans="1:5" outlineLevel="3" x14ac:dyDescent="0.25">
      <c r="A6849" s="39" t="s">
        <v>11048</v>
      </c>
      <c r="B6849" s="39" t="s">
        <v>7087</v>
      </c>
      <c r="C6849" s="40" t="s">
        <v>10995</v>
      </c>
      <c r="D6849" s="40" t="s">
        <v>7138</v>
      </c>
      <c r="E6849" s="41" t="str">
        <f>IF(ISNA(VLOOKUP(D6849,[1]finalsorted!$A:$H,$E$5,FALSE))=TRUE,"terminated",(VLOOKUP(D6849,[1]finalsorted!$A:$H,$E$5,FALSE)))</f>
        <v/>
      </c>
    </row>
    <row r="6850" spans="1:5" outlineLevel="3" x14ac:dyDescent="0.25">
      <c r="A6850" s="39" t="s">
        <v>11048</v>
      </c>
      <c r="B6850" s="39" t="s">
        <v>7087</v>
      </c>
      <c r="C6850" s="40" t="s">
        <v>10995</v>
      </c>
      <c r="D6850" s="40" t="s">
        <v>7139</v>
      </c>
      <c r="E6850" s="41" t="str">
        <f>IF(ISNA(VLOOKUP(D6850,[1]finalsorted!$A:$H,$E$5,FALSE))=TRUE,"terminated",(VLOOKUP(D6850,[1]finalsorted!$A:$H,$E$5,FALSE)))</f>
        <v/>
      </c>
    </row>
    <row r="6851" spans="1:5" outlineLevel="3" x14ac:dyDescent="0.25">
      <c r="A6851" s="39" t="s">
        <v>11048</v>
      </c>
      <c r="B6851" s="39" t="s">
        <v>7087</v>
      </c>
      <c r="C6851" s="40" t="s">
        <v>10995</v>
      </c>
      <c r="D6851" s="40" t="s">
        <v>7140</v>
      </c>
      <c r="E6851" s="41">
        <f>IF(ISNA(VLOOKUP(D6851,[1]finalsorted!$A:$H,$E$5,FALSE))=TRUE,"terminated",(VLOOKUP(D6851,[1]finalsorted!$A:$H,$E$5,FALSE)))</f>
        <v>163409.47</v>
      </c>
    </row>
    <row r="6852" spans="1:5" outlineLevel="3" x14ac:dyDescent="0.25">
      <c r="A6852" s="39" t="s">
        <v>11048</v>
      </c>
      <c r="B6852" s="39" t="s">
        <v>7087</v>
      </c>
      <c r="C6852" s="40" t="s">
        <v>10995</v>
      </c>
      <c r="D6852" s="40" t="s">
        <v>7141</v>
      </c>
      <c r="E6852" s="41" t="str">
        <f>IF(ISNA(VLOOKUP(D6852,[1]finalsorted!$A:$H,$E$5,FALSE))=TRUE,"terminated",(VLOOKUP(D6852,[1]finalsorted!$A:$H,$E$5,FALSE)))</f>
        <v/>
      </c>
    </row>
    <row r="6853" spans="1:5" outlineLevel="3" x14ac:dyDescent="0.25">
      <c r="A6853" s="39" t="s">
        <v>11048</v>
      </c>
      <c r="B6853" s="39" t="s">
        <v>7087</v>
      </c>
      <c r="C6853" s="40" t="s">
        <v>10995</v>
      </c>
      <c r="D6853" s="40" t="s">
        <v>7142</v>
      </c>
      <c r="E6853" s="41" t="str">
        <f>IF(ISNA(VLOOKUP(D6853,[1]finalsorted!$A:$H,$E$5,FALSE))=TRUE,"terminated",(VLOOKUP(D6853,[1]finalsorted!$A:$H,$E$5,FALSE)))</f>
        <v/>
      </c>
    </row>
    <row r="6854" spans="1:5" outlineLevel="3" x14ac:dyDescent="0.25">
      <c r="A6854" s="39" t="s">
        <v>11048</v>
      </c>
      <c r="B6854" s="39" t="s">
        <v>7087</v>
      </c>
      <c r="C6854" s="40" t="s">
        <v>10995</v>
      </c>
      <c r="D6854" s="40" t="s">
        <v>7143</v>
      </c>
      <c r="E6854" s="41" t="str">
        <f>IF(ISNA(VLOOKUP(D6854,[1]finalsorted!$A:$H,$E$5,FALSE))=TRUE,"terminated",(VLOOKUP(D6854,[1]finalsorted!$A:$H,$E$5,FALSE)))</f>
        <v/>
      </c>
    </row>
    <row r="6855" spans="1:5" outlineLevel="3" x14ac:dyDescent="0.25">
      <c r="A6855" s="39" t="s">
        <v>11048</v>
      </c>
      <c r="B6855" s="39" t="s">
        <v>7087</v>
      </c>
      <c r="C6855" s="40" t="s">
        <v>10995</v>
      </c>
      <c r="D6855" s="40" t="s">
        <v>7144</v>
      </c>
      <c r="E6855" s="41" t="str">
        <f>IF(ISNA(VLOOKUP(D6855,[1]finalsorted!$A:$H,$E$5,FALSE))=TRUE,"terminated",(VLOOKUP(D6855,[1]finalsorted!$A:$H,$E$5,FALSE)))</f>
        <v/>
      </c>
    </row>
    <row r="6856" spans="1:5" outlineLevel="3" x14ac:dyDescent="0.25">
      <c r="A6856" s="39" t="s">
        <v>11048</v>
      </c>
      <c r="B6856" s="39" t="s">
        <v>7087</v>
      </c>
      <c r="C6856" s="40" t="s">
        <v>10995</v>
      </c>
      <c r="D6856" s="40" t="s">
        <v>7145</v>
      </c>
      <c r="E6856" s="41" t="str">
        <f>IF(ISNA(VLOOKUP(D6856,[1]finalsorted!$A:$H,$E$5,FALSE))=TRUE,"terminated",(VLOOKUP(D6856,[1]finalsorted!$A:$H,$E$5,FALSE)))</f>
        <v/>
      </c>
    </row>
    <row r="6857" spans="1:5" outlineLevel="3" x14ac:dyDescent="0.25">
      <c r="A6857" s="39" t="s">
        <v>11048</v>
      </c>
      <c r="B6857" s="39" t="s">
        <v>7087</v>
      </c>
      <c r="C6857" s="40" t="s">
        <v>10995</v>
      </c>
      <c r="D6857" s="40" t="s">
        <v>7146</v>
      </c>
      <c r="E6857" s="41" t="str">
        <f>IF(ISNA(VLOOKUP(D6857,[1]finalsorted!$A:$H,$E$5,FALSE))=TRUE,"terminated",(VLOOKUP(D6857,[1]finalsorted!$A:$H,$E$5,FALSE)))</f>
        <v/>
      </c>
    </row>
    <row r="6858" spans="1:5" outlineLevel="3" x14ac:dyDescent="0.25">
      <c r="A6858" s="39" t="s">
        <v>11048</v>
      </c>
      <c r="B6858" s="39" t="s">
        <v>7087</v>
      </c>
      <c r="C6858" s="40" t="s">
        <v>10995</v>
      </c>
      <c r="D6858" s="40" t="s">
        <v>7147</v>
      </c>
      <c r="E6858" s="41" t="str">
        <f>IF(ISNA(VLOOKUP(D6858,[1]finalsorted!$A:$H,$E$5,FALSE))=TRUE,"terminated",(VLOOKUP(D6858,[1]finalsorted!$A:$H,$E$5,FALSE)))</f>
        <v/>
      </c>
    </row>
    <row r="6859" spans="1:5" outlineLevel="3" x14ac:dyDescent="0.25">
      <c r="A6859" s="39" t="s">
        <v>11048</v>
      </c>
      <c r="B6859" s="39" t="s">
        <v>7087</v>
      </c>
      <c r="C6859" s="40" t="s">
        <v>10995</v>
      </c>
      <c r="D6859" s="40" t="s">
        <v>7148</v>
      </c>
      <c r="E6859" s="41" t="str">
        <f>IF(ISNA(VLOOKUP(D6859,[1]finalsorted!$A:$H,$E$5,FALSE))=TRUE,"terminated",(VLOOKUP(D6859,[1]finalsorted!$A:$H,$E$5,FALSE)))</f>
        <v/>
      </c>
    </row>
    <row r="6860" spans="1:5" outlineLevel="3" x14ac:dyDescent="0.25">
      <c r="A6860" s="39" t="s">
        <v>11048</v>
      </c>
      <c r="B6860" s="39" t="s">
        <v>7087</v>
      </c>
      <c r="C6860" s="40" t="s">
        <v>10995</v>
      </c>
      <c r="D6860" s="40" t="s">
        <v>7149</v>
      </c>
      <c r="E6860" s="41" t="str">
        <f>IF(ISNA(VLOOKUP(D6860,[1]finalsorted!$A:$H,$E$5,FALSE))=TRUE,"terminated",(VLOOKUP(D6860,[1]finalsorted!$A:$H,$E$5,FALSE)))</f>
        <v/>
      </c>
    </row>
    <row r="6861" spans="1:5" outlineLevel="3" x14ac:dyDescent="0.25">
      <c r="A6861" s="39" t="s">
        <v>11048</v>
      </c>
      <c r="B6861" s="39" t="s">
        <v>7087</v>
      </c>
      <c r="C6861" s="40" t="s">
        <v>10995</v>
      </c>
      <c r="D6861" s="40" t="s">
        <v>7150</v>
      </c>
      <c r="E6861" s="41" t="str">
        <f>IF(ISNA(VLOOKUP(D6861,[1]finalsorted!$A:$H,$E$5,FALSE))=TRUE,"terminated",(VLOOKUP(D6861,[1]finalsorted!$A:$H,$E$5,FALSE)))</f>
        <v/>
      </c>
    </row>
    <row r="6862" spans="1:5" outlineLevel="3" x14ac:dyDescent="0.25">
      <c r="A6862" s="39" t="s">
        <v>11048</v>
      </c>
      <c r="B6862" s="39" t="s">
        <v>7087</v>
      </c>
      <c r="C6862" s="40" t="s">
        <v>10995</v>
      </c>
      <c r="D6862" s="40" t="s">
        <v>7151</v>
      </c>
      <c r="E6862" s="41" t="str">
        <f>IF(ISNA(VLOOKUP(D6862,[1]finalsorted!$A:$H,$E$5,FALSE))=TRUE,"terminated",(VLOOKUP(D6862,[1]finalsorted!$A:$H,$E$5,FALSE)))</f>
        <v/>
      </c>
    </row>
    <row r="6863" spans="1:5" outlineLevel="3" x14ac:dyDescent="0.25">
      <c r="A6863" s="39" t="s">
        <v>11048</v>
      </c>
      <c r="B6863" s="39" t="s">
        <v>7087</v>
      </c>
      <c r="C6863" s="40" t="s">
        <v>10995</v>
      </c>
      <c r="D6863" s="40" t="s">
        <v>7152</v>
      </c>
      <c r="E6863" s="41" t="str">
        <f>IF(ISNA(VLOOKUP(D6863,[1]finalsorted!$A:$H,$E$5,FALSE))=TRUE,"terminated",(VLOOKUP(D6863,[1]finalsorted!$A:$H,$E$5,FALSE)))</f>
        <v/>
      </c>
    </row>
    <row r="6864" spans="1:5" outlineLevel="3" x14ac:dyDescent="0.25">
      <c r="A6864" s="39" t="s">
        <v>11048</v>
      </c>
      <c r="B6864" s="39" t="s">
        <v>7087</v>
      </c>
      <c r="C6864" s="40" t="s">
        <v>10995</v>
      </c>
      <c r="D6864" s="40" t="s">
        <v>7153</v>
      </c>
      <c r="E6864" s="41" t="str">
        <f>IF(ISNA(VLOOKUP(D6864,[1]finalsorted!$A:$H,$E$5,FALSE))=TRUE,"terminated",(VLOOKUP(D6864,[1]finalsorted!$A:$H,$E$5,FALSE)))</f>
        <v/>
      </c>
    </row>
    <row r="6865" spans="1:5" outlineLevel="3" x14ac:dyDescent="0.25">
      <c r="A6865" s="39" t="s">
        <v>11048</v>
      </c>
      <c r="B6865" s="39" t="s">
        <v>7087</v>
      </c>
      <c r="C6865" s="40" t="s">
        <v>10995</v>
      </c>
      <c r="D6865" s="40" t="s">
        <v>7154</v>
      </c>
      <c r="E6865" s="41" t="str">
        <f>IF(ISNA(VLOOKUP(D6865,[1]finalsorted!$A:$H,$E$5,FALSE))=TRUE,"terminated",(VLOOKUP(D6865,[1]finalsorted!$A:$H,$E$5,FALSE)))</f>
        <v/>
      </c>
    </row>
    <row r="6866" spans="1:5" outlineLevel="3" x14ac:dyDescent="0.25">
      <c r="A6866" s="39" t="s">
        <v>11048</v>
      </c>
      <c r="B6866" s="39" t="s">
        <v>7087</v>
      </c>
      <c r="C6866" s="40" t="s">
        <v>10995</v>
      </c>
      <c r="D6866" s="40" t="s">
        <v>7155</v>
      </c>
      <c r="E6866" s="41" t="str">
        <f>IF(ISNA(VLOOKUP(D6866,[1]finalsorted!$A:$H,$E$5,FALSE))=TRUE,"terminated",(VLOOKUP(D6866,[1]finalsorted!$A:$H,$E$5,FALSE)))</f>
        <v/>
      </c>
    </row>
    <row r="6867" spans="1:5" outlineLevel="3" x14ac:dyDescent="0.25">
      <c r="A6867" s="39" t="s">
        <v>11048</v>
      </c>
      <c r="B6867" s="39" t="s">
        <v>7087</v>
      </c>
      <c r="C6867" s="40" t="s">
        <v>10995</v>
      </c>
      <c r="D6867" s="40" t="s">
        <v>7156</v>
      </c>
      <c r="E6867" s="41" t="str">
        <f>IF(ISNA(VLOOKUP(D6867,[1]finalsorted!$A:$H,$E$5,FALSE))=TRUE,"terminated",(VLOOKUP(D6867,[1]finalsorted!$A:$H,$E$5,FALSE)))</f>
        <v/>
      </c>
    </row>
    <row r="6868" spans="1:5" outlineLevel="3" x14ac:dyDescent="0.25">
      <c r="A6868" s="39" t="s">
        <v>11048</v>
      </c>
      <c r="B6868" s="39" t="s">
        <v>7087</v>
      </c>
      <c r="C6868" s="40" t="s">
        <v>10995</v>
      </c>
      <c r="D6868" s="40" t="s">
        <v>7157</v>
      </c>
      <c r="E6868" s="41" t="str">
        <f>IF(ISNA(VLOOKUP(D6868,[1]finalsorted!$A:$H,$E$5,FALSE))=TRUE,"terminated",(VLOOKUP(D6868,[1]finalsorted!$A:$H,$E$5,FALSE)))</f>
        <v/>
      </c>
    </row>
    <row r="6869" spans="1:5" outlineLevel="3" x14ac:dyDescent="0.25">
      <c r="A6869" s="39" t="s">
        <v>11048</v>
      </c>
      <c r="B6869" s="39" t="s">
        <v>7087</v>
      </c>
      <c r="C6869" s="40" t="s">
        <v>10995</v>
      </c>
      <c r="D6869" s="40" t="s">
        <v>7158</v>
      </c>
      <c r="E6869" s="41" t="str">
        <f>IF(ISNA(VLOOKUP(D6869,[1]finalsorted!$A:$H,$E$5,FALSE))=TRUE,"terminated",(VLOOKUP(D6869,[1]finalsorted!$A:$H,$E$5,FALSE)))</f>
        <v/>
      </c>
    </row>
    <row r="6870" spans="1:5" outlineLevel="3" x14ac:dyDescent="0.25">
      <c r="A6870" s="39" t="s">
        <v>11048</v>
      </c>
      <c r="B6870" s="39" t="s">
        <v>7087</v>
      </c>
      <c r="C6870" s="40" t="s">
        <v>10995</v>
      </c>
      <c r="D6870" s="40" t="s">
        <v>7159</v>
      </c>
      <c r="E6870" s="41" t="str">
        <f>IF(ISNA(VLOOKUP(D6870,[1]finalsorted!$A:$H,$E$5,FALSE))=TRUE,"terminated",(VLOOKUP(D6870,[1]finalsorted!$A:$H,$E$5,FALSE)))</f>
        <v/>
      </c>
    </row>
    <row r="6871" spans="1:5" outlineLevel="3" x14ac:dyDescent="0.25">
      <c r="A6871" s="39" t="s">
        <v>11048</v>
      </c>
      <c r="B6871" s="39" t="s">
        <v>7087</v>
      </c>
      <c r="C6871" s="40" t="s">
        <v>10995</v>
      </c>
      <c r="D6871" s="40" t="s">
        <v>7160</v>
      </c>
      <c r="E6871" s="41" t="str">
        <f>IF(ISNA(VLOOKUP(D6871,[1]finalsorted!$A:$H,$E$5,FALSE))=TRUE,"terminated",(VLOOKUP(D6871,[1]finalsorted!$A:$H,$E$5,FALSE)))</f>
        <v/>
      </c>
    </row>
    <row r="6872" spans="1:5" outlineLevel="3" x14ac:dyDescent="0.25">
      <c r="A6872" s="39" t="s">
        <v>11048</v>
      </c>
      <c r="B6872" s="39" t="s">
        <v>7087</v>
      </c>
      <c r="C6872" s="40" t="s">
        <v>10995</v>
      </c>
      <c r="D6872" s="40" t="s">
        <v>7161</v>
      </c>
      <c r="E6872" s="41" t="str">
        <f>IF(ISNA(VLOOKUP(D6872,[1]finalsorted!$A:$H,$E$5,FALSE))=TRUE,"terminated",(VLOOKUP(D6872,[1]finalsorted!$A:$H,$E$5,FALSE)))</f>
        <v/>
      </c>
    </row>
    <row r="6873" spans="1:5" outlineLevel="3" x14ac:dyDescent="0.25">
      <c r="A6873" s="39" t="s">
        <v>11048</v>
      </c>
      <c r="B6873" s="39" t="s">
        <v>7087</v>
      </c>
      <c r="C6873" s="40" t="s">
        <v>10995</v>
      </c>
      <c r="D6873" s="40" t="s">
        <v>7162</v>
      </c>
      <c r="E6873" s="41" t="str">
        <f>IF(ISNA(VLOOKUP(D6873,[1]finalsorted!$A:$H,$E$5,FALSE))=TRUE,"terminated",(VLOOKUP(D6873,[1]finalsorted!$A:$H,$E$5,FALSE)))</f>
        <v/>
      </c>
    </row>
    <row r="6874" spans="1:5" outlineLevel="3" x14ac:dyDescent="0.25">
      <c r="A6874" s="39" t="s">
        <v>11048</v>
      </c>
      <c r="B6874" s="39" t="s">
        <v>7087</v>
      </c>
      <c r="C6874" s="40" t="s">
        <v>10995</v>
      </c>
      <c r="D6874" s="40" t="s">
        <v>7163</v>
      </c>
      <c r="E6874" s="41" t="str">
        <f>IF(ISNA(VLOOKUP(D6874,[1]finalsorted!$A:$H,$E$5,FALSE))=TRUE,"terminated",(VLOOKUP(D6874,[1]finalsorted!$A:$H,$E$5,FALSE)))</f>
        <v/>
      </c>
    </row>
    <row r="6875" spans="1:5" outlineLevel="3" x14ac:dyDescent="0.25">
      <c r="A6875" s="39" t="s">
        <v>11048</v>
      </c>
      <c r="B6875" s="39" t="s">
        <v>7087</v>
      </c>
      <c r="C6875" s="40" t="s">
        <v>10995</v>
      </c>
      <c r="D6875" s="40" t="s">
        <v>7164</v>
      </c>
      <c r="E6875" s="41" t="str">
        <f>IF(ISNA(VLOOKUP(D6875,[1]finalsorted!$A:$H,$E$5,FALSE))=TRUE,"terminated",(VLOOKUP(D6875,[1]finalsorted!$A:$H,$E$5,FALSE)))</f>
        <v/>
      </c>
    </row>
    <row r="6876" spans="1:5" outlineLevel="3" x14ac:dyDescent="0.25">
      <c r="A6876" s="39" t="s">
        <v>11048</v>
      </c>
      <c r="B6876" s="39" t="s">
        <v>7087</v>
      </c>
      <c r="C6876" s="40" t="s">
        <v>10995</v>
      </c>
      <c r="D6876" s="40" t="s">
        <v>7165</v>
      </c>
      <c r="E6876" s="41" t="str">
        <f>IF(ISNA(VLOOKUP(D6876,[1]finalsorted!$A:$H,$E$5,FALSE))=TRUE,"terminated",(VLOOKUP(D6876,[1]finalsorted!$A:$H,$E$5,FALSE)))</f>
        <v/>
      </c>
    </row>
    <row r="6877" spans="1:5" outlineLevel="3" x14ac:dyDescent="0.25">
      <c r="A6877" s="39" t="s">
        <v>11048</v>
      </c>
      <c r="B6877" s="39" t="s">
        <v>7087</v>
      </c>
      <c r="C6877" s="40" t="s">
        <v>10995</v>
      </c>
      <c r="D6877" s="40" t="s">
        <v>7166</v>
      </c>
      <c r="E6877" s="41">
        <f>IF(ISNA(VLOOKUP(D6877,[1]finalsorted!$A:$H,$E$5,FALSE))=TRUE,"terminated",(VLOOKUP(D6877,[1]finalsorted!$A:$H,$E$5,FALSE)))</f>
        <v>1295215.81</v>
      </c>
    </row>
    <row r="6878" spans="1:5" outlineLevel="3" x14ac:dyDescent="0.25">
      <c r="A6878" s="39" t="s">
        <v>11048</v>
      </c>
      <c r="B6878" s="39" t="s">
        <v>7087</v>
      </c>
      <c r="C6878" s="40" t="s">
        <v>10995</v>
      </c>
      <c r="D6878" s="40" t="s">
        <v>7167</v>
      </c>
      <c r="E6878" s="41" t="str">
        <f>IF(ISNA(VLOOKUP(D6878,[1]finalsorted!$A:$H,$E$5,FALSE))=TRUE,"terminated",(VLOOKUP(D6878,[1]finalsorted!$A:$H,$E$5,FALSE)))</f>
        <v/>
      </c>
    </row>
    <row r="6879" spans="1:5" outlineLevel="3" x14ac:dyDescent="0.25">
      <c r="A6879" s="39" t="s">
        <v>11048</v>
      </c>
      <c r="B6879" s="39" t="s">
        <v>7087</v>
      </c>
      <c r="C6879" s="40" t="s">
        <v>10995</v>
      </c>
      <c r="D6879" s="40" t="s">
        <v>7168</v>
      </c>
      <c r="E6879" s="41" t="str">
        <f>IF(ISNA(VLOOKUP(D6879,[1]finalsorted!$A:$H,$E$5,FALSE))=TRUE,"terminated",(VLOOKUP(D6879,[1]finalsorted!$A:$H,$E$5,FALSE)))</f>
        <v/>
      </c>
    </row>
    <row r="6880" spans="1:5" outlineLevel="3" x14ac:dyDescent="0.25">
      <c r="A6880" s="39" t="s">
        <v>11048</v>
      </c>
      <c r="B6880" s="39" t="s">
        <v>7087</v>
      </c>
      <c r="C6880" s="40" t="s">
        <v>10995</v>
      </c>
      <c r="D6880" s="40" t="s">
        <v>7169</v>
      </c>
      <c r="E6880" s="41" t="str">
        <f>IF(ISNA(VLOOKUP(D6880,[1]finalsorted!$A:$H,$E$5,FALSE))=TRUE,"terminated",(VLOOKUP(D6880,[1]finalsorted!$A:$H,$E$5,FALSE)))</f>
        <v/>
      </c>
    </row>
    <row r="6881" spans="1:5" outlineLevel="3" x14ac:dyDescent="0.25">
      <c r="A6881" s="39" t="s">
        <v>11048</v>
      </c>
      <c r="B6881" s="39" t="s">
        <v>7087</v>
      </c>
      <c r="C6881" s="40" t="s">
        <v>10995</v>
      </c>
      <c r="D6881" s="40" t="s">
        <v>7170</v>
      </c>
      <c r="E6881" s="41" t="str">
        <f>IF(ISNA(VLOOKUP(D6881,[1]finalsorted!$A:$H,$E$5,FALSE))=TRUE,"terminated",(VLOOKUP(D6881,[1]finalsorted!$A:$H,$E$5,FALSE)))</f>
        <v/>
      </c>
    </row>
    <row r="6882" spans="1:5" outlineLevel="3" x14ac:dyDescent="0.25">
      <c r="A6882" s="39" t="s">
        <v>11048</v>
      </c>
      <c r="B6882" s="39" t="s">
        <v>7087</v>
      </c>
      <c r="C6882" s="40" t="s">
        <v>10995</v>
      </c>
      <c r="D6882" s="40" t="s">
        <v>7171</v>
      </c>
      <c r="E6882" s="41" t="str">
        <f>IF(ISNA(VLOOKUP(D6882,[1]finalsorted!$A:$H,$E$5,FALSE))=TRUE,"terminated",(VLOOKUP(D6882,[1]finalsorted!$A:$H,$E$5,FALSE)))</f>
        <v/>
      </c>
    </row>
    <row r="6883" spans="1:5" outlineLevel="3" x14ac:dyDescent="0.25">
      <c r="A6883" s="39" t="s">
        <v>11048</v>
      </c>
      <c r="B6883" s="39" t="s">
        <v>7087</v>
      </c>
      <c r="C6883" s="40" t="s">
        <v>10995</v>
      </c>
      <c r="D6883" s="40" t="s">
        <v>7172</v>
      </c>
      <c r="E6883" s="41" t="str">
        <f>IF(ISNA(VLOOKUP(D6883,[1]finalsorted!$A:$H,$E$5,FALSE))=TRUE,"terminated",(VLOOKUP(D6883,[1]finalsorted!$A:$H,$E$5,FALSE)))</f>
        <v/>
      </c>
    </row>
    <row r="6884" spans="1:5" outlineLevel="3" x14ac:dyDescent="0.25">
      <c r="A6884" s="39" t="s">
        <v>11048</v>
      </c>
      <c r="B6884" s="39" t="s">
        <v>7087</v>
      </c>
      <c r="C6884" s="40" t="s">
        <v>10995</v>
      </c>
      <c r="D6884" s="40" t="s">
        <v>7173</v>
      </c>
      <c r="E6884" s="41" t="str">
        <f>IF(ISNA(VLOOKUP(D6884,[1]finalsorted!$A:$H,$E$5,FALSE))=TRUE,"terminated",(VLOOKUP(D6884,[1]finalsorted!$A:$H,$E$5,FALSE)))</f>
        <v/>
      </c>
    </row>
    <row r="6885" spans="1:5" outlineLevel="3" x14ac:dyDescent="0.25">
      <c r="A6885" s="39" t="s">
        <v>11048</v>
      </c>
      <c r="B6885" s="39" t="s">
        <v>7087</v>
      </c>
      <c r="C6885" s="40" t="s">
        <v>10995</v>
      </c>
      <c r="D6885" s="40" t="s">
        <v>7174</v>
      </c>
      <c r="E6885" s="41" t="str">
        <f>IF(ISNA(VLOOKUP(D6885,[1]finalsorted!$A:$H,$E$5,FALSE))=TRUE,"terminated",(VLOOKUP(D6885,[1]finalsorted!$A:$H,$E$5,FALSE)))</f>
        <v/>
      </c>
    </row>
    <row r="6886" spans="1:5" outlineLevel="3" x14ac:dyDescent="0.25">
      <c r="A6886" s="39" t="s">
        <v>11048</v>
      </c>
      <c r="B6886" s="39" t="s">
        <v>7087</v>
      </c>
      <c r="C6886" s="40" t="s">
        <v>10995</v>
      </c>
      <c r="D6886" s="40" t="s">
        <v>7175</v>
      </c>
      <c r="E6886" s="41">
        <f>IF(ISNA(VLOOKUP(D6886,[1]finalsorted!$A:$H,$E$5,FALSE))=TRUE,"terminated",(VLOOKUP(D6886,[1]finalsorted!$A:$H,$E$5,FALSE)))</f>
        <v>106105.81</v>
      </c>
    </row>
    <row r="6887" spans="1:5" outlineLevel="3" x14ac:dyDescent="0.25">
      <c r="A6887" s="39" t="s">
        <v>11048</v>
      </c>
      <c r="B6887" s="39" t="s">
        <v>7087</v>
      </c>
      <c r="C6887" s="40" t="s">
        <v>10995</v>
      </c>
      <c r="D6887" s="40" t="s">
        <v>7176</v>
      </c>
      <c r="E6887" s="41" t="str">
        <f>IF(ISNA(VLOOKUP(D6887,[1]finalsorted!$A:$H,$E$5,FALSE))=TRUE,"terminated",(VLOOKUP(D6887,[1]finalsorted!$A:$H,$E$5,FALSE)))</f>
        <v/>
      </c>
    </row>
    <row r="6888" spans="1:5" outlineLevel="3" x14ac:dyDescent="0.25">
      <c r="A6888" s="39" t="s">
        <v>11048</v>
      </c>
      <c r="B6888" s="39" t="s">
        <v>7087</v>
      </c>
      <c r="C6888" s="40" t="s">
        <v>10995</v>
      </c>
      <c r="D6888" s="40" t="s">
        <v>7177</v>
      </c>
      <c r="E6888" s="41" t="str">
        <f>IF(ISNA(VLOOKUP(D6888,[1]finalsorted!$A:$H,$E$5,FALSE))=TRUE,"terminated",(VLOOKUP(D6888,[1]finalsorted!$A:$H,$E$5,FALSE)))</f>
        <v/>
      </c>
    </row>
    <row r="6889" spans="1:5" outlineLevel="3" x14ac:dyDescent="0.25">
      <c r="A6889" s="39" t="s">
        <v>11048</v>
      </c>
      <c r="B6889" s="39" t="s">
        <v>7087</v>
      </c>
      <c r="C6889" s="40" t="s">
        <v>10995</v>
      </c>
      <c r="D6889" s="40" t="s">
        <v>7178</v>
      </c>
      <c r="E6889" s="41" t="str">
        <f>IF(ISNA(VLOOKUP(D6889,[1]finalsorted!$A:$H,$E$5,FALSE))=TRUE,"terminated",(VLOOKUP(D6889,[1]finalsorted!$A:$H,$E$5,FALSE)))</f>
        <v/>
      </c>
    </row>
    <row r="6890" spans="1:5" outlineLevel="3" x14ac:dyDescent="0.25">
      <c r="A6890" s="39" t="s">
        <v>11048</v>
      </c>
      <c r="B6890" s="39" t="s">
        <v>7087</v>
      </c>
      <c r="C6890" s="40" t="s">
        <v>10995</v>
      </c>
      <c r="D6890" s="40" t="s">
        <v>7179</v>
      </c>
      <c r="E6890" s="41" t="str">
        <f>IF(ISNA(VLOOKUP(D6890,[1]finalsorted!$A:$H,$E$5,FALSE))=TRUE,"terminated",(VLOOKUP(D6890,[1]finalsorted!$A:$H,$E$5,FALSE)))</f>
        <v/>
      </c>
    </row>
    <row r="6891" spans="1:5" outlineLevel="3" x14ac:dyDescent="0.25">
      <c r="A6891" s="39" t="s">
        <v>11048</v>
      </c>
      <c r="B6891" s="39" t="s">
        <v>7087</v>
      </c>
      <c r="C6891" s="40" t="s">
        <v>10995</v>
      </c>
      <c r="D6891" s="40" t="s">
        <v>7180</v>
      </c>
      <c r="E6891" s="41">
        <f>IF(ISNA(VLOOKUP(D6891,[1]finalsorted!$A:$H,$E$5,FALSE))=TRUE,"terminated",(VLOOKUP(D6891,[1]finalsorted!$A:$H,$E$5,FALSE)))</f>
        <v>83409.740000000005</v>
      </c>
    </row>
    <row r="6892" spans="1:5" outlineLevel="3" x14ac:dyDescent="0.25">
      <c r="A6892" s="39" t="s">
        <v>11048</v>
      </c>
      <c r="B6892" s="39" t="s">
        <v>7087</v>
      </c>
      <c r="C6892" s="40" t="s">
        <v>10995</v>
      </c>
      <c r="D6892" s="40" t="s">
        <v>7181</v>
      </c>
      <c r="E6892" s="41">
        <f>IF(ISNA(VLOOKUP(D6892,[1]finalsorted!$A:$H,$E$5,FALSE))=TRUE,"terminated",(VLOOKUP(D6892,[1]finalsorted!$A:$H,$E$5,FALSE)))</f>
        <v>147670.75</v>
      </c>
    </row>
    <row r="6893" spans="1:5" outlineLevel="3" x14ac:dyDescent="0.25">
      <c r="A6893" s="39" t="s">
        <v>11048</v>
      </c>
      <c r="B6893" s="39" t="s">
        <v>7087</v>
      </c>
      <c r="C6893" s="40" t="s">
        <v>10995</v>
      </c>
      <c r="D6893" s="40" t="s">
        <v>7182</v>
      </c>
      <c r="E6893" s="41">
        <f>IF(ISNA(VLOOKUP(D6893,[1]finalsorted!$A:$H,$E$5,FALSE))=TRUE,"terminated",(VLOOKUP(D6893,[1]finalsorted!$A:$H,$E$5,FALSE)))</f>
        <v>189563.34</v>
      </c>
    </row>
    <row r="6894" spans="1:5" outlineLevel="3" x14ac:dyDescent="0.25">
      <c r="A6894" s="39" t="s">
        <v>11048</v>
      </c>
      <c r="B6894" s="39" t="s">
        <v>7087</v>
      </c>
      <c r="C6894" s="40" t="s">
        <v>10995</v>
      </c>
      <c r="D6894" s="40" t="s">
        <v>7183</v>
      </c>
      <c r="E6894" s="41" t="str">
        <f>IF(ISNA(VLOOKUP(D6894,[1]finalsorted!$A:$H,$E$5,FALSE))=TRUE,"terminated",(VLOOKUP(D6894,[1]finalsorted!$A:$H,$E$5,FALSE)))</f>
        <v/>
      </c>
    </row>
    <row r="6895" spans="1:5" outlineLevel="3" x14ac:dyDescent="0.25">
      <c r="A6895" s="39" t="s">
        <v>11048</v>
      </c>
      <c r="B6895" s="39" t="s">
        <v>7087</v>
      </c>
      <c r="C6895" s="40" t="s">
        <v>10995</v>
      </c>
      <c r="D6895" s="40" t="s">
        <v>7184</v>
      </c>
      <c r="E6895" s="41" t="str">
        <f>IF(ISNA(VLOOKUP(D6895,[1]finalsorted!$A:$H,$E$5,FALSE))=TRUE,"terminated",(VLOOKUP(D6895,[1]finalsorted!$A:$H,$E$5,FALSE)))</f>
        <v/>
      </c>
    </row>
    <row r="6896" spans="1:5" outlineLevel="3" x14ac:dyDescent="0.25">
      <c r="A6896" s="39" t="s">
        <v>11048</v>
      </c>
      <c r="B6896" s="39" t="s">
        <v>7087</v>
      </c>
      <c r="C6896" s="40" t="s">
        <v>10995</v>
      </c>
      <c r="D6896" s="40" t="s">
        <v>7185</v>
      </c>
      <c r="E6896" s="41" t="str">
        <f>IF(ISNA(VLOOKUP(D6896,[1]finalsorted!$A:$H,$E$5,FALSE))=TRUE,"terminated",(VLOOKUP(D6896,[1]finalsorted!$A:$H,$E$5,FALSE)))</f>
        <v/>
      </c>
    </row>
    <row r="6897" spans="1:5" outlineLevel="3" x14ac:dyDescent="0.25">
      <c r="A6897" s="39" t="s">
        <v>11048</v>
      </c>
      <c r="B6897" s="39" t="s">
        <v>7087</v>
      </c>
      <c r="C6897" s="40" t="s">
        <v>10995</v>
      </c>
      <c r="D6897" s="40" t="s">
        <v>7186</v>
      </c>
      <c r="E6897" s="41" t="str">
        <f>IF(ISNA(VLOOKUP(D6897,[1]finalsorted!$A:$H,$E$5,FALSE))=TRUE,"terminated",(VLOOKUP(D6897,[1]finalsorted!$A:$H,$E$5,FALSE)))</f>
        <v/>
      </c>
    </row>
    <row r="6898" spans="1:5" outlineLevel="3" x14ac:dyDescent="0.25">
      <c r="A6898" s="39" t="s">
        <v>11048</v>
      </c>
      <c r="B6898" s="39" t="s">
        <v>7087</v>
      </c>
      <c r="C6898" s="40" t="s">
        <v>10995</v>
      </c>
      <c r="D6898" s="40" t="s">
        <v>7187</v>
      </c>
      <c r="E6898" s="41" t="str">
        <f>IF(ISNA(VLOOKUP(D6898,[1]finalsorted!$A:$H,$E$5,FALSE))=TRUE,"terminated",(VLOOKUP(D6898,[1]finalsorted!$A:$H,$E$5,FALSE)))</f>
        <v/>
      </c>
    </row>
    <row r="6899" spans="1:5" outlineLevel="3" x14ac:dyDescent="0.25">
      <c r="A6899" s="39" t="s">
        <v>11048</v>
      </c>
      <c r="B6899" s="39" t="s">
        <v>7087</v>
      </c>
      <c r="C6899" s="40" t="s">
        <v>10995</v>
      </c>
      <c r="D6899" s="40" t="s">
        <v>7188</v>
      </c>
      <c r="E6899" s="41" t="str">
        <f>IF(ISNA(VLOOKUP(D6899,[1]finalsorted!$A:$H,$E$5,FALSE))=TRUE,"terminated",(VLOOKUP(D6899,[1]finalsorted!$A:$H,$E$5,FALSE)))</f>
        <v/>
      </c>
    </row>
    <row r="6900" spans="1:5" outlineLevel="3" x14ac:dyDescent="0.25">
      <c r="A6900" s="39" t="s">
        <v>11048</v>
      </c>
      <c r="B6900" s="39" t="s">
        <v>7087</v>
      </c>
      <c r="C6900" s="40" t="s">
        <v>10995</v>
      </c>
      <c r="D6900" s="40" t="s">
        <v>7189</v>
      </c>
      <c r="E6900" s="41" t="str">
        <f>IF(ISNA(VLOOKUP(D6900,[1]finalsorted!$A:$H,$E$5,FALSE))=TRUE,"terminated",(VLOOKUP(D6900,[1]finalsorted!$A:$H,$E$5,FALSE)))</f>
        <v/>
      </c>
    </row>
    <row r="6901" spans="1:5" outlineLevel="3" x14ac:dyDescent="0.25">
      <c r="A6901" s="39" t="s">
        <v>11048</v>
      </c>
      <c r="B6901" s="39" t="s">
        <v>7087</v>
      </c>
      <c r="C6901" s="40" t="s">
        <v>10995</v>
      </c>
      <c r="D6901" s="40" t="s">
        <v>7190</v>
      </c>
      <c r="E6901" s="41" t="str">
        <f>IF(ISNA(VLOOKUP(D6901,[1]finalsorted!$A:$H,$E$5,FALSE))=TRUE,"terminated",(VLOOKUP(D6901,[1]finalsorted!$A:$H,$E$5,FALSE)))</f>
        <v/>
      </c>
    </row>
    <row r="6902" spans="1:5" outlineLevel="3" x14ac:dyDescent="0.25">
      <c r="A6902" s="39" t="s">
        <v>11048</v>
      </c>
      <c r="B6902" s="39" t="s">
        <v>7087</v>
      </c>
      <c r="C6902" s="40" t="s">
        <v>10995</v>
      </c>
      <c r="D6902" s="40" t="s">
        <v>7191</v>
      </c>
      <c r="E6902" s="41" t="str">
        <f>IF(ISNA(VLOOKUP(D6902,[1]finalsorted!$A:$H,$E$5,FALSE))=TRUE,"terminated",(VLOOKUP(D6902,[1]finalsorted!$A:$H,$E$5,FALSE)))</f>
        <v/>
      </c>
    </row>
    <row r="6903" spans="1:5" outlineLevel="3" x14ac:dyDescent="0.25">
      <c r="A6903" s="39" t="s">
        <v>11048</v>
      </c>
      <c r="B6903" s="39" t="s">
        <v>7087</v>
      </c>
      <c r="C6903" s="40" t="s">
        <v>10995</v>
      </c>
      <c r="D6903" s="40" t="s">
        <v>7192</v>
      </c>
      <c r="E6903" s="41" t="str">
        <f>IF(ISNA(VLOOKUP(D6903,[1]finalsorted!$A:$H,$E$5,FALSE))=TRUE,"terminated",(VLOOKUP(D6903,[1]finalsorted!$A:$H,$E$5,FALSE)))</f>
        <v/>
      </c>
    </row>
    <row r="6904" spans="1:5" outlineLevel="3" x14ac:dyDescent="0.25">
      <c r="A6904" s="39" t="s">
        <v>11048</v>
      </c>
      <c r="B6904" s="39" t="s">
        <v>7087</v>
      </c>
      <c r="C6904" s="40" t="s">
        <v>10995</v>
      </c>
      <c r="D6904" s="40" t="s">
        <v>7193</v>
      </c>
      <c r="E6904" s="41" t="str">
        <f>IF(ISNA(VLOOKUP(D6904,[1]finalsorted!$A:$H,$E$5,FALSE))=TRUE,"terminated",(VLOOKUP(D6904,[1]finalsorted!$A:$H,$E$5,FALSE)))</f>
        <v/>
      </c>
    </row>
    <row r="6905" spans="1:5" outlineLevel="3" x14ac:dyDescent="0.25">
      <c r="A6905" s="39" t="s">
        <v>11048</v>
      </c>
      <c r="B6905" s="39" t="s">
        <v>7087</v>
      </c>
      <c r="C6905" s="40" t="s">
        <v>10995</v>
      </c>
      <c r="D6905" s="40" t="s">
        <v>7194</v>
      </c>
      <c r="E6905" s="41" t="str">
        <f>IF(ISNA(VLOOKUP(D6905,[1]finalsorted!$A:$H,$E$5,FALSE))=TRUE,"terminated",(VLOOKUP(D6905,[1]finalsorted!$A:$H,$E$5,FALSE)))</f>
        <v/>
      </c>
    </row>
    <row r="6906" spans="1:5" outlineLevel="3" x14ac:dyDescent="0.25">
      <c r="A6906" s="39" t="s">
        <v>11048</v>
      </c>
      <c r="B6906" s="39" t="s">
        <v>7087</v>
      </c>
      <c r="C6906" s="40" t="s">
        <v>10995</v>
      </c>
      <c r="D6906" s="40" t="s">
        <v>7195</v>
      </c>
      <c r="E6906" s="41" t="str">
        <f>IF(ISNA(VLOOKUP(D6906,[1]finalsorted!$A:$H,$E$5,FALSE))=TRUE,"terminated",(VLOOKUP(D6906,[1]finalsorted!$A:$H,$E$5,FALSE)))</f>
        <v/>
      </c>
    </row>
    <row r="6907" spans="1:5" outlineLevel="3" x14ac:dyDescent="0.25">
      <c r="A6907" s="39" t="s">
        <v>11048</v>
      </c>
      <c r="B6907" s="39" t="s">
        <v>7087</v>
      </c>
      <c r="C6907" s="40" t="s">
        <v>10995</v>
      </c>
      <c r="D6907" s="40" t="s">
        <v>7196</v>
      </c>
      <c r="E6907" s="41" t="str">
        <f>IF(ISNA(VLOOKUP(D6907,[1]finalsorted!$A:$H,$E$5,FALSE))=TRUE,"terminated",(VLOOKUP(D6907,[1]finalsorted!$A:$H,$E$5,FALSE)))</f>
        <v/>
      </c>
    </row>
    <row r="6908" spans="1:5" outlineLevel="3" x14ac:dyDescent="0.25">
      <c r="A6908" s="39" t="s">
        <v>11048</v>
      </c>
      <c r="B6908" s="39" t="s">
        <v>7087</v>
      </c>
      <c r="C6908" s="40" t="s">
        <v>10995</v>
      </c>
      <c r="D6908" s="40" t="s">
        <v>7197</v>
      </c>
      <c r="E6908" s="41" t="str">
        <f>IF(ISNA(VLOOKUP(D6908,[1]finalsorted!$A:$H,$E$5,FALSE))=TRUE,"terminated",(VLOOKUP(D6908,[1]finalsorted!$A:$H,$E$5,FALSE)))</f>
        <v/>
      </c>
    </row>
    <row r="6909" spans="1:5" outlineLevel="3" x14ac:dyDescent="0.25">
      <c r="A6909" s="39" t="s">
        <v>11048</v>
      </c>
      <c r="B6909" s="39" t="s">
        <v>7087</v>
      </c>
      <c r="C6909" s="40" t="s">
        <v>10995</v>
      </c>
      <c r="D6909" s="40" t="s">
        <v>7198</v>
      </c>
      <c r="E6909" s="41">
        <f>IF(ISNA(VLOOKUP(D6909,[1]finalsorted!$A:$H,$E$5,FALSE))=TRUE,"terminated",(VLOOKUP(D6909,[1]finalsorted!$A:$H,$E$5,FALSE)))</f>
        <v>1496606.24</v>
      </c>
    </row>
    <row r="6910" spans="1:5" outlineLevel="3" x14ac:dyDescent="0.25">
      <c r="A6910" s="39" t="s">
        <v>11048</v>
      </c>
      <c r="B6910" s="39" t="s">
        <v>7087</v>
      </c>
      <c r="C6910" s="40" t="s">
        <v>10995</v>
      </c>
      <c r="D6910" s="40" t="s">
        <v>7199</v>
      </c>
      <c r="E6910" s="41" t="str">
        <f>IF(ISNA(VLOOKUP(D6910,[1]finalsorted!$A:$H,$E$5,FALSE))=TRUE,"terminated",(VLOOKUP(D6910,[1]finalsorted!$A:$H,$E$5,FALSE)))</f>
        <v/>
      </c>
    </row>
    <row r="6911" spans="1:5" outlineLevel="3" x14ac:dyDescent="0.25">
      <c r="A6911" s="39" t="s">
        <v>11048</v>
      </c>
      <c r="B6911" s="39" t="s">
        <v>7087</v>
      </c>
      <c r="C6911" s="40" t="s">
        <v>10995</v>
      </c>
      <c r="D6911" s="40" t="s">
        <v>7200</v>
      </c>
      <c r="E6911" s="41" t="str">
        <f>IF(ISNA(VLOOKUP(D6911,[1]finalsorted!$A:$H,$E$5,FALSE))=TRUE,"terminated",(VLOOKUP(D6911,[1]finalsorted!$A:$H,$E$5,FALSE)))</f>
        <v/>
      </c>
    </row>
    <row r="6912" spans="1:5" outlineLevel="3" x14ac:dyDescent="0.25">
      <c r="A6912" s="39" t="s">
        <v>11048</v>
      </c>
      <c r="B6912" s="39" t="s">
        <v>7087</v>
      </c>
      <c r="C6912" s="40" t="s">
        <v>10995</v>
      </c>
      <c r="D6912" s="40" t="s">
        <v>7201</v>
      </c>
      <c r="E6912" s="41" t="str">
        <f>IF(ISNA(VLOOKUP(D6912,[1]finalsorted!$A:$H,$E$5,FALSE))=TRUE,"terminated",(VLOOKUP(D6912,[1]finalsorted!$A:$H,$E$5,FALSE)))</f>
        <v/>
      </c>
    </row>
    <row r="6913" spans="1:5" outlineLevel="3" x14ac:dyDescent="0.25">
      <c r="A6913" s="39" t="s">
        <v>11048</v>
      </c>
      <c r="B6913" s="39" t="s">
        <v>7087</v>
      </c>
      <c r="C6913" s="40" t="s">
        <v>10995</v>
      </c>
      <c r="D6913" s="40" t="s">
        <v>7202</v>
      </c>
      <c r="E6913" s="41" t="str">
        <f>IF(ISNA(VLOOKUP(D6913,[1]finalsorted!$A:$H,$E$5,FALSE))=TRUE,"terminated",(VLOOKUP(D6913,[1]finalsorted!$A:$H,$E$5,FALSE)))</f>
        <v/>
      </c>
    </row>
    <row r="6914" spans="1:5" outlineLevel="3" x14ac:dyDescent="0.25">
      <c r="A6914" s="39" t="s">
        <v>11048</v>
      </c>
      <c r="B6914" s="39" t="s">
        <v>7087</v>
      </c>
      <c r="C6914" s="40" t="s">
        <v>10995</v>
      </c>
      <c r="D6914" s="40" t="s">
        <v>7203</v>
      </c>
      <c r="E6914" s="41" t="str">
        <f>IF(ISNA(VLOOKUP(D6914,[1]finalsorted!$A:$H,$E$5,FALSE))=TRUE,"terminated",(VLOOKUP(D6914,[1]finalsorted!$A:$H,$E$5,FALSE)))</f>
        <v/>
      </c>
    </row>
    <row r="6915" spans="1:5" outlineLevel="3" x14ac:dyDescent="0.25">
      <c r="A6915" s="39" t="s">
        <v>11048</v>
      </c>
      <c r="B6915" s="39" t="s">
        <v>7087</v>
      </c>
      <c r="C6915" s="40" t="s">
        <v>10995</v>
      </c>
      <c r="D6915" s="40" t="s">
        <v>7204</v>
      </c>
      <c r="E6915" s="41">
        <f>IF(ISNA(VLOOKUP(D6915,[1]finalsorted!$A:$H,$E$5,FALSE))=TRUE,"terminated",(VLOOKUP(D6915,[1]finalsorted!$A:$H,$E$5,FALSE)))</f>
        <v>871495.97</v>
      </c>
    </row>
    <row r="6916" spans="1:5" outlineLevel="3" x14ac:dyDescent="0.25">
      <c r="A6916" s="39" t="s">
        <v>11048</v>
      </c>
      <c r="B6916" s="39" t="s">
        <v>7087</v>
      </c>
      <c r="C6916" s="40" t="s">
        <v>10995</v>
      </c>
      <c r="D6916" s="40" t="s">
        <v>7205</v>
      </c>
      <c r="E6916" s="41" t="str">
        <f>IF(ISNA(VLOOKUP(D6916,[1]finalsorted!$A:$H,$E$5,FALSE))=TRUE,"terminated",(VLOOKUP(D6916,[1]finalsorted!$A:$H,$E$5,FALSE)))</f>
        <v/>
      </c>
    </row>
    <row r="6917" spans="1:5" outlineLevel="3" x14ac:dyDescent="0.25">
      <c r="A6917" s="39" t="s">
        <v>11048</v>
      </c>
      <c r="B6917" s="39" t="s">
        <v>7087</v>
      </c>
      <c r="C6917" s="40" t="s">
        <v>10995</v>
      </c>
      <c r="D6917" s="40" t="s">
        <v>11134</v>
      </c>
      <c r="E6917" s="41">
        <f>IF(ISNA(VLOOKUP(D6917,[1]finalsorted!$A:$H,$E$5,FALSE))=TRUE,"terminated",(VLOOKUP(D6917,[1]finalsorted!$A:$H,$E$5,FALSE)))</f>
        <v>52851262.010000013</v>
      </c>
    </row>
    <row r="6918" spans="1:5" outlineLevel="2" x14ac:dyDescent="0.25">
      <c r="A6918" s="39"/>
      <c r="B6918" s="39" t="s">
        <v>7087</v>
      </c>
      <c r="C6918" s="40" t="s">
        <v>10995</v>
      </c>
      <c r="D6918" s="40" t="s">
        <v>11296</v>
      </c>
      <c r="E6918" s="41">
        <f>IF(ISNA(VLOOKUP(D6918,[1]finalsorted!$A:$H,$E$5,FALSE))=TRUE,"terminated",(VLOOKUP(D6918,[1]finalsorted!$A:$H,$E$5,FALSE)))</f>
        <v>60556530.250000015</v>
      </c>
    </row>
    <row r="6919" spans="1:5" outlineLevel="3" x14ac:dyDescent="0.25">
      <c r="A6919" s="39" t="s">
        <v>11048</v>
      </c>
      <c r="B6919" s="39" t="s">
        <v>7611</v>
      </c>
      <c r="C6919" s="40" t="s">
        <v>11000</v>
      </c>
      <c r="D6919" s="40" t="s">
        <v>7610</v>
      </c>
      <c r="E6919" s="41" t="str">
        <f>IF(ISNA(VLOOKUP(D6919,[1]finalsorted!$A:$H,$E$5,FALSE))=TRUE,"terminated",(VLOOKUP(D6919,[1]finalsorted!$A:$H,$E$5,FALSE)))</f>
        <v/>
      </c>
    </row>
    <row r="6920" spans="1:5" outlineLevel="3" x14ac:dyDescent="0.25">
      <c r="A6920" s="39" t="s">
        <v>11048</v>
      </c>
      <c r="B6920" s="39" t="s">
        <v>7611</v>
      </c>
      <c r="C6920" s="40" t="s">
        <v>11000</v>
      </c>
      <c r="D6920" s="40" t="s">
        <v>7612</v>
      </c>
      <c r="E6920" s="41" t="str">
        <f>IF(ISNA(VLOOKUP(D6920,[1]finalsorted!$A:$H,$E$5,FALSE))=TRUE,"terminated",(VLOOKUP(D6920,[1]finalsorted!$A:$H,$E$5,FALSE)))</f>
        <v/>
      </c>
    </row>
    <row r="6921" spans="1:5" outlineLevel="3" x14ac:dyDescent="0.25">
      <c r="A6921" s="39" t="s">
        <v>11048</v>
      </c>
      <c r="B6921" s="39" t="s">
        <v>7611</v>
      </c>
      <c r="C6921" s="40" t="s">
        <v>11000</v>
      </c>
      <c r="D6921" s="40" t="s">
        <v>7613</v>
      </c>
      <c r="E6921" s="41" t="str">
        <f>IF(ISNA(VLOOKUP(D6921,[1]finalsorted!$A:$H,$E$5,FALSE))=TRUE,"terminated",(VLOOKUP(D6921,[1]finalsorted!$A:$H,$E$5,FALSE)))</f>
        <v/>
      </c>
    </row>
    <row r="6922" spans="1:5" outlineLevel="3" x14ac:dyDescent="0.25">
      <c r="A6922" s="39" t="s">
        <v>11048</v>
      </c>
      <c r="B6922" s="39" t="s">
        <v>7611</v>
      </c>
      <c r="C6922" s="40" t="s">
        <v>11000</v>
      </c>
      <c r="D6922" s="40" t="s">
        <v>7614</v>
      </c>
      <c r="E6922" s="41" t="str">
        <f>IF(ISNA(VLOOKUP(D6922,[1]finalsorted!$A:$H,$E$5,FALSE))=TRUE,"terminated",(VLOOKUP(D6922,[1]finalsorted!$A:$H,$E$5,FALSE)))</f>
        <v/>
      </c>
    </row>
    <row r="6923" spans="1:5" outlineLevel="3" x14ac:dyDescent="0.25">
      <c r="A6923" s="39" t="s">
        <v>11048</v>
      </c>
      <c r="B6923" s="39" t="s">
        <v>7611</v>
      </c>
      <c r="C6923" s="40" t="s">
        <v>11000</v>
      </c>
      <c r="D6923" s="40" t="s">
        <v>7615</v>
      </c>
      <c r="E6923" s="41" t="str">
        <f>IF(ISNA(VLOOKUP(D6923,[1]finalsorted!$A:$H,$E$5,FALSE))=TRUE,"terminated",(VLOOKUP(D6923,[1]finalsorted!$A:$H,$E$5,FALSE)))</f>
        <v/>
      </c>
    </row>
    <row r="6924" spans="1:5" outlineLevel="3" x14ac:dyDescent="0.25">
      <c r="A6924" s="39" t="s">
        <v>11048</v>
      </c>
      <c r="B6924" s="39" t="s">
        <v>7611</v>
      </c>
      <c r="C6924" s="40" t="s">
        <v>11000</v>
      </c>
      <c r="D6924" s="40" t="s">
        <v>7616</v>
      </c>
      <c r="E6924" s="41" t="str">
        <f>IF(ISNA(VLOOKUP(D6924,[1]finalsorted!$A:$H,$E$5,FALSE))=TRUE,"terminated",(VLOOKUP(D6924,[1]finalsorted!$A:$H,$E$5,FALSE)))</f>
        <v/>
      </c>
    </row>
    <row r="6925" spans="1:5" outlineLevel="3" x14ac:dyDescent="0.25">
      <c r="A6925" s="39" t="s">
        <v>11048</v>
      </c>
      <c r="B6925" s="39" t="s">
        <v>7611</v>
      </c>
      <c r="C6925" s="40" t="s">
        <v>11000</v>
      </c>
      <c r="D6925" s="40" t="s">
        <v>7617</v>
      </c>
      <c r="E6925" s="41" t="str">
        <f>IF(ISNA(VLOOKUP(D6925,[1]finalsorted!$A:$H,$E$5,FALSE))=TRUE,"terminated",(VLOOKUP(D6925,[1]finalsorted!$A:$H,$E$5,FALSE)))</f>
        <v/>
      </c>
    </row>
    <row r="6926" spans="1:5" outlineLevel="3" x14ac:dyDescent="0.25">
      <c r="A6926" s="39" t="s">
        <v>11048</v>
      </c>
      <c r="B6926" s="39" t="s">
        <v>7611</v>
      </c>
      <c r="C6926" s="40" t="s">
        <v>11000</v>
      </c>
      <c r="D6926" s="40" t="s">
        <v>7618</v>
      </c>
      <c r="E6926" s="41" t="str">
        <f>IF(ISNA(VLOOKUP(D6926,[1]finalsorted!$A:$H,$E$5,FALSE))=TRUE,"terminated",(VLOOKUP(D6926,[1]finalsorted!$A:$H,$E$5,FALSE)))</f>
        <v/>
      </c>
    </row>
    <row r="6927" spans="1:5" outlineLevel="3" x14ac:dyDescent="0.25">
      <c r="A6927" s="39" t="s">
        <v>11048</v>
      </c>
      <c r="B6927" s="39" t="s">
        <v>7611</v>
      </c>
      <c r="C6927" s="40" t="s">
        <v>11000</v>
      </c>
      <c r="D6927" s="40" t="s">
        <v>7619</v>
      </c>
      <c r="E6927" s="41" t="str">
        <f>IF(ISNA(VLOOKUP(D6927,[1]finalsorted!$A:$H,$E$5,FALSE))=TRUE,"terminated",(VLOOKUP(D6927,[1]finalsorted!$A:$H,$E$5,FALSE)))</f>
        <v/>
      </c>
    </row>
    <row r="6928" spans="1:5" outlineLevel="3" x14ac:dyDescent="0.25">
      <c r="A6928" s="39" t="s">
        <v>11048</v>
      </c>
      <c r="B6928" s="39" t="s">
        <v>7611</v>
      </c>
      <c r="C6928" s="40" t="s">
        <v>11000</v>
      </c>
      <c r="D6928" s="40" t="s">
        <v>7620</v>
      </c>
      <c r="E6928" s="41" t="str">
        <f>IF(ISNA(VLOOKUP(D6928,[1]finalsorted!$A:$H,$E$5,FALSE))=TRUE,"terminated",(VLOOKUP(D6928,[1]finalsorted!$A:$H,$E$5,FALSE)))</f>
        <v/>
      </c>
    </row>
    <row r="6929" spans="1:5" outlineLevel="3" x14ac:dyDescent="0.25">
      <c r="A6929" s="39" t="s">
        <v>11048</v>
      </c>
      <c r="B6929" s="39" t="s">
        <v>7611</v>
      </c>
      <c r="C6929" s="40" t="s">
        <v>11000</v>
      </c>
      <c r="D6929" s="40" t="s">
        <v>7621</v>
      </c>
      <c r="E6929" s="41" t="str">
        <f>IF(ISNA(VLOOKUP(D6929,[1]finalsorted!$A:$H,$E$5,FALSE))=TRUE,"terminated",(VLOOKUP(D6929,[1]finalsorted!$A:$H,$E$5,FALSE)))</f>
        <v/>
      </c>
    </row>
    <row r="6930" spans="1:5" outlineLevel="3" x14ac:dyDescent="0.25">
      <c r="A6930" s="39" t="s">
        <v>11048</v>
      </c>
      <c r="B6930" s="39" t="s">
        <v>7611</v>
      </c>
      <c r="C6930" s="40" t="s">
        <v>11000</v>
      </c>
      <c r="D6930" s="40" t="s">
        <v>7622</v>
      </c>
      <c r="E6930" s="41" t="str">
        <f>IF(ISNA(VLOOKUP(D6930,[1]finalsorted!$A:$H,$E$5,FALSE))=TRUE,"terminated",(VLOOKUP(D6930,[1]finalsorted!$A:$H,$E$5,FALSE)))</f>
        <v/>
      </c>
    </row>
    <row r="6931" spans="1:5" outlineLevel="3" x14ac:dyDescent="0.25">
      <c r="A6931" s="39" t="s">
        <v>11048</v>
      </c>
      <c r="B6931" s="39" t="s">
        <v>7611</v>
      </c>
      <c r="C6931" s="40" t="s">
        <v>11000</v>
      </c>
      <c r="D6931" s="40" t="s">
        <v>7623</v>
      </c>
      <c r="E6931" s="41">
        <f>IF(ISNA(VLOOKUP(D6931,[1]finalsorted!$A:$H,$E$5,FALSE))=TRUE,"terminated",(VLOOKUP(D6931,[1]finalsorted!$A:$H,$E$5,FALSE)))</f>
        <v>93253.36</v>
      </c>
    </row>
    <row r="6932" spans="1:5" outlineLevel="3" x14ac:dyDescent="0.25">
      <c r="A6932" s="39" t="s">
        <v>11048</v>
      </c>
      <c r="B6932" s="39" t="s">
        <v>7611</v>
      </c>
      <c r="C6932" s="40" t="s">
        <v>11000</v>
      </c>
      <c r="D6932" s="40" t="s">
        <v>7624</v>
      </c>
      <c r="E6932" s="41" t="str">
        <f>IF(ISNA(VLOOKUP(D6932,[1]finalsorted!$A:$H,$E$5,FALSE))=TRUE,"terminated",(VLOOKUP(D6932,[1]finalsorted!$A:$H,$E$5,FALSE)))</f>
        <v/>
      </c>
    </row>
    <row r="6933" spans="1:5" outlineLevel="3" x14ac:dyDescent="0.25">
      <c r="A6933" s="39" t="s">
        <v>11048</v>
      </c>
      <c r="B6933" s="39" t="s">
        <v>7611</v>
      </c>
      <c r="C6933" s="40" t="s">
        <v>11000</v>
      </c>
      <c r="D6933" s="40" t="s">
        <v>7625</v>
      </c>
      <c r="E6933" s="41">
        <f>IF(ISNA(VLOOKUP(D6933,[1]finalsorted!$A:$H,$E$5,FALSE))=TRUE,"terminated",(VLOOKUP(D6933,[1]finalsorted!$A:$H,$E$5,FALSE)))</f>
        <v>96707.03</v>
      </c>
    </row>
    <row r="6934" spans="1:5" outlineLevel="3" x14ac:dyDescent="0.25">
      <c r="A6934" s="39" t="s">
        <v>11048</v>
      </c>
      <c r="B6934" s="39" t="s">
        <v>7611</v>
      </c>
      <c r="C6934" s="40" t="s">
        <v>11000</v>
      </c>
      <c r="D6934" s="40" t="s">
        <v>7626</v>
      </c>
      <c r="E6934" s="41">
        <f>IF(ISNA(VLOOKUP(D6934,[1]finalsorted!$A:$H,$E$5,FALSE))=TRUE,"terminated",(VLOOKUP(D6934,[1]finalsorted!$A:$H,$E$5,FALSE)))</f>
        <v>79361.53</v>
      </c>
    </row>
    <row r="6935" spans="1:5" outlineLevel="3" x14ac:dyDescent="0.25">
      <c r="A6935" s="39" t="s">
        <v>11048</v>
      </c>
      <c r="B6935" s="39" t="s">
        <v>7611</v>
      </c>
      <c r="C6935" s="40" t="s">
        <v>11000</v>
      </c>
      <c r="D6935" s="40" t="s">
        <v>7627</v>
      </c>
      <c r="E6935" s="41" t="str">
        <f>IF(ISNA(VLOOKUP(D6935,[1]finalsorted!$A:$H,$E$5,FALSE))=TRUE,"terminated",(VLOOKUP(D6935,[1]finalsorted!$A:$H,$E$5,FALSE)))</f>
        <v/>
      </c>
    </row>
    <row r="6936" spans="1:5" outlineLevel="3" x14ac:dyDescent="0.25">
      <c r="A6936" s="39" t="s">
        <v>11048</v>
      </c>
      <c r="B6936" s="39" t="s">
        <v>7611</v>
      </c>
      <c r="C6936" s="40" t="s">
        <v>11000</v>
      </c>
      <c r="D6936" s="40" t="s">
        <v>7628</v>
      </c>
      <c r="E6936" s="41" t="str">
        <f>IF(ISNA(VLOOKUP(D6936,[1]finalsorted!$A:$H,$E$5,FALSE))=TRUE,"terminated",(VLOOKUP(D6936,[1]finalsorted!$A:$H,$E$5,FALSE)))</f>
        <v/>
      </c>
    </row>
    <row r="6937" spans="1:5" outlineLevel="3" x14ac:dyDescent="0.25">
      <c r="A6937" s="39" t="s">
        <v>11048</v>
      </c>
      <c r="B6937" s="39" t="s">
        <v>7611</v>
      </c>
      <c r="C6937" s="40" t="s">
        <v>11000</v>
      </c>
      <c r="D6937" s="40" t="s">
        <v>7629</v>
      </c>
      <c r="E6937" s="41" t="str">
        <f>IF(ISNA(VLOOKUP(D6937,[1]finalsorted!$A:$H,$E$5,FALSE))=TRUE,"terminated",(VLOOKUP(D6937,[1]finalsorted!$A:$H,$E$5,FALSE)))</f>
        <v/>
      </c>
    </row>
    <row r="6938" spans="1:5" outlineLevel="3" x14ac:dyDescent="0.25">
      <c r="A6938" s="39" t="s">
        <v>11048</v>
      </c>
      <c r="B6938" s="39" t="s">
        <v>7611</v>
      </c>
      <c r="C6938" s="40" t="s">
        <v>11000</v>
      </c>
      <c r="D6938" s="40" t="s">
        <v>7630</v>
      </c>
      <c r="E6938" s="41">
        <f>IF(ISNA(VLOOKUP(D6938,[1]finalsorted!$A:$H,$E$5,FALSE))=TRUE,"terminated",(VLOOKUP(D6938,[1]finalsorted!$A:$H,$E$5,FALSE)))</f>
        <v>2549728.5</v>
      </c>
    </row>
    <row r="6939" spans="1:5" outlineLevel="3" x14ac:dyDescent="0.25">
      <c r="A6939" s="39" t="s">
        <v>11048</v>
      </c>
      <c r="B6939" s="39" t="s">
        <v>7611</v>
      </c>
      <c r="C6939" s="40" t="s">
        <v>11000</v>
      </c>
      <c r="D6939" s="40" t="s">
        <v>7631</v>
      </c>
      <c r="E6939" s="41" t="str">
        <f>IF(ISNA(VLOOKUP(D6939,[1]finalsorted!$A:$H,$E$5,FALSE))=TRUE,"terminated",(VLOOKUP(D6939,[1]finalsorted!$A:$H,$E$5,FALSE)))</f>
        <v/>
      </c>
    </row>
    <row r="6940" spans="1:5" outlineLevel="3" x14ac:dyDescent="0.25">
      <c r="A6940" s="39" t="s">
        <v>11048</v>
      </c>
      <c r="B6940" s="39" t="s">
        <v>7611</v>
      </c>
      <c r="C6940" s="40" t="s">
        <v>11000</v>
      </c>
      <c r="D6940" s="40" t="s">
        <v>7632</v>
      </c>
      <c r="E6940" s="41" t="str">
        <f>IF(ISNA(VLOOKUP(D6940,[1]finalsorted!$A:$H,$E$5,FALSE))=TRUE,"terminated",(VLOOKUP(D6940,[1]finalsorted!$A:$H,$E$5,FALSE)))</f>
        <v/>
      </c>
    </row>
    <row r="6941" spans="1:5" outlineLevel="3" x14ac:dyDescent="0.25">
      <c r="A6941" s="39" t="s">
        <v>11048</v>
      </c>
      <c r="B6941" s="39" t="s">
        <v>7611</v>
      </c>
      <c r="C6941" s="40" t="s">
        <v>11000</v>
      </c>
      <c r="D6941" s="40" t="s">
        <v>7633</v>
      </c>
      <c r="E6941" s="41" t="str">
        <f>IF(ISNA(VLOOKUP(D6941,[1]finalsorted!$A:$H,$E$5,FALSE))=TRUE,"terminated",(VLOOKUP(D6941,[1]finalsorted!$A:$H,$E$5,FALSE)))</f>
        <v/>
      </c>
    </row>
    <row r="6942" spans="1:5" outlineLevel="3" x14ac:dyDescent="0.25">
      <c r="A6942" s="39" t="s">
        <v>11048</v>
      </c>
      <c r="B6942" s="39" t="s">
        <v>7611</v>
      </c>
      <c r="C6942" s="40" t="s">
        <v>11000</v>
      </c>
      <c r="D6942" s="40" t="s">
        <v>7634</v>
      </c>
      <c r="E6942" s="41">
        <f>IF(ISNA(VLOOKUP(D6942,[1]finalsorted!$A:$H,$E$5,FALSE))=TRUE,"terminated",(VLOOKUP(D6942,[1]finalsorted!$A:$H,$E$5,FALSE)))</f>
        <v>54632.06</v>
      </c>
    </row>
    <row r="6943" spans="1:5" outlineLevel="3" x14ac:dyDescent="0.25">
      <c r="A6943" s="39" t="s">
        <v>11048</v>
      </c>
      <c r="B6943" s="39" t="s">
        <v>7611</v>
      </c>
      <c r="C6943" s="40" t="s">
        <v>11000</v>
      </c>
      <c r="D6943" s="40" t="s">
        <v>7635</v>
      </c>
      <c r="E6943" s="41" t="str">
        <f>IF(ISNA(VLOOKUP(D6943,[1]finalsorted!$A:$H,$E$5,FALSE))=TRUE,"terminated",(VLOOKUP(D6943,[1]finalsorted!$A:$H,$E$5,FALSE)))</f>
        <v/>
      </c>
    </row>
    <row r="6944" spans="1:5" outlineLevel="3" x14ac:dyDescent="0.25">
      <c r="A6944" s="39" t="s">
        <v>11048</v>
      </c>
      <c r="B6944" s="39" t="s">
        <v>7611</v>
      </c>
      <c r="C6944" s="40" t="s">
        <v>11000</v>
      </c>
      <c r="D6944" s="40" t="s">
        <v>7636</v>
      </c>
      <c r="E6944" s="41">
        <f>IF(ISNA(VLOOKUP(D6944,[1]finalsorted!$A:$H,$E$5,FALSE))=TRUE,"terminated",(VLOOKUP(D6944,[1]finalsorted!$A:$H,$E$5,FALSE)))</f>
        <v>3877545.49</v>
      </c>
    </row>
    <row r="6945" spans="1:5" outlineLevel="3" x14ac:dyDescent="0.25">
      <c r="A6945" s="39" t="s">
        <v>11048</v>
      </c>
      <c r="B6945" s="39" t="s">
        <v>7611</v>
      </c>
      <c r="C6945" s="40" t="s">
        <v>11000</v>
      </c>
      <c r="D6945" s="40" t="s">
        <v>7637</v>
      </c>
      <c r="E6945" s="41" t="str">
        <f>IF(ISNA(VLOOKUP(D6945,[1]finalsorted!$A:$H,$E$5,FALSE))=TRUE,"terminated",(VLOOKUP(D6945,[1]finalsorted!$A:$H,$E$5,FALSE)))</f>
        <v/>
      </c>
    </row>
    <row r="6946" spans="1:5" outlineLevel="3" x14ac:dyDescent="0.25">
      <c r="A6946" s="39" t="s">
        <v>11048</v>
      </c>
      <c r="B6946" s="39" t="s">
        <v>7611</v>
      </c>
      <c r="C6946" s="40" t="s">
        <v>11000</v>
      </c>
      <c r="D6946" s="40" t="s">
        <v>7638</v>
      </c>
      <c r="E6946" s="41" t="str">
        <f>IF(ISNA(VLOOKUP(D6946,[1]finalsorted!$A:$H,$E$5,FALSE))=TRUE,"terminated",(VLOOKUP(D6946,[1]finalsorted!$A:$H,$E$5,FALSE)))</f>
        <v/>
      </c>
    </row>
    <row r="6947" spans="1:5" outlineLevel="3" x14ac:dyDescent="0.25">
      <c r="A6947" s="39" t="s">
        <v>11048</v>
      </c>
      <c r="B6947" s="39" t="s">
        <v>7611</v>
      </c>
      <c r="C6947" s="40" t="s">
        <v>11000</v>
      </c>
      <c r="D6947" s="40" t="s">
        <v>7639</v>
      </c>
      <c r="E6947" s="41" t="str">
        <f>IF(ISNA(VLOOKUP(D6947,[1]finalsorted!$A:$H,$E$5,FALSE))=TRUE,"terminated",(VLOOKUP(D6947,[1]finalsorted!$A:$H,$E$5,FALSE)))</f>
        <v/>
      </c>
    </row>
    <row r="6948" spans="1:5" outlineLevel="3" x14ac:dyDescent="0.25">
      <c r="A6948" s="39" t="s">
        <v>11048</v>
      </c>
      <c r="B6948" s="39" t="s">
        <v>7611</v>
      </c>
      <c r="C6948" s="40" t="s">
        <v>11000</v>
      </c>
      <c r="D6948" s="40" t="s">
        <v>7640</v>
      </c>
      <c r="E6948" s="41">
        <f>IF(ISNA(VLOOKUP(D6948,[1]finalsorted!$A:$H,$E$5,FALSE))=TRUE,"terminated",(VLOOKUP(D6948,[1]finalsorted!$A:$H,$E$5,FALSE)))</f>
        <v>351081.3</v>
      </c>
    </row>
    <row r="6949" spans="1:5" outlineLevel="3" x14ac:dyDescent="0.25">
      <c r="A6949" s="39" t="s">
        <v>11048</v>
      </c>
      <c r="B6949" s="39" t="s">
        <v>7611</v>
      </c>
      <c r="C6949" s="40" t="s">
        <v>11000</v>
      </c>
      <c r="D6949" s="40" t="s">
        <v>7641</v>
      </c>
      <c r="E6949" s="41" t="str">
        <f>IF(ISNA(VLOOKUP(D6949,[1]finalsorted!$A:$H,$E$5,FALSE))=TRUE,"terminated",(VLOOKUP(D6949,[1]finalsorted!$A:$H,$E$5,FALSE)))</f>
        <v/>
      </c>
    </row>
    <row r="6950" spans="1:5" outlineLevel="3" x14ac:dyDescent="0.25">
      <c r="A6950" s="39" t="s">
        <v>11048</v>
      </c>
      <c r="B6950" s="39" t="s">
        <v>7611</v>
      </c>
      <c r="C6950" s="40" t="s">
        <v>11000</v>
      </c>
      <c r="D6950" s="40" t="s">
        <v>7642</v>
      </c>
      <c r="E6950" s="41" t="str">
        <f>IF(ISNA(VLOOKUP(D6950,[1]finalsorted!$A:$H,$E$5,FALSE))=TRUE,"terminated",(VLOOKUP(D6950,[1]finalsorted!$A:$H,$E$5,FALSE)))</f>
        <v/>
      </c>
    </row>
    <row r="6951" spans="1:5" outlineLevel="3" x14ac:dyDescent="0.25">
      <c r="A6951" s="39" t="s">
        <v>11048</v>
      </c>
      <c r="B6951" s="39" t="s">
        <v>7611</v>
      </c>
      <c r="C6951" s="40" t="s">
        <v>11000</v>
      </c>
      <c r="D6951" s="40" t="s">
        <v>7643</v>
      </c>
      <c r="E6951" s="41" t="str">
        <f>IF(ISNA(VLOOKUP(D6951,[1]finalsorted!$A:$H,$E$5,FALSE))=TRUE,"terminated",(VLOOKUP(D6951,[1]finalsorted!$A:$H,$E$5,FALSE)))</f>
        <v/>
      </c>
    </row>
    <row r="6952" spans="1:5" outlineLevel="3" x14ac:dyDescent="0.25">
      <c r="A6952" s="39" t="s">
        <v>11048</v>
      </c>
      <c r="B6952" s="39" t="s">
        <v>7611</v>
      </c>
      <c r="C6952" s="40" t="s">
        <v>11000</v>
      </c>
      <c r="D6952" s="40" t="s">
        <v>7644</v>
      </c>
      <c r="E6952" s="41" t="str">
        <f>IF(ISNA(VLOOKUP(D6952,[1]finalsorted!$A:$H,$E$5,FALSE))=TRUE,"terminated",(VLOOKUP(D6952,[1]finalsorted!$A:$H,$E$5,FALSE)))</f>
        <v/>
      </c>
    </row>
    <row r="6953" spans="1:5" outlineLevel="3" x14ac:dyDescent="0.25">
      <c r="A6953" s="39" t="s">
        <v>11048</v>
      </c>
      <c r="B6953" s="39" t="s">
        <v>7611</v>
      </c>
      <c r="C6953" s="40" t="s">
        <v>11000</v>
      </c>
      <c r="D6953" s="40" t="s">
        <v>7645</v>
      </c>
      <c r="E6953" s="41" t="str">
        <f>IF(ISNA(VLOOKUP(D6953,[1]finalsorted!$A:$H,$E$5,FALSE))=TRUE,"terminated",(VLOOKUP(D6953,[1]finalsorted!$A:$H,$E$5,FALSE)))</f>
        <v/>
      </c>
    </row>
    <row r="6954" spans="1:5" outlineLevel="3" x14ac:dyDescent="0.25">
      <c r="A6954" s="39" t="s">
        <v>11048</v>
      </c>
      <c r="B6954" s="39" t="s">
        <v>7611</v>
      </c>
      <c r="C6954" s="40" t="s">
        <v>11000</v>
      </c>
      <c r="D6954" s="40" t="s">
        <v>7646</v>
      </c>
      <c r="E6954" s="41" t="str">
        <f>IF(ISNA(VLOOKUP(D6954,[1]finalsorted!$A:$H,$E$5,FALSE))=TRUE,"terminated",(VLOOKUP(D6954,[1]finalsorted!$A:$H,$E$5,FALSE)))</f>
        <v/>
      </c>
    </row>
    <row r="6955" spans="1:5" outlineLevel="3" x14ac:dyDescent="0.25">
      <c r="A6955" s="39" t="s">
        <v>11048</v>
      </c>
      <c r="B6955" s="39" t="s">
        <v>7611</v>
      </c>
      <c r="C6955" s="40" t="s">
        <v>11000</v>
      </c>
      <c r="D6955" s="40" t="s">
        <v>7647</v>
      </c>
      <c r="E6955" s="41" t="str">
        <f>IF(ISNA(VLOOKUP(D6955,[1]finalsorted!$A:$H,$E$5,FALSE))=TRUE,"terminated",(VLOOKUP(D6955,[1]finalsorted!$A:$H,$E$5,FALSE)))</f>
        <v/>
      </c>
    </row>
    <row r="6956" spans="1:5" outlineLevel="3" x14ac:dyDescent="0.25">
      <c r="A6956" s="39" t="s">
        <v>11048</v>
      </c>
      <c r="B6956" s="39" t="s">
        <v>7611</v>
      </c>
      <c r="C6956" s="40" t="s">
        <v>11000</v>
      </c>
      <c r="D6956" s="40" t="s">
        <v>7648</v>
      </c>
      <c r="E6956" s="41" t="str">
        <f>IF(ISNA(VLOOKUP(D6956,[1]finalsorted!$A:$H,$E$5,FALSE))=TRUE,"terminated",(VLOOKUP(D6956,[1]finalsorted!$A:$H,$E$5,FALSE)))</f>
        <v/>
      </c>
    </row>
    <row r="6957" spans="1:5" outlineLevel="3" x14ac:dyDescent="0.25">
      <c r="A6957" s="39" t="s">
        <v>11048</v>
      </c>
      <c r="B6957" s="39" t="s">
        <v>7611</v>
      </c>
      <c r="C6957" s="40" t="s">
        <v>11000</v>
      </c>
      <c r="D6957" s="40" t="s">
        <v>7649</v>
      </c>
      <c r="E6957" s="41" t="str">
        <f>IF(ISNA(VLOOKUP(D6957,[1]finalsorted!$A:$H,$E$5,FALSE))=TRUE,"terminated",(VLOOKUP(D6957,[1]finalsorted!$A:$H,$E$5,FALSE)))</f>
        <v/>
      </c>
    </row>
    <row r="6958" spans="1:5" outlineLevel="3" x14ac:dyDescent="0.25">
      <c r="A6958" s="39" t="s">
        <v>11048</v>
      </c>
      <c r="B6958" s="39" t="s">
        <v>7611</v>
      </c>
      <c r="C6958" s="40" t="s">
        <v>11000</v>
      </c>
      <c r="D6958" s="40" t="s">
        <v>7650</v>
      </c>
      <c r="E6958" s="41" t="str">
        <f>IF(ISNA(VLOOKUP(D6958,[1]finalsorted!$A:$H,$E$5,FALSE))=TRUE,"terminated",(VLOOKUP(D6958,[1]finalsorted!$A:$H,$E$5,FALSE)))</f>
        <v/>
      </c>
    </row>
    <row r="6959" spans="1:5" outlineLevel="3" x14ac:dyDescent="0.25">
      <c r="A6959" s="39" t="s">
        <v>11048</v>
      </c>
      <c r="B6959" s="39" t="s">
        <v>7611</v>
      </c>
      <c r="C6959" s="40" t="s">
        <v>11000</v>
      </c>
      <c r="D6959" s="40" t="s">
        <v>7651</v>
      </c>
      <c r="E6959" s="41" t="str">
        <f>IF(ISNA(VLOOKUP(D6959,[1]finalsorted!$A:$H,$E$5,FALSE))=TRUE,"terminated",(VLOOKUP(D6959,[1]finalsorted!$A:$H,$E$5,FALSE)))</f>
        <v/>
      </c>
    </row>
    <row r="6960" spans="1:5" outlineLevel="3" x14ac:dyDescent="0.25">
      <c r="A6960" s="39" t="s">
        <v>11048</v>
      </c>
      <c r="B6960" s="39" t="s">
        <v>7611</v>
      </c>
      <c r="C6960" s="40" t="s">
        <v>11000</v>
      </c>
      <c r="D6960" s="40" t="s">
        <v>7652</v>
      </c>
      <c r="E6960" s="41" t="str">
        <f>IF(ISNA(VLOOKUP(D6960,[1]finalsorted!$A:$H,$E$5,FALSE))=TRUE,"terminated",(VLOOKUP(D6960,[1]finalsorted!$A:$H,$E$5,FALSE)))</f>
        <v/>
      </c>
    </row>
    <row r="6961" spans="1:5" outlineLevel="3" x14ac:dyDescent="0.25">
      <c r="A6961" s="39" t="s">
        <v>11048</v>
      </c>
      <c r="B6961" s="39" t="s">
        <v>7611</v>
      </c>
      <c r="C6961" s="40" t="s">
        <v>11000</v>
      </c>
      <c r="D6961" s="40" t="s">
        <v>7653</v>
      </c>
      <c r="E6961" s="41" t="str">
        <f>IF(ISNA(VLOOKUP(D6961,[1]finalsorted!$A:$H,$E$5,FALSE))=TRUE,"terminated",(VLOOKUP(D6961,[1]finalsorted!$A:$H,$E$5,FALSE)))</f>
        <v/>
      </c>
    </row>
    <row r="6962" spans="1:5" outlineLevel="3" x14ac:dyDescent="0.25">
      <c r="A6962" s="39" t="s">
        <v>11048</v>
      </c>
      <c r="B6962" s="39" t="s">
        <v>7611</v>
      </c>
      <c r="C6962" s="40" t="s">
        <v>11000</v>
      </c>
      <c r="D6962" s="40" t="s">
        <v>7654</v>
      </c>
      <c r="E6962" s="41" t="str">
        <f>IF(ISNA(VLOOKUP(D6962,[1]finalsorted!$A:$H,$E$5,FALSE))=TRUE,"terminated",(VLOOKUP(D6962,[1]finalsorted!$A:$H,$E$5,FALSE)))</f>
        <v/>
      </c>
    </row>
    <row r="6963" spans="1:5" outlineLevel="3" x14ac:dyDescent="0.25">
      <c r="A6963" s="39" t="s">
        <v>11048</v>
      </c>
      <c r="B6963" s="39" t="s">
        <v>7611</v>
      </c>
      <c r="C6963" s="40" t="s">
        <v>11000</v>
      </c>
      <c r="D6963" s="40" t="s">
        <v>7655</v>
      </c>
      <c r="E6963" s="41" t="str">
        <f>IF(ISNA(VLOOKUP(D6963,[1]finalsorted!$A:$H,$E$5,FALSE))=TRUE,"terminated",(VLOOKUP(D6963,[1]finalsorted!$A:$H,$E$5,FALSE)))</f>
        <v/>
      </c>
    </row>
    <row r="6964" spans="1:5" outlineLevel="3" x14ac:dyDescent="0.25">
      <c r="A6964" s="39" t="s">
        <v>11048</v>
      </c>
      <c r="B6964" s="39" t="s">
        <v>7611</v>
      </c>
      <c r="C6964" s="40" t="s">
        <v>11000</v>
      </c>
      <c r="D6964" s="40" t="s">
        <v>7656</v>
      </c>
      <c r="E6964" s="41" t="str">
        <f>IF(ISNA(VLOOKUP(D6964,[1]finalsorted!$A:$H,$E$5,FALSE))=TRUE,"terminated",(VLOOKUP(D6964,[1]finalsorted!$A:$H,$E$5,FALSE)))</f>
        <v/>
      </c>
    </row>
    <row r="6965" spans="1:5" outlineLevel="3" x14ac:dyDescent="0.25">
      <c r="A6965" s="39" t="s">
        <v>11048</v>
      </c>
      <c r="B6965" s="39" t="s">
        <v>7611</v>
      </c>
      <c r="C6965" s="40" t="s">
        <v>11000</v>
      </c>
      <c r="D6965" s="40" t="s">
        <v>7657</v>
      </c>
      <c r="E6965" s="41" t="str">
        <f>IF(ISNA(VLOOKUP(D6965,[1]finalsorted!$A:$H,$E$5,FALSE))=TRUE,"terminated",(VLOOKUP(D6965,[1]finalsorted!$A:$H,$E$5,FALSE)))</f>
        <v/>
      </c>
    </row>
    <row r="6966" spans="1:5" outlineLevel="3" x14ac:dyDescent="0.25">
      <c r="A6966" s="39" t="s">
        <v>11048</v>
      </c>
      <c r="B6966" s="39" t="s">
        <v>7611</v>
      </c>
      <c r="C6966" s="40" t="s">
        <v>11000</v>
      </c>
      <c r="D6966" s="40" t="s">
        <v>7658</v>
      </c>
      <c r="E6966" s="41" t="str">
        <f>IF(ISNA(VLOOKUP(D6966,[1]finalsorted!$A:$H,$E$5,FALSE))=TRUE,"terminated",(VLOOKUP(D6966,[1]finalsorted!$A:$H,$E$5,FALSE)))</f>
        <v/>
      </c>
    </row>
    <row r="6967" spans="1:5" outlineLevel="3" x14ac:dyDescent="0.25">
      <c r="A6967" s="39" t="s">
        <v>11048</v>
      </c>
      <c r="B6967" s="39" t="s">
        <v>7611</v>
      </c>
      <c r="C6967" s="40" t="s">
        <v>11000</v>
      </c>
      <c r="D6967" s="40" t="s">
        <v>7659</v>
      </c>
      <c r="E6967" s="41" t="str">
        <f>IF(ISNA(VLOOKUP(D6967,[1]finalsorted!$A:$H,$E$5,FALSE))=TRUE,"terminated",(VLOOKUP(D6967,[1]finalsorted!$A:$H,$E$5,FALSE)))</f>
        <v/>
      </c>
    </row>
    <row r="6968" spans="1:5" outlineLevel="3" x14ac:dyDescent="0.25">
      <c r="A6968" s="39" t="s">
        <v>11048</v>
      </c>
      <c r="B6968" s="39" t="s">
        <v>7611</v>
      </c>
      <c r="C6968" s="40" t="s">
        <v>11000</v>
      </c>
      <c r="D6968" s="40" t="s">
        <v>7660</v>
      </c>
      <c r="E6968" s="41" t="str">
        <f>IF(ISNA(VLOOKUP(D6968,[1]finalsorted!$A:$H,$E$5,FALSE))=TRUE,"terminated",(VLOOKUP(D6968,[1]finalsorted!$A:$H,$E$5,FALSE)))</f>
        <v/>
      </c>
    </row>
    <row r="6969" spans="1:5" outlineLevel="3" x14ac:dyDescent="0.25">
      <c r="A6969" s="39" t="s">
        <v>11048</v>
      </c>
      <c r="B6969" s="39" t="s">
        <v>7611</v>
      </c>
      <c r="C6969" s="40" t="s">
        <v>11000</v>
      </c>
      <c r="D6969" s="40" t="s">
        <v>7661</v>
      </c>
      <c r="E6969" s="41" t="str">
        <f>IF(ISNA(VLOOKUP(D6969,[1]finalsorted!$A:$H,$E$5,FALSE))=TRUE,"terminated",(VLOOKUP(D6969,[1]finalsorted!$A:$H,$E$5,FALSE)))</f>
        <v/>
      </c>
    </row>
    <row r="6970" spans="1:5" outlineLevel="3" x14ac:dyDescent="0.25">
      <c r="A6970" s="39" t="s">
        <v>11048</v>
      </c>
      <c r="B6970" s="39" t="s">
        <v>7611</v>
      </c>
      <c r="C6970" s="40" t="s">
        <v>11000</v>
      </c>
      <c r="D6970" s="40" t="s">
        <v>7662</v>
      </c>
      <c r="E6970" s="41" t="str">
        <f>IF(ISNA(VLOOKUP(D6970,[1]finalsorted!$A:$H,$E$5,FALSE))=TRUE,"terminated",(VLOOKUP(D6970,[1]finalsorted!$A:$H,$E$5,FALSE)))</f>
        <v/>
      </c>
    </row>
    <row r="6971" spans="1:5" outlineLevel="3" x14ac:dyDescent="0.25">
      <c r="A6971" s="39" t="s">
        <v>11048</v>
      </c>
      <c r="B6971" s="39" t="s">
        <v>7611</v>
      </c>
      <c r="C6971" s="40" t="s">
        <v>11000</v>
      </c>
      <c r="D6971" s="40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outlineLevel="3" x14ac:dyDescent="0.25">
      <c r="A6972" s="39" t="s">
        <v>11048</v>
      </c>
      <c r="B6972" s="39" t="s">
        <v>7611</v>
      </c>
      <c r="C6972" s="40" t="s">
        <v>11000</v>
      </c>
      <c r="D6972" s="40" t="s">
        <v>7663</v>
      </c>
      <c r="E6972" s="41" t="str">
        <f>IF(ISNA(VLOOKUP(D6972,[1]finalsorted!$A:$H,$E$5,FALSE))=TRUE,"terminated",(VLOOKUP(D6972,[1]finalsorted!$A:$H,$E$5,FALSE)))</f>
        <v/>
      </c>
    </row>
    <row r="6973" spans="1:5" outlineLevel="3" x14ac:dyDescent="0.25">
      <c r="A6973" s="39" t="s">
        <v>11048</v>
      </c>
      <c r="B6973" s="39" t="s">
        <v>7611</v>
      </c>
      <c r="C6973" s="40" t="s">
        <v>11000</v>
      </c>
      <c r="D6973" s="40" t="s">
        <v>7664</v>
      </c>
      <c r="E6973" s="41">
        <f>IF(ISNA(VLOOKUP(D6973,[1]finalsorted!$A:$H,$E$5,FALSE))=TRUE,"terminated",(VLOOKUP(D6973,[1]finalsorted!$A:$H,$E$5,FALSE)))</f>
        <v>105943.73</v>
      </c>
    </row>
    <row r="6974" spans="1:5" outlineLevel="3" x14ac:dyDescent="0.25">
      <c r="A6974" s="39" t="s">
        <v>11048</v>
      </c>
      <c r="B6974" s="39" t="s">
        <v>7611</v>
      </c>
      <c r="C6974" s="40" t="s">
        <v>11000</v>
      </c>
      <c r="D6974" s="40" t="s">
        <v>7665</v>
      </c>
      <c r="E6974" s="41" t="str">
        <f>IF(ISNA(VLOOKUP(D6974,[1]finalsorted!$A:$H,$E$5,FALSE))=TRUE,"terminated",(VLOOKUP(D6974,[1]finalsorted!$A:$H,$E$5,FALSE)))</f>
        <v/>
      </c>
    </row>
    <row r="6975" spans="1:5" outlineLevel="3" x14ac:dyDescent="0.25">
      <c r="A6975" s="39" t="s">
        <v>11048</v>
      </c>
      <c r="B6975" s="39" t="s">
        <v>7611</v>
      </c>
      <c r="C6975" s="40" t="s">
        <v>11000</v>
      </c>
      <c r="D6975" s="40" t="s">
        <v>7666</v>
      </c>
      <c r="E6975" s="41" t="str">
        <f>IF(ISNA(VLOOKUP(D6975,[1]finalsorted!$A:$H,$E$5,FALSE))=TRUE,"terminated",(VLOOKUP(D6975,[1]finalsorted!$A:$H,$E$5,FALSE)))</f>
        <v/>
      </c>
    </row>
    <row r="6976" spans="1:5" outlineLevel="3" x14ac:dyDescent="0.25">
      <c r="A6976" s="39" t="s">
        <v>11048</v>
      </c>
      <c r="B6976" s="39" t="s">
        <v>7611</v>
      </c>
      <c r="C6976" s="40" t="s">
        <v>11000</v>
      </c>
      <c r="D6976" s="40" t="s">
        <v>7667</v>
      </c>
      <c r="E6976" s="41" t="str">
        <f>IF(ISNA(VLOOKUP(D6976,[1]finalsorted!$A:$H,$E$5,FALSE))=TRUE,"terminated",(VLOOKUP(D6976,[1]finalsorted!$A:$H,$E$5,FALSE)))</f>
        <v/>
      </c>
    </row>
    <row r="6977" spans="1:5" outlineLevel="3" x14ac:dyDescent="0.25">
      <c r="A6977" s="39" t="s">
        <v>11048</v>
      </c>
      <c r="B6977" s="39" t="s">
        <v>7611</v>
      </c>
      <c r="C6977" s="40" t="s">
        <v>11000</v>
      </c>
      <c r="D6977" s="40" t="s">
        <v>7668</v>
      </c>
      <c r="E6977" s="41" t="str">
        <f>IF(ISNA(VLOOKUP(D6977,[1]finalsorted!$A:$H,$E$5,FALSE))=TRUE,"terminated",(VLOOKUP(D6977,[1]finalsorted!$A:$H,$E$5,FALSE)))</f>
        <v/>
      </c>
    </row>
    <row r="6978" spans="1:5" outlineLevel="3" x14ac:dyDescent="0.25">
      <c r="A6978" s="39" t="s">
        <v>11048</v>
      </c>
      <c r="B6978" s="39" t="s">
        <v>7611</v>
      </c>
      <c r="C6978" s="40" t="s">
        <v>11000</v>
      </c>
      <c r="D6978" s="40" t="s">
        <v>7669</v>
      </c>
      <c r="E6978" s="41">
        <f>IF(ISNA(VLOOKUP(D6978,[1]finalsorted!$A:$H,$E$5,FALSE))=TRUE,"terminated",(VLOOKUP(D6978,[1]finalsorted!$A:$H,$E$5,FALSE)))</f>
        <v>51076.15</v>
      </c>
    </row>
    <row r="6979" spans="1:5" outlineLevel="3" x14ac:dyDescent="0.25">
      <c r="A6979" s="39" t="s">
        <v>11048</v>
      </c>
      <c r="B6979" s="39" t="s">
        <v>7611</v>
      </c>
      <c r="C6979" s="40" t="s">
        <v>11000</v>
      </c>
      <c r="D6979" s="40" t="s">
        <v>7670</v>
      </c>
      <c r="E6979" s="41" t="str">
        <f>IF(ISNA(VLOOKUP(D6979,[1]finalsorted!$A:$H,$E$5,FALSE))=TRUE,"terminated",(VLOOKUP(D6979,[1]finalsorted!$A:$H,$E$5,FALSE)))</f>
        <v/>
      </c>
    </row>
    <row r="6980" spans="1:5" outlineLevel="3" x14ac:dyDescent="0.25">
      <c r="A6980" s="39" t="s">
        <v>11048</v>
      </c>
      <c r="B6980" s="39" t="s">
        <v>7611</v>
      </c>
      <c r="C6980" s="40" t="s">
        <v>11000</v>
      </c>
      <c r="D6980" s="40" t="s">
        <v>7671</v>
      </c>
      <c r="E6980" s="41" t="str">
        <f>IF(ISNA(VLOOKUP(D6980,[1]finalsorted!$A:$H,$E$5,FALSE))=TRUE,"terminated",(VLOOKUP(D6980,[1]finalsorted!$A:$H,$E$5,FALSE)))</f>
        <v/>
      </c>
    </row>
    <row r="6981" spans="1:5" outlineLevel="3" x14ac:dyDescent="0.25">
      <c r="A6981" s="39" t="s">
        <v>11048</v>
      </c>
      <c r="B6981" s="39" t="s">
        <v>7611</v>
      </c>
      <c r="C6981" s="40" t="s">
        <v>11000</v>
      </c>
      <c r="D6981" s="40" t="s">
        <v>7672</v>
      </c>
      <c r="E6981" s="41" t="str">
        <f>IF(ISNA(VLOOKUP(D6981,[1]finalsorted!$A:$H,$E$5,FALSE))=TRUE,"terminated",(VLOOKUP(D6981,[1]finalsorted!$A:$H,$E$5,FALSE)))</f>
        <v/>
      </c>
    </row>
    <row r="6982" spans="1:5" outlineLevel="3" x14ac:dyDescent="0.25">
      <c r="A6982" s="39" t="s">
        <v>11048</v>
      </c>
      <c r="B6982" s="39" t="s">
        <v>7611</v>
      </c>
      <c r="C6982" s="40" t="s">
        <v>11000</v>
      </c>
      <c r="D6982" s="40" t="s">
        <v>7673</v>
      </c>
      <c r="E6982" s="41" t="str">
        <f>IF(ISNA(VLOOKUP(D6982,[1]finalsorted!$A:$H,$E$5,FALSE))=TRUE,"terminated",(VLOOKUP(D6982,[1]finalsorted!$A:$H,$E$5,FALSE)))</f>
        <v/>
      </c>
    </row>
    <row r="6983" spans="1:5" outlineLevel="3" x14ac:dyDescent="0.25">
      <c r="A6983" s="39" t="s">
        <v>11048</v>
      </c>
      <c r="B6983" s="39" t="s">
        <v>7611</v>
      </c>
      <c r="C6983" s="40" t="s">
        <v>11000</v>
      </c>
      <c r="D6983" s="40" t="s">
        <v>7674</v>
      </c>
      <c r="E6983" s="41" t="str">
        <f>IF(ISNA(VLOOKUP(D6983,[1]finalsorted!$A:$H,$E$5,FALSE))=TRUE,"terminated",(VLOOKUP(D6983,[1]finalsorted!$A:$H,$E$5,FALSE)))</f>
        <v/>
      </c>
    </row>
    <row r="6984" spans="1:5" outlineLevel="3" x14ac:dyDescent="0.25">
      <c r="A6984" s="39" t="s">
        <v>11048</v>
      </c>
      <c r="B6984" s="39" t="s">
        <v>7611</v>
      </c>
      <c r="C6984" s="40" t="s">
        <v>11000</v>
      </c>
      <c r="D6984" s="40" t="s">
        <v>7675</v>
      </c>
      <c r="E6984" s="41" t="str">
        <f>IF(ISNA(VLOOKUP(D6984,[1]finalsorted!$A:$H,$E$5,FALSE))=TRUE,"terminated",(VLOOKUP(D6984,[1]finalsorted!$A:$H,$E$5,FALSE)))</f>
        <v/>
      </c>
    </row>
    <row r="6985" spans="1:5" outlineLevel="3" x14ac:dyDescent="0.25">
      <c r="A6985" s="39" t="s">
        <v>11048</v>
      </c>
      <c r="B6985" s="39" t="s">
        <v>7611</v>
      </c>
      <c r="C6985" s="40" t="s">
        <v>11000</v>
      </c>
      <c r="D6985" s="40" t="s">
        <v>7676</v>
      </c>
      <c r="E6985" s="41" t="str">
        <f>IF(ISNA(VLOOKUP(D6985,[1]finalsorted!$A:$H,$E$5,FALSE))=TRUE,"terminated",(VLOOKUP(D6985,[1]finalsorted!$A:$H,$E$5,FALSE)))</f>
        <v/>
      </c>
    </row>
    <row r="6986" spans="1:5" outlineLevel="3" x14ac:dyDescent="0.25">
      <c r="A6986" s="39" t="s">
        <v>11048</v>
      </c>
      <c r="B6986" s="39" t="s">
        <v>7611</v>
      </c>
      <c r="C6986" s="40" t="s">
        <v>11000</v>
      </c>
      <c r="D6986" s="40" t="s">
        <v>7677</v>
      </c>
      <c r="E6986" s="41" t="str">
        <f>IF(ISNA(VLOOKUP(D6986,[1]finalsorted!$A:$H,$E$5,FALSE))=TRUE,"terminated",(VLOOKUP(D6986,[1]finalsorted!$A:$H,$E$5,FALSE)))</f>
        <v/>
      </c>
    </row>
    <row r="6987" spans="1:5" outlineLevel="3" x14ac:dyDescent="0.25">
      <c r="A6987" s="39" t="s">
        <v>11048</v>
      </c>
      <c r="B6987" s="39" t="s">
        <v>7611</v>
      </c>
      <c r="C6987" s="40" t="s">
        <v>11000</v>
      </c>
      <c r="D6987" s="40" t="s">
        <v>7678</v>
      </c>
      <c r="E6987" s="41" t="str">
        <f>IF(ISNA(VLOOKUP(D6987,[1]finalsorted!$A:$H,$E$5,FALSE))=TRUE,"terminated",(VLOOKUP(D6987,[1]finalsorted!$A:$H,$E$5,FALSE)))</f>
        <v/>
      </c>
    </row>
    <row r="6988" spans="1:5" outlineLevel="3" x14ac:dyDescent="0.25">
      <c r="A6988" s="39" t="s">
        <v>11048</v>
      </c>
      <c r="B6988" s="39" t="s">
        <v>7611</v>
      </c>
      <c r="C6988" s="40" t="s">
        <v>11000</v>
      </c>
      <c r="D6988" s="40" t="s">
        <v>7679</v>
      </c>
      <c r="E6988" s="41">
        <f>IF(ISNA(VLOOKUP(D6988,[1]finalsorted!$A:$H,$E$5,FALSE))=TRUE,"terminated",(VLOOKUP(D6988,[1]finalsorted!$A:$H,$E$5,FALSE)))</f>
        <v>527064.92000000004</v>
      </c>
    </row>
    <row r="6989" spans="1:5" outlineLevel="3" x14ac:dyDescent="0.25">
      <c r="A6989" s="39" t="s">
        <v>11048</v>
      </c>
      <c r="B6989" s="39" t="s">
        <v>7611</v>
      </c>
      <c r="C6989" s="40" t="s">
        <v>11000</v>
      </c>
      <c r="D6989" s="40" t="s">
        <v>7680</v>
      </c>
      <c r="E6989" s="41" t="str">
        <f>IF(ISNA(VLOOKUP(D6989,[1]finalsorted!$A:$H,$E$5,FALSE))=TRUE,"terminated",(VLOOKUP(D6989,[1]finalsorted!$A:$H,$E$5,FALSE)))</f>
        <v/>
      </c>
    </row>
    <row r="6990" spans="1:5" outlineLevel="3" x14ac:dyDescent="0.25">
      <c r="A6990" s="39" t="s">
        <v>11048</v>
      </c>
      <c r="B6990" s="39" t="s">
        <v>7611</v>
      </c>
      <c r="C6990" s="40" t="s">
        <v>11000</v>
      </c>
      <c r="D6990" s="40" t="s">
        <v>7681</v>
      </c>
      <c r="E6990" s="41" t="str">
        <f>IF(ISNA(VLOOKUP(D6990,[1]finalsorted!$A:$H,$E$5,FALSE))=TRUE,"terminated",(VLOOKUP(D6990,[1]finalsorted!$A:$H,$E$5,FALSE)))</f>
        <v/>
      </c>
    </row>
    <row r="6991" spans="1:5" outlineLevel="3" x14ac:dyDescent="0.25">
      <c r="A6991" s="39" t="s">
        <v>11048</v>
      </c>
      <c r="B6991" s="39" t="s">
        <v>7611</v>
      </c>
      <c r="C6991" s="40" t="s">
        <v>11000</v>
      </c>
      <c r="D6991" s="40" t="s">
        <v>7682</v>
      </c>
      <c r="E6991" s="41" t="str">
        <f>IF(ISNA(VLOOKUP(D6991,[1]finalsorted!$A:$H,$E$5,FALSE))=TRUE,"terminated",(VLOOKUP(D6991,[1]finalsorted!$A:$H,$E$5,FALSE)))</f>
        <v/>
      </c>
    </row>
    <row r="6992" spans="1:5" outlineLevel="3" x14ac:dyDescent="0.25">
      <c r="A6992" s="39" t="s">
        <v>11048</v>
      </c>
      <c r="B6992" s="39" t="s">
        <v>7611</v>
      </c>
      <c r="C6992" s="40" t="s">
        <v>11000</v>
      </c>
      <c r="D6992" s="40" t="s">
        <v>7683</v>
      </c>
      <c r="E6992" s="41" t="str">
        <f>IF(ISNA(VLOOKUP(D6992,[1]finalsorted!$A:$H,$E$5,FALSE))=TRUE,"terminated",(VLOOKUP(D6992,[1]finalsorted!$A:$H,$E$5,FALSE)))</f>
        <v/>
      </c>
    </row>
    <row r="6993" spans="1:5" outlineLevel="3" x14ac:dyDescent="0.25">
      <c r="A6993" s="39" t="s">
        <v>11048</v>
      </c>
      <c r="B6993" s="39" t="s">
        <v>7611</v>
      </c>
      <c r="C6993" s="40" t="s">
        <v>11000</v>
      </c>
      <c r="D6993" s="40" t="s">
        <v>7684</v>
      </c>
      <c r="E6993" s="41" t="str">
        <f>IF(ISNA(VLOOKUP(D6993,[1]finalsorted!$A:$H,$E$5,FALSE))=TRUE,"terminated",(VLOOKUP(D6993,[1]finalsorted!$A:$H,$E$5,FALSE)))</f>
        <v/>
      </c>
    </row>
    <row r="6994" spans="1:5" outlineLevel="3" x14ac:dyDescent="0.25">
      <c r="A6994" s="39" t="s">
        <v>11048</v>
      </c>
      <c r="B6994" s="39" t="s">
        <v>7611</v>
      </c>
      <c r="C6994" s="40" t="s">
        <v>11000</v>
      </c>
      <c r="D6994" s="40" t="s">
        <v>7685</v>
      </c>
      <c r="E6994" s="41" t="str">
        <f>IF(ISNA(VLOOKUP(D6994,[1]finalsorted!$A:$H,$E$5,FALSE))=TRUE,"terminated",(VLOOKUP(D6994,[1]finalsorted!$A:$H,$E$5,FALSE)))</f>
        <v/>
      </c>
    </row>
    <row r="6995" spans="1:5" outlineLevel="3" x14ac:dyDescent="0.25">
      <c r="A6995" s="39" t="s">
        <v>11048</v>
      </c>
      <c r="B6995" s="39" t="s">
        <v>7611</v>
      </c>
      <c r="C6995" s="40" t="s">
        <v>11000</v>
      </c>
      <c r="D6995" s="40" t="s">
        <v>7686</v>
      </c>
      <c r="E6995" s="41" t="str">
        <f>IF(ISNA(VLOOKUP(D6995,[1]finalsorted!$A:$H,$E$5,FALSE))=TRUE,"terminated",(VLOOKUP(D6995,[1]finalsorted!$A:$H,$E$5,FALSE)))</f>
        <v/>
      </c>
    </row>
    <row r="6996" spans="1:5" outlineLevel="3" x14ac:dyDescent="0.25">
      <c r="A6996" s="39" t="s">
        <v>11048</v>
      </c>
      <c r="B6996" s="39" t="s">
        <v>7611</v>
      </c>
      <c r="C6996" s="40" t="s">
        <v>11000</v>
      </c>
      <c r="D6996" s="40" t="s">
        <v>7687</v>
      </c>
      <c r="E6996" s="41" t="str">
        <f>IF(ISNA(VLOOKUP(D6996,[1]finalsorted!$A:$H,$E$5,FALSE))=TRUE,"terminated",(VLOOKUP(D6996,[1]finalsorted!$A:$H,$E$5,FALSE)))</f>
        <v/>
      </c>
    </row>
    <row r="6997" spans="1:5" outlineLevel="3" x14ac:dyDescent="0.25">
      <c r="A6997" s="39" t="s">
        <v>11048</v>
      </c>
      <c r="B6997" s="39" t="s">
        <v>7611</v>
      </c>
      <c r="C6997" s="40" t="s">
        <v>11000</v>
      </c>
      <c r="D6997" s="40" t="s">
        <v>7688</v>
      </c>
      <c r="E6997" s="41">
        <f>IF(ISNA(VLOOKUP(D6997,[1]finalsorted!$A:$H,$E$5,FALSE))=TRUE,"terminated",(VLOOKUP(D6997,[1]finalsorted!$A:$H,$E$5,FALSE)))</f>
        <v>586348.93999999994</v>
      </c>
    </row>
    <row r="6998" spans="1:5" outlineLevel="3" x14ac:dyDescent="0.25">
      <c r="A6998" s="39" t="s">
        <v>11048</v>
      </c>
      <c r="B6998" s="39" t="s">
        <v>7611</v>
      </c>
      <c r="C6998" s="40" t="s">
        <v>11000</v>
      </c>
      <c r="D6998" s="40" t="s">
        <v>7689</v>
      </c>
      <c r="E6998" s="41" t="str">
        <f>IF(ISNA(VLOOKUP(D6998,[1]finalsorted!$A:$H,$E$5,FALSE))=TRUE,"terminated",(VLOOKUP(D6998,[1]finalsorted!$A:$H,$E$5,FALSE)))</f>
        <v/>
      </c>
    </row>
    <row r="6999" spans="1:5" outlineLevel="3" x14ac:dyDescent="0.25">
      <c r="A6999" s="39" t="s">
        <v>11048</v>
      </c>
      <c r="B6999" s="39" t="s">
        <v>7611</v>
      </c>
      <c r="C6999" s="40" t="s">
        <v>11000</v>
      </c>
      <c r="D6999" s="40" t="s">
        <v>7690</v>
      </c>
      <c r="E6999" s="41" t="str">
        <f>IF(ISNA(VLOOKUP(D6999,[1]finalsorted!$A:$H,$E$5,FALSE))=TRUE,"terminated",(VLOOKUP(D6999,[1]finalsorted!$A:$H,$E$5,FALSE)))</f>
        <v/>
      </c>
    </row>
    <row r="7000" spans="1:5" outlineLevel="3" x14ac:dyDescent="0.25">
      <c r="A7000" s="39" t="s">
        <v>11048</v>
      </c>
      <c r="B7000" s="39" t="s">
        <v>7611</v>
      </c>
      <c r="C7000" s="40" t="s">
        <v>11000</v>
      </c>
      <c r="D7000" s="40" t="s">
        <v>7691</v>
      </c>
      <c r="E7000" s="41" t="str">
        <f>IF(ISNA(VLOOKUP(D7000,[1]finalsorted!$A:$H,$E$5,FALSE))=TRUE,"terminated",(VLOOKUP(D7000,[1]finalsorted!$A:$H,$E$5,FALSE)))</f>
        <v/>
      </c>
    </row>
    <row r="7001" spans="1:5" outlineLevel="3" x14ac:dyDescent="0.25">
      <c r="A7001" s="39" t="s">
        <v>11048</v>
      </c>
      <c r="B7001" s="39" t="s">
        <v>7611</v>
      </c>
      <c r="C7001" s="40" t="s">
        <v>11000</v>
      </c>
      <c r="D7001" s="40" t="s">
        <v>7692</v>
      </c>
      <c r="E7001" s="41" t="str">
        <f>IF(ISNA(VLOOKUP(D7001,[1]finalsorted!$A:$H,$E$5,FALSE))=TRUE,"terminated",(VLOOKUP(D7001,[1]finalsorted!$A:$H,$E$5,FALSE)))</f>
        <v/>
      </c>
    </row>
    <row r="7002" spans="1:5" outlineLevel="3" x14ac:dyDescent="0.25">
      <c r="A7002" s="39" t="s">
        <v>11048</v>
      </c>
      <c r="B7002" s="39" t="s">
        <v>7611</v>
      </c>
      <c r="C7002" s="40" t="s">
        <v>11000</v>
      </c>
      <c r="D7002" s="40" t="s">
        <v>7693</v>
      </c>
      <c r="E7002" s="41" t="str">
        <f>IF(ISNA(VLOOKUP(D7002,[1]finalsorted!$A:$H,$E$5,FALSE))=TRUE,"terminated",(VLOOKUP(D7002,[1]finalsorted!$A:$H,$E$5,FALSE)))</f>
        <v/>
      </c>
    </row>
    <row r="7003" spans="1:5" outlineLevel="3" x14ac:dyDescent="0.25">
      <c r="A7003" s="39" t="s">
        <v>11048</v>
      </c>
      <c r="B7003" s="39" t="s">
        <v>7611</v>
      </c>
      <c r="C7003" s="40" t="s">
        <v>11000</v>
      </c>
      <c r="D7003" s="40" t="s">
        <v>7694</v>
      </c>
      <c r="E7003" s="41" t="str">
        <f>IF(ISNA(VLOOKUP(D7003,[1]finalsorted!$A:$H,$E$5,FALSE))=TRUE,"terminated",(VLOOKUP(D7003,[1]finalsorted!$A:$H,$E$5,FALSE)))</f>
        <v/>
      </c>
    </row>
    <row r="7004" spans="1:5" outlineLevel="3" x14ac:dyDescent="0.25">
      <c r="A7004" s="39" t="s">
        <v>11048</v>
      </c>
      <c r="B7004" s="39" t="s">
        <v>7611</v>
      </c>
      <c r="C7004" s="40" t="s">
        <v>11000</v>
      </c>
      <c r="D7004" s="40" t="s">
        <v>7695</v>
      </c>
      <c r="E7004" s="41" t="str">
        <f>IF(ISNA(VLOOKUP(D7004,[1]finalsorted!$A:$H,$E$5,FALSE))=TRUE,"terminated",(VLOOKUP(D7004,[1]finalsorted!$A:$H,$E$5,FALSE)))</f>
        <v/>
      </c>
    </row>
    <row r="7005" spans="1:5" outlineLevel="3" x14ac:dyDescent="0.25">
      <c r="A7005" s="39" t="s">
        <v>11048</v>
      </c>
      <c r="B7005" s="39" t="s">
        <v>7611</v>
      </c>
      <c r="C7005" s="40" t="s">
        <v>11000</v>
      </c>
      <c r="D7005" s="40" t="s">
        <v>7696</v>
      </c>
      <c r="E7005" s="41" t="str">
        <f>IF(ISNA(VLOOKUP(D7005,[1]finalsorted!$A:$H,$E$5,FALSE))=TRUE,"terminated",(VLOOKUP(D7005,[1]finalsorted!$A:$H,$E$5,FALSE)))</f>
        <v/>
      </c>
    </row>
    <row r="7006" spans="1:5" outlineLevel="3" x14ac:dyDescent="0.25">
      <c r="A7006" s="39" t="s">
        <v>11048</v>
      </c>
      <c r="B7006" s="39" t="s">
        <v>7611</v>
      </c>
      <c r="C7006" s="40" t="s">
        <v>11000</v>
      </c>
      <c r="D7006" s="40" t="s">
        <v>7697</v>
      </c>
      <c r="E7006" s="41" t="str">
        <f>IF(ISNA(VLOOKUP(D7006,[1]finalsorted!$A:$H,$E$5,FALSE))=TRUE,"terminated",(VLOOKUP(D7006,[1]finalsorted!$A:$H,$E$5,FALSE)))</f>
        <v/>
      </c>
    </row>
    <row r="7007" spans="1:5" outlineLevel="3" x14ac:dyDescent="0.25">
      <c r="A7007" s="39" t="s">
        <v>11048</v>
      </c>
      <c r="B7007" s="39" t="s">
        <v>7611</v>
      </c>
      <c r="C7007" s="40" t="s">
        <v>11000</v>
      </c>
      <c r="D7007" s="40" t="s">
        <v>7698</v>
      </c>
      <c r="E7007" s="41">
        <f>IF(ISNA(VLOOKUP(D7007,[1]finalsorted!$A:$H,$E$5,FALSE))=TRUE,"terminated",(VLOOKUP(D7007,[1]finalsorted!$A:$H,$E$5,FALSE)))</f>
        <v>415468.23</v>
      </c>
    </row>
    <row r="7008" spans="1:5" outlineLevel="3" x14ac:dyDescent="0.25">
      <c r="A7008" s="39" t="s">
        <v>11048</v>
      </c>
      <c r="B7008" s="39" t="s">
        <v>7611</v>
      </c>
      <c r="C7008" s="40" t="s">
        <v>11000</v>
      </c>
      <c r="D7008" s="40" t="s">
        <v>7699</v>
      </c>
      <c r="E7008" s="41" t="str">
        <f>IF(ISNA(VLOOKUP(D7008,[1]finalsorted!$A:$H,$E$5,FALSE))=TRUE,"terminated",(VLOOKUP(D7008,[1]finalsorted!$A:$H,$E$5,FALSE)))</f>
        <v/>
      </c>
    </row>
    <row r="7009" spans="1:5" outlineLevel="3" x14ac:dyDescent="0.25">
      <c r="A7009" s="39" t="s">
        <v>11048</v>
      </c>
      <c r="B7009" s="39" t="s">
        <v>7611</v>
      </c>
      <c r="C7009" s="40" t="s">
        <v>11000</v>
      </c>
      <c r="D7009" s="40" t="s">
        <v>7700</v>
      </c>
      <c r="E7009" s="41" t="str">
        <f>IF(ISNA(VLOOKUP(D7009,[1]finalsorted!$A:$H,$E$5,FALSE))=TRUE,"terminated",(VLOOKUP(D7009,[1]finalsorted!$A:$H,$E$5,FALSE)))</f>
        <v/>
      </c>
    </row>
    <row r="7010" spans="1:5" outlineLevel="3" x14ac:dyDescent="0.25">
      <c r="A7010" s="39" t="s">
        <v>11048</v>
      </c>
      <c r="B7010" s="39" t="s">
        <v>7611</v>
      </c>
      <c r="C7010" s="40" t="s">
        <v>11000</v>
      </c>
      <c r="D7010" s="40" t="s">
        <v>7701</v>
      </c>
      <c r="E7010" s="41">
        <f>IF(ISNA(VLOOKUP(D7010,[1]finalsorted!$A:$H,$E$5,FALSE))=TRUE,"terminated",(VLOOKUP(D7010,[1]finalsorted!$A:$H,$E$5,FALSE)))</f>
        <v>739148.22</v>
      </c>
    </row>
    <row r="7011" spans="1:5" outlineLevel="3" x14ac:dyDescent="0.25">
      <c r="A7011" s="39" t="s">
        <v>11048</v>
      </c>
      <c r="B7011" s="39" t="s">
        <v>7611</v>
      </c>
      <c r="C7011" s="40" t="s">
        <v>11000</v>
      </c>
      <c r="D7011" s="40" t="s">
        <v>7702</v>
      </c>
      <c r="E7011" s="41" t="str">
        <f>IF(ISNA(VLOOKUP(D7011,[1]finalsorted!$A:$H,$E$5,FALSE))=TRUE,"terminated",(VLOOKUP(D7011,[1]finalsorted!$A:$H,$E$5,FALSE)))</f>
        <v/>
      </c>
    </row>
    <row r="7012" spans="1:5" outlineLevel="3" x14ac:dyDescent="0.25">
      <c r="A7012" s="39" t="s">
        <v>11048</v>
      </c>
      <c r="B7012" s="39" t="s">
        <v>7611</v>
      </c>
      <c r="C7012" s="40" t="s">
        <v>11000</v>
      </c>
      <c r="D7012" s="40" t="s">
        <v>7703</v>
      </c>
      <c r="E7012" s="41" t="str">
        <f>IF(ISNA(VLOOKUP(D7012,[1]finalsorted!$A:$H,$E$5,FALSE))=TRUE,"terminated",(VLOOKUP(D7012,[1]finalsorted!$A:$H,$E$5,FALSE)))</f>
        <v/>
      </c>
    </row>
    <row r="7013" spans="1:5" outlineLevel="3" x14ac:dyDescent="0.25">
      <c r="A7013" s="39" t="s">
        <v>11048</v>
      </c>
      <c r="B7013" s="39" t="s">
        <v>7611</v>
      </c>
      <c r="C7013" s="40" t="s">
        <v>11000</v>
      </c>
      <c r="D7013" s="40" t="s">
        <v>7704</v>
      </c>
      <c r="E7013" s="41" t="str">
        <f>IF(ISNA(VLOOKUP(D7013,[1]finalsorted!$A:$H,$E$5,FALSE))=TRUE,"terminated",(VLOOKUP(D7013,[1]finalsorted!$A:$H,$E$5,FALSE)))</f>
        <v/>
      </c>
    </row>
    <row r="7014" spans="1:5" outlineLevel="3" x14ac:dyDescent="0.25">
      <c r="A7014" s="39" t="s">
        <v>11048</v>
      </c>
      <c r="B7014" s="39" t="s">
        <v>7611</v>
      </c>
      <c r="C7014" s="40" t="s">
        <v>11000</v>
      </c>
      <c r="D7014" s="40" t="s">
        <v>7705</v>
      </c>
      <c r="E7014" s="41" t="str">
        <f>IF(ISNA(VLOOKUP(D7014,[1]finalsorted!$A:$H,$E$5,FALSE))=TRUE,"terminated",(VLOOKUP(D7014,[1]finalsorted!$A:$H,$E$5,FALSE)))</f>
        <v/>
      </c>
    </row>
    <row r="7015" spans="1:5" outlineLevel="3" x14ac:dyDescent="0.25">
      <c r="A7015" s="39" t="s">
        <v>11048</v>
      </c>
      <c r="B7015" s="39" t="s">
        <v>7611</v>
      </c>
      <c r="C7015" s="40" t="s">
        <v>11000</v>
      </c>
      <c r="D7015" s="40" t="s">
        <v>7706</v>
      </c>
      <c r="E7015" s="41" t="str">
        <f>IF(ISNA(VLOOKUP(D7015,[1]finalsorted!$A:$H,$E$5,FALSE))=TRUE,"terminated",(VLOOKUP(D7015,[1]finalsorted!$A:$H,$E$5,FALSE)))</f>
        <v/>
      </c>
    </row>
    <row r="7016" spans="1:5" outlineLevel="3" x14ac:dyDescent="0.25">
      <c r="A7016" s="39" t="s">
        <v>11048</v>
      </c>
      <c r="B7016" s="39" t="s">
        <v>7611</v>
      </c>
      <c r="C7016" s="40" t="s">
        <v>11000</v>
      </c>
      <c r="D7016" s="40" t="s">
        <v>7707</v>
      </c>
      <c r="E7016" s="41">
        <f>IF(ISNA(VLOOKUP(D7016,[1]finalsorted!$A:$H,$E$5,FALSE))=TRUE,"terminated",(VLOOKUP(D7016,[1]finalsorted!$A:$H,$E$5,FALSE)))</f>
        <v>134722.93</v>
      </c>
    </row>
    <row r="7017" spans="1:5" outlineLevel="3" x14ac:dyDescent="0.25">
      <c r="A7017" s="39" t="s">
        <v>11048</v>
      </c>
      <c r="B7017" s="39" t="s">
        <v>7611</v>
      </c>
      <c r="C7017" s="40" t="s">
        <v>11000</v>
      </c>
      <c r="D7017" s="40" t="s">
        <v>7708</v>
      </c>
      <c r="E7017" s="41" t="str">
        <f>IF(ISNA(VLOOKUP(D7017,[1]finalsorted!$A:$H,$E$5,FALSE))=TRUE,"terminated",(VLOOKUP(D7017,[1]finalsorted!$A:$H,$E$5,FALSE)))</f>
        <v/>
      </c>
    </row>
    <row r="7018" spans="1:5" outlineLevel="3" x14ac:dyDescent="0.25">
      <c r="A7018" s="39" t="s">
        <v>11048</v>
      </c>
      <c r="B7018" s="39" t="s">
        <v>7611</v>
      </c>
      <c r="C7018" s="40" t="s">
        <v>11000</v>
      </c>
      <c r="D7018" s="40" t="s">
        <v>7709</v>
      </c>
      <c r="E7018" s="41" t="str">
        <f>IF(ISNA(VLOOKUP(D7018,[1]finalsorted!$A:$H,$E$5,FALSE))=TRUE,"terminated",(VLOOKUP(D7018,[1]finalsorted!$A:$H,$E$5,FALSE)))</f>
        <v/>
      </c>
    </row>
    <row r="7019" spans="1:5" outlineLevel="3" x14ac:dyDescent="0.25">
      <c r="A7019" s="39" t="s">
        <v>11048</v>
      </c>
      <c r="B7019" s="39" t="s">
        <v>7611</v>
      </c>
      <c r="C7019" s="40" t="s">
        <v>11000</v>
      </c>
      <c r="D7019" s="40" t="s">
        <v>7710</v>
      </c>
      <c r="E7019" s="41" t="str">
        <f>IF(ISNA(VLOOKUP(D7019,[1]finalsorted!$A:$H,$E$5,FALSE))=TRUE,"terminated",(VLOOKUP(D7019,[1]finalsorted!$A:$H,$E$5,FALSE)))</f>
        <v/>
      </c>
    </row>
    <row r="7020" spans="1:5" outlineLevel="3" x14ac:dyDescent="0.25">
      <c r="A7020" s="39" t="s">
        <v>11048</v>
      </c>
      <c r="B7020" s="39" t="s">
        <v>7611</v>
      </c>
      <c r="C7020" s="40" t="s">
        <v>11000</v>
      </c>
      <c r="D7020" s="40" t="s">
        <v>7711</v>
      </c>
      <c r="E7020" s="41" t="str">
        <f>IF(ISNA(VLOOKUP(D7020,[1]finalsorted!$A:$H,$E$5,FALSE))=TRUE,"terminated",(VLOOKUP(D7020,[1]finalsorted!$A:$H,$E$5,FALSE)))</f>
        <v/>
      </c>
    </row>
    <row r="7021" spans="1:5" outlineLevel="3" x14ac:dyDescent="0.25">
      <c r="A7021" s="39" t="s">
        <v>11048</v>
      </c>
      <c r="B7021" s="39" t="s">
        <v>7611</v>
      </c>
      <c r="C7021" s="40" t="s">
        <v>11000</v>
      </c>
      <c r="D7021" s="40" t="s">
        <v>7712</v>
      </c>
      <c r="E7021" s="41" t="str">
        <f>IF(ISNA(VLOOKUP(D7021,[1]finalsorted!$A:$H,$E$5,FALSE))=TRUE,"terminated",(VLOOKUP(D7021,[1]finalsorted!$A:$H,$E$5,FALSE)))</f>
        <v/>
      </c>
    </row>
    <row r="7022" spans="1:5" outlineLevel="3" x14ac:dyDescent="0.25">
      <c r="A7022" s="39" t="s">
        <v>11048</v>
      </c>
      <c r="B7022" s="39" t="s">
        <v>7611</v>
      </c>
      <c r="C7022" s="40" t="s">
        <v>11000</v>
      </c>
      <c r="D7022" s="40" t="s">
        <v>7713</v>
      </c>
      <c r="E7022" s="41" t="str">
        <f>IF(ISNA(VLOOKUP(D7022,[1]finalsorted!$A:$H,$E$5,FALSE))=TRUE,"terminated",(VLOOKUP(D7022,[1]finalsorted!$A:$H,$E$5,FALSE)))</f>
        <v/>
      </c>
    </row>
    <row r="7023" spans="1:5" outlineLevel="3" x14ac:dyDescent="0.25">
      <c r="A7023" s="39" t="s">
        <v>11048</v>
      </c>
      <c r="B7023" s="39" t="s">
        <v>7611</v>
      </c>
      <c r="C7023" s="40" t="s">
        <v>11000</v>
      </c>
      <c r="D7023" s="40" t="s">
        <v>7714</v>
      </c>
      <c r="E7023" s="41" t="str">
        <f>IF(ISNA(VLOOKUP(D7023,[1]finalsorted!$A:$H,$E$5,FALSE))=TRUE,"terminated",(VLOOKUP(D7023,[1]finalsorted!$A:$H,$E$5,FALSE)))</f>
        <v/>
      </c>
    </row>
    <row r="7024" spans="1:5" outlineLevel="3" x14ac:dyDescent="0.25">
      <c r="A7024" s="39" t="s">
        <v>11048</v>
      </c>
      <c r="B7024" s="39" t="s">
        <v>7611</v>
      </c>
      <c r="C7024" s="40" t="s">
        <v>11000</v>
      </c>
      <c r="D7024" s="40" t="s">
        <v>7715</v>
      </c>
      <c r="E7024" s="41" t="str">
        <f>IF(ISNA(VLOOKUP(D7024,[1]finalsorted!$A:$H,$E$5,FALSE))=TRUE,"terminated",(VLOOKUP(D7024,[1]finalsorted!$A:$H,$E$5,FALSE)))</f>
        <v/>
      </c>
    </row>
    <row r="7025" spans="1:5" outlineLevel="3" x14ac:dyDescent="0.25">
      <c r="A7025" s="39" t="s">
        <v>11048</v>
      </c>
      <c r="B7025" s="39" t="s">
        <v>7611</v>
      </c>
      <c r="C7025" s="40" t="s">
        <v>11000</v>
      </c>
      <c r="D7025" s="40" t="s">
        <v>7716</v>
      </c>
      <c r="E7025" s="41" t="str">
        <f>IF(ISNA(VLOOKUP(D7025,[1]finalsorted!$A:$H,$E$5,FALSE))=TRUE,"terminated",(VLOOKUP(D7025,[1]finalsorted!$A:$H,$E$5,FALSE)))</f>
        <v/>
      </c>
    </row>
    <row r="7026" spans="1:5" outlineLevel="3" x14ac:dyDescent="0.25">
      <c r="A7026" s="39" t="s">
        <v>11048</v>
      </c>
      <c r="B7026" s="39" t="s">
        <v>7611</v>
      </c>
      <c r="C7026" s="40" t="s">
        <v>11000</v>
      </c>
      <c r="D7026" s="40" t="s">
        <v>7717</v>
      </c>
      <c r="E7026" s="41" t="str">
        <f>IF(ISNA(VLOOKUP(D7026,[1]finalsorted!$A:$H,$E$5,FALSE))=TRUE,"terminated",(VLOOKUP(D7026,[1]finalsorted!$A:$H,$E$5,FALSE)))</f>
        <v/>
      </c>
    </row>
    <row r="7027" spans="1:5" outlineLevel="3" x14ac:dyDescent="0.25">
      <c r="A7027" s="39" t="s">
        <v>11048</v>
      </c>
      <c r="B7027" s="39" t="s">
        <v>7611</v>
      </c>
      <c r="C7027" s="40" t="s">
        <v>11000</v>
      </c>
      <c r="D7027" s="40" t="s">
        <v>7718</v>
      </c>
      <c r="E7027" s="41" t="str">
        <f>IF(ISNA(VLOOKUP(D7027,[1]finalsorted!$A:$H,$E$5,FALSE))=TRUE,"terminated",(VLOOKUP(D7027,[1]finalsorted!$A:$H,$E$5,FALSE)))</f>
        <v/>
      </c>
    </row>
    <row r="7028" spans="1:5" outlineLevel="3" x14ac:dyDescent="0.25">
      <c r="A7028" s="39" t="s">
        <v>11048</v>
      </c>
      <c r="B7028" s="39" t="s">
        <v>7611</v>
      </c>
      <c r="C7028" s="40" t="s">
        <v>11000</v>
      </c>
      <c r="D7028" s="40" t="s">
        <v>7719</v>
      </c>
      <c r="E7028" s="41">
        <f>IF(ISNA(VLOOKUP(D7028,[1]finalsorted!$A:$H,$E$5,FALSE))=TRUE,"terminated",(VLOOKUP(D7028,[1]finalsorted!$A:$H,$E$5,FALSE)))</f>
        <v>173906.35</v>
      </c>
    </row>
    <row r="7029" spans="1:5" outlineLevel="3" x14ac:dyDescent="0.25">
      <c r="A7029" s="39" t="s">
        <v>11048</v>
      </c>
      <c r="B7029" s="39" t="s">
        <v>7611</v>
      </c>
      <c r="C7029" s="40" t="s">
        <v>11000</v>
      </c>
      <c r="D7029" s="40" t="s">
        <v>7720</v>
      </c>
      <c r="E7029" s="41" t="str">
        <f>IF(ISNA(VLOOKUP(D7029,[1]finalsorted!$A:$H,$E$5,FALSE))=TRUE,"terminated",(VLOOKUP(D7029,[1]finalsorted!$A:$H,$E$5,FALSE)))</f>
        <v/>
      </c>
    </row>
    <row r="7030" spans="1:5" outlineLevel="3" x14ac:dyDescent="0.25">
      <c r="A7030" s="39" t="s">
        <v>11048</v>
      </c>
      <c r="B7030" s="39" t="s">
        <v>7611</v>
      </c>
      <c r="C7030" s="40" t="s">
        <v>11000</v>
      </c>
      <c r="D7030" s="40" t="s">
        <v>7721</v>
      </c>
      <c r="E7030" s="41" t="str">
        <f>IF(ISNA(VLOOKUP(D7030,[1]finalsorted!$A:$H,$E$5,FALSE))=TRUE,"terminated",(VLOOKUP(D7030,[1]finalsorted!$A:$H,$E$5,FALSE)))</f>
        <v/>
      </c>
    </row>
    <row r="7031" spans="1:5" outlineLevel="3" x14ac:dyDescent="0.25">
      <c r="A7031" s="39" t="s">
        <v>11048</v>
      </c>
      <c r="B7031" s="39" t="s">
        <v>7611</v>
      </c>
      <c r="C7031" s="40" t="s">
        <v>11000</v>
      </c>
      <c r="D7031" s="40" t="s">
        <v>7722</v>
      </c>
      <c r="E7031" s="41" t="str">
        <f>IF(ISNA(VLOOKUP(D7031,[1]finalsorted!$A:$H,$E$5,FALSE))=TRUE,"terminated",(VLOOKUP(D7031,[1]finalsorted!$A:$H,$E$5,FALSE)))</f>
        <v/>
      </c>
    </row>
    <row r="7032" spans="1:5" outlineLevel="3" x14ac:dyDescent="0.25">
      <c r="A7032" s="39" t="s">
        <v>11048</v>
      </c>
      <c r="B7032" s="39" t="s">
        <v>7611</v>
      </c>
      <c r="C7032" s="40" t="s">
        <v>11000</v>
      </c>
      <c r="D7032" s="40" t="s">
        <v>7723</v>
      </c>
      <c r="E7032" s="41" t="str">
        <f>IF(ISNA(VLOOKUP(D7032,[1]finalsorted!$A:$H,$E$5,FALSE))=TRUE,"terminated",(VLOOKUP(D7032,[1]finalsorted!$A:$H,$E$5,FALSE)))</f>
        <v/>
      </c>
    </row>
    <row r="7033" spans="1:5" outlineLevel="3" x14ac:dyDescent="0.25">
      <c r="A7033" s="39" t="s">
        <v>11048</v>
      </c>
      <c r="B7033" s="39" t="s">
        <v>7611</v>
      </c>
      <c r="C7033" s="40" t="s">
        <v>11000</v>
      </c>
      <c r="D7033" s="40" t="s">
        <v>7724</v>
      </c>
      <c r="E7033" s="41" t="str">
        <f>IF(ISNA(VLOOKUP(D7033,[1]finalsorted!$A:$H,$E$5,FALSE))=TRUE,"terminated",(VLOOKUP(D7033,[1]finalsorted!$A:$H,$E$5,FALSE)))</f>
        <v/>
      </c>
    </row>
    <row r="7034" spans="1:5" outlineLevel="3" x14ac:dyDescent="0.25">
      <c r="A7034" s="39" t="s">
        <v>11048</v>
      </c>
      <c r="B7034" s="39" t="s">
        <v>7611</v>
      </c>
      <c r="C7034" s="40" t="s">
        <v>11000</v>
      </c>
      <c r="D7034" s="40" t="s">
        <v>7725</v>
      </c>
      <c r="E7034" s="41" t="str">
        <f>IF(ISNA(VLOOKUP(D7034,[1]finalsorted!$A:$H,$E$5,FALSE))=TRUE,"terminated",(VLOOKUP(D7034,[1]finalsorted!$A:$H,$E$5,FALSE)))</f>
        <v/>
      </c>
    </row>
    <row r="7035" spans="1:5" outlineLevel="3" x14ac:dyDescent="0.25">
      <c r="A7035" s="39" t="s">
        <v>11048</v>
      </c>
      <c r="B7035" s="39" t="s">
        <v>7611</v>
      </c>
      <c r="C7035" s="40" t="s">
        <v>11000</v>
      </c>
      <c r="D7035" s="40" t="s">
        <v>7726</v>
      </c>
      <c r="E7035" s="41" t="str">
        <f>IF(ISNA(VLOOKUP(D7035,[1]finalsorted!$A:$H,$E$5,FALSE))=TRUE,"terminated",(VLOOKUP(D7035,[1]finalsorted!$A:$H,$E$5,FALSE)))</f>
        <v/>
      </c>
    </row>
    <row r="7036" spans="1:5" outlineLevel="3" x14ac:dyDescent="0.25">
      <c r="A7036" s="39" t="s">
        <v>11048</v>
      </c>
      <c r="B7036" s="39" t="s">
        <v>7611</v>
      </c>
      <c r="C7036" s="40" t="s">
        <v>11000</v>
      </c>
      <c r="D7036" s="40" t="s">
        <v>7727</v>
      </c>
      <c r="E7036" s="41" t="str">
        <f>IF(ISNA(VLOOKUP(D7036,[1]finalsorted!$A:$H,$E$5,FALSE))=TRUE,"terminated",(VLOOKUP(D7036,[1]finalsorted!$A:$H,$E$5,FALSE)))</f>
        <v/>
      </c>
    </row>
    <row r="7037" spans="1:5" outlineLevel="3" x14ac:dyDescent="0.25">
      <c r="A7037" s="39" t="s">
        <v>11048</v>
      </c>
      <c r="B7037" s="39" t="s">
        <v>7611</v>
      </c>
      <c r="C7037" s="40" t="s">
        <v>11000</v>
      </c>
      <c r="D7037" s="40" t="s">
        <v>7728</v>
      </c>
      <c r="E7037" s="41" t="str">
        <f>IF(ISNA(VLOOKUP(D7037,[1]finalsorted!$A:$H,$E$5,FALSE))=TRUE,"terminated",(VLOOKUP(D7037,[1]finalsorted!$A:$H,$E$5,FALSE)))</f>
        <v/>
      </c>
    </row>
    <row r="7038" spans="1:5" outlineLevel="3" x14ac:dyDescent="0.25">
      <c r="A7038" s="39" t="s">
        <v>11048</v>
      </c>
      <c r="B7038" s="39" t="s">
        <v>7611</v>
      </c>
      <c r="C7038" s="40" t="s">
        <v>11000</v>
      </c>
      <c r="D7038" s="40" t="s">
        <v>7729</v>
      </c>
      <c r="E7038" s="41">
        <f>IF(ISNA(VLOOKUP(D7038,[1]finalsorted!$A:$H,$E$5,FALSE))=TRUE,"terminated",(VLOOKUP(D7038,[1]finalsorted!$A:$H,$E$5,FALSE)))</f>
        <v>48744.41</v>
      </c>
    </row>
    <row r="7039" spans="1:5" outlineLevel="3" x14ac:dyDescent="0.25">
      <c r="A7039" s="39" t="s">
        <v>11048</v>
      </c>
      <c r="B7039" s="39" t="s">
        <v>7611</v>
      </c>
      <c r="C7039" s="40" t="s">
        <v>11000</v>
      </c>
      <c r="D7039" s="40" t="s">
        <v>7730</v>
      </c>
      <c r="E7039" s="41" t="str">
        <f>IF(ISNA(VLOOKUP(D7039,[1]finalsorted!$A:$H,$E$5,FALSE))=TRUE,"terminated",(VLOOKUP(D7039,[1]finalsorted!$A:$H,$E$5,FALSE)))</f>
        <v/>
      </c>
    </row>
    <row r="7040" spans="1:5" outlineLevel="3" x14ac:dyDescent="0.25">
      <c r="A7040" s="39" t="s">
        <v>11048</v>
      </c>
      <c r="B7040" s="39" t="s">
        <v>7611</v>
      </c>
      <c r="C7040" s="40" t="s">
        <v>11000</v>
      </c>
      <c r="D7040" s="40" t="s">
        <v>7731</v>
      </c>
      <c r="E7040" s="41" t="str">
        <f>IF(ISNA(VLOOKUP(D7040,[1]finalsorted!$A:$H,$E$5,FALSE))=TRUE,"terminated",(VLOOKUP(D7040,[1]finalsorted!$A:$H,$E$5,FALSE)))</f>
        <v/>
      </c>
    </row>
    <row r="7041" spans="1:5" outlineLevel="3" x14ac:dyDescent="0.25">
      <c r="A7041" s="39" t="s">
        <v>11048</v>
      </c>
      <c r="B7041" s="39" t="s">
        <v>7611</v>
      </c>
      <c r="C7041" s="40" t="s">
        <v>11000</v>
      </c>
      <c r="D7041" s="40" t="s">
        <v>7732</v>
      </c>
      <c r="E7041" s="41" t="str">
        <f>IF(ISNA(VLOOKUP(D7041,[1]finalsorted!$A:$H,$E$5,FALSE))=TRUE,"terminated",(VLOOKUP(D7041,[1]finalsorted!$A:$H,$E$5,FALSE)))</f>
        <v/>
      </c>
    </row>
    <row r="7042" spans="1:5" outlineLevel="3" x14ac:dyDescent="0.25">
      <c r="A7042" s="39" t="s">
        <v>11048</v>
      </c>
      <c r="B7042" s="39" t="s">
        <v>7611</v>
      </c>
      <c r="C7042" s="40" t="s">
        <v>11000</v>
      </c>
      <c r="D7042" s="40" t="s">
        <v>7733</v>
      </c>
      <c r="E7042" s="41">
        <f>IF(ISNA(VLOOKUP(D7042,[1]finalsorted!$A:$H,$E$5,FALSE))=TRUE,"terminated",(VLOOKUP(D7042,[1]finalsorted!$A:$H,$E$5,FALSE)))</f>
        <v>317229.42</v>
      </c>
    </row>
    <row r="7043" spans="1:5" outlineLevel="3" x14ac:dyDescent="0.25">
      <c r="A7043" s="39" t="s">
        <v>11048</v>
      </c>
      <c r="B7043" s="39" t="s">
        <v>7611</v>
      </c>
      <c r="C7043" s="40" t="s">
        <v>11000</v>
      </c>
      <c r="D7043" s="40" t="s">
        <v>7734</v>
      </c>
      <c r="E7043" s="41" t="str">
        <f>IF(ISNA(VLOOKUP(D7043,[1]finalsorted!$A:$H,$E$5,FALSE))=TRUE,"terminated",(VLOOKUP(D7043,[1]finalsorted!$A:$H,$E$5,FALSE)))</f>
        <v/>
      </c>
    </row>
    <row r="7044" spans="1:5" outlineLevel="3" x14ac:dyDescent="0.25">
      <c r="A7044" s="39" t="s">
        <v>11048</v>
      </c>
      <c r="B7044" s="39" t="s">
        <v>7611</v>
      </c>
      <c r="C7044" s="40" t="s">
        <v>11000</v>
      </c>
      <c r="D7044" s="40" t="s">
        <v>7735</v>
      </c>
      <c r="E7044" s="41" t="str">
        <f>IF(ISNA(VLOOKUP(D7044,[1]finalsorted!$A:$H,$E$5,FALSE))=TRUE,"terminated",(VLOOKUP(D7044,[1]finalsorted!$A:$H,$E$5,FALSE)))</f>
        <v/>
      </c>
    </row>
    <row r="7045" spans="1:5" outlineLevel="3" x14ac:dyDescent="0.25">
      <c r="A7045" s="39" t="s">
        <v>11048</v>
      </c>
      <c r="B7045" s="39" t="s">
        <v>7611</v>
      </c>
      <c r="C7045" s="40" t="s">
        <v>11000</v>
      </c>
      <c r="D7045" s="40" t="s">
        <v>7736</v>
      </c>
      <c r="E7045" s="41" t="str">
        <f>IF(ISNA(VLOOKUP(D7045,[1]finalsorted!$A:$H,$E$5,FALSE))=TRUE,"terminated",(VLOOKUP(D7045,[1]finalsorted!$A:$H,$E$5,FALSE)))</f>
        <v/>
      </c>
    </row>
    <row r="7046" spans="1:5" outlineLevel="3" x14ac:dyDescent="0.25">
      <c r="A7046" s="39" t="s">
        <v>11048</v>
      </c>
      <c r="B7046" s="39" t="s">
        <v>7611</v>
      </c>
      <c r="C7046" s="40" t="s">
        <v>11000</v>
      </c>
      <c r="D7046" s="40" t="s">
        <v>7737</v>
      </c>
      <c r="E7046" s="41" t="str">
        <f>IF(ISNA(VLOOKUP(D7046,[1]finalsorted!$A:$H,$E$5,FALSE))=TRUE,"terminated",(VLOOKUP(D7046,[1]finalsorted!$A:$H,$E$5,FALSE)))</f>
        <v/>
      </c>
    </row>
    <row r="7047" spans="1:5" outlineLevel="3" x14ac:dyDescent="0.25">
      <c r="A7047" s="39" t="s">
        <v>11048</v>
      </c>
      <c r="B7047" s="39" t="s">
        <v>7611</v>
      </c>
      <c r="C7047" s="40" t="s">
        <v>11000</v>
      </c>
      <c r="D7047" s="40" t="s">
        <v>11139</v>
      </c>
      <c r="E7047" s="41">
        <f>IF(ISNA(VLOOKUP(D7047,[1]finalsorted!$A:$H,$E$5,FALSE))=TRUE,"terminated",(VLOOKUP(D7047,[1]finalsorted!$A:$H,$E$5,FALSE)))</f>
        <v>65492803.440000005</v>
      </c>
    </row>
    <row r="7048" spans="1:5" outlineLevel="2" x14ac:dyDescent="0.25">
      <c r="A7048" s="39"/>
      <c r="B7048" s="39" t="s">
        <v>7611</v>
      </c>
      <c r="C7048" s="40" t="s">
        <v>11000</v>
      </c>
      <c r="D7048" s="40" t="s">
        <v>11297</v>
      </c>
      <c r="E7048" s="41">
        <f>IF(ISNA(VLOOKUP(D7048,[1]finalsorted!$A:$H,$E$5,FALSE))=TRUE,"terminated",(VLOOKUP(D7048,[1]finalsorted!$A:$H,$E$5,FALSE)))</f>
        <v>75694766.010000005</v>
      </c>
    </row>
    <row r="7049" spans="1:5" outlineLevel="3" x14ac:dyDescent="0.25">
      <c r="A7049" s="39" t="s">
        <v>11048</v>
      </c>
      <c r="B7049" s="39" t="s">
        <v>7817</v>
      </c>
      <c r="C7049" s="40" t="s">
        <v>11002</v>
      </c>
      <c r="D7049" s="40" t="s">
        <v>7816</v>
      </c>
      <c r="E7049" s="41" t="str">
        <f>IF(ISNA(VLOOKUP(D7049,[1]finalsorted!$A:$H,$E$5,FALSE))=TRUE,"terminated",(VLOOKUP(D7049,[1]finalsorted!$A:$H,$E$5,FALSE)))</f>
        <v/>
      </c>
    </row>
    <row r="7050" spans="1:5" outlineLevel="3" x14ac:dyDescent="0.25">
      <c r="A7050" s="39" t="s">
        <v>11048</v>
      </c>
      <c r="B7050" s="39" t="s">
        <v>7817</v>
      </c>
      <c r="C7050" s="40" t="s">
        <v>11002</v>
      </c>
      <c r="D7050" s="40" t="s">
        <v>7818</v>
      </c>
      <c r="E7050" s="41" t="str">
        <f>IF(ISNA(VLOOKUP(D7050,[1]finalsorted!$A:$H,$E$5,FALSE))=TRUE,"terminated",(VLOOKUP(D7050,[1]finalsorted!$A:$H,$E$5,FALSE)))</f>
        <v/>
      </c>
    </row>
    <row r="7051" spans="1:5" outlineLevel="3" x14ac:dyDescent="0.25">
      <c r="A7051" s="39" t="s">
        <v>11048</v>
      </c>
      <c r="B7051" s="39" t="s">
        <v>7817</v>
      </c>
      <c r="C7051" s="40" t="s">
        <v>11002</v>
      </c>
      <c r="D7051" s="40" t="s">
        <v>7819</v>
      </c>
      <c r="E7051" s="41" t="str">
        <f>IF(ISNA(VLOOKUP(D7051,[1]finalsorted!$A:$H,$E$5,FALSE))=TRUE,"terminated",(VLOOKUP(D7051,[1]finalsorted!$A:$H,$E$5,FALSE)))</f>
        <v/>
      </c>
    </row>
    <row r="7052" spans="1:5" outlineLevel="3" x14ac:dyDescent="0.25">
      <c r="A7052" s="39" t="s">
        <v>11048</v>
      </c>
      <c r="B7052" s="39" t="s">
        <v>7817</v>
      </c>
      <c r="C7052" s="40" t="s">
        <v>11002</v>
      </c>
      <c r="D7052" s="40" t="s">
        <v>7820</v>
      </c>
      <c r="E7052" s="41" t="str">
        <f>IF(ISNA(VLOOKUP(D7052,[1]finalsorted!$A:$H,$E$5,FALSE))=TRUE,"terminated",(VLOOKUP(D7052,[1]finalsorted!$A:$H,$E$5,FALSE)))</f>
        <v/>
      </c>
    </row>
    <row r="7053" spans="1:5" outlineLevel="3" x14ac:dyDescent="0.25">
      <c r="A7053" s="39" t="s">
        <v>11048</v>
      </c>
      <c r="B7053" s="39" t="s">
        <v>7817</v>
      </c>
      <c r="C7053" s="40" t="s">
        <v>11002</v>
      </c>
      <c r="D7053" s="40" t="s">
        <v>7821</v>
      </c>
      <c r="E7053" s="41" t="str">
        <f>IF(ISNA(VLOOKUP(D7053,[1]finalsorted!$A:$H,$E$5,FALSE))=TRUE,"terminated",(VLOOKUP(D7053,[1]finalsorted!$A:$H,$E$5,FALSE)))</f>
        <v/>
      </c>
    </row>
    <row r="7054" spans="1:5" outlineLevel="3" x14ac:dyDescent="0.25">
      <c r="A7054" s="39" t="s">
        <v>11048</v>
      </c>
      <c r="B7054" s="39" t="s">
        <v>7817</v>
      </c>
      <c r="C7054" s="40" t="s">
        <v>11002</v>
      </c>
      <c r="D7054" s="40" t="s">
        <v>7822</v>
      </c>
      <c r="E7054" s="41">
        <f>IF(ISNA(VLOOKUP(D7054,[1]finalsorted!$A:$H,$E$5,FALSE))=TRUE,"terminated",(VLOOKUP(D7054,[1]finalsorted!$A:$H,$E$5,FALSE)))</f>
        <v>41533.64</v>
      </c>
    </row>
    <row r="7055" spans="1:5" outlineLevel="3" x14ac:dyDescent="0.25">
      <c r="A7055" s="39" t="s">
        <v>11048</v>
      </c>
      <c r="B7055" s="39" t="s">
        <v>7817</v>
      </c>
      <c r="C7055" s="40" t="s">
        <v>11002</v>
      </c>
      <c r="D7055" s="40" t="s">
        <v>7823</v>
      </c>
      <c r="E7055" s="41">
        <f>IF(ISNA(VLOOKUP(D7055,[1]finalsorted!$A:$H,$E$5,FALSE))=TRUE,"terminated",(VLOOKUP(D7055,[1]finalsorted!$A:$H,$E$5,FALSE)))</f>
        <v>99693.16</v>
      </c>
    </row>
    <row r="7056" spans="1:5" outlineLevel="3" x14ac:dyDescent="0.25">
      <c r="A7056" s="39" t="s">
        <v>11048</v>
      </c>
      <c r="B7056" s="39" t="s">
        <v>7817</v>
      </c>
      <c r="C7056" s="40" t="s">
        <v>11002</v>
      </c>
      <c r="D7056" s="40" t="s">
        <v>7824</v>
      </c>
      <c r="E7056" s="41" t="str">
        <f>IF(ISNA(VLOOKUP(D7056,[1]finalsorted!$A:$H,$E$5,FALSE))=TRUE,"terminated",(VLOOKUP(D7056,[1]finalsorted!$A:$H,$E$5,FALSE)))</f>
        <v/>
      </c>
    </row>
    <row r="7057" spans="1:5" outlineLevel="3" x14ac:dyDescent="0.25">
      <c r="A7057" s="39" t="s">
        <v>11048</v>
      </c>
      <c r="B7057" s="39" t="s">
        <v>7817</v>
      </c>
      <c r="C7057" s="40" t="s">
        <v>11002</v>
      </c>
      <c r="D7057" s="40" t="s">
        <v>7825</v>
      </c>
      <c r="E7057" s="41" t="str">
        <f>IF(ISNA(VLOOKUP(D7057,[1]finalsorted!$A:$H,$E$5,FALSE))=TRUE,"terminated",(VLOOKUP(D7057,[1]finalsorted!$A:$H,$E$5,FALSE)))</f>
        <v/>
      </c>
    </row>
    <row r="7058" spans="1:5" outlineLevel="3" x14ac:dyDescent="0.25">
      <c r="A7058" s="39" t="s">
        <v>11048</v>
      </c>
      <c r="B7058" s="39" t="s">
        <v>7817</v>
      </c>
      <c r="C7058" s="40" t="s">
        <v>11002</v>
      </c>
      <c r="D7058" s="40" t="s">
        <v>7826</v>
      </c>
      <c r="E7058" s="41" t="str">
        <f>IF(ISNA(VLOOKUP(D7058,[1]finalsorted!$A:$H,$E$5,FALSE))=TRUE,"terminated",(VLOOKUP(D7058,[1]finalsorted!$A:$H,$E$5,FALSE)))</f>
        <v/>
      </c>
    </row>
    <row r="7059" spans="1:5" outlineLevel="3" x14ac:dyDescent="0.25">
      <c r="A7059" s="39" t="s">
        <v>11048</v>
      </c>
      <c r="B7059" s="39" t="s">
        <v>7817</v>
      </c>
      <c r="C7059" s="40" t="s">
        <v>11002</v>
      </c>
      <c r="D7059" s="40" t="s">
        <v>7827</v>
      </c>
      <c r="E7059" s="41" t="str">
        <f>IF(ISNA(VLOOKUP(D7059,[1]finalsorted!$A:$H,$E$5,FALSE))=TRUE,"terminated",(VLOOKUP(D7059,[1]finalsorted!$A:$H,$E$5,FALSE)))</f>
        <v/>
      </c>
    </row>
    <row r="7060" spans="1:5" outlineLevel="3" x14ac:dyDescent="0.25">
      <c r="A7060" s="39" t="s">
        <v>11048</v>
      </c>
      <c r="B7060" s="39" t="s">
        <v>7817</v>
      </c>
      <c r="C7060" s="40" t="s">
        <v>11002</v>
      </c>
      <c r="D7060" s="40" t="s">
        <v>7828</v>
      </c>
      <c r="E7060" s="41" t="str">
        <f>IF(ISNA(VLOOKUP(D7060,[1]finalsorted!$A:$H,$E$5,FALSE))=TRUE,"terminated",(VLOOKUP(D7060,[1]finalsorted!$A:$H,$E$5,FALSE)))</f>
        <v/>
      </c>
    </row>
    <row r="7061" spans="1:5" outlineLevel="3" x14ac:dyDescent="0.25">
      <c r="A7061" s="39" t="s">
        <v>11048</v>
      </c>
      <c r="B7061" s="39" t="s">
        <v>7817</v>
      </c>
      <c r="C7061" s="40" t="s">
        <v>11002</v>
      </c>
      <c r="D7061" s="40" t="s">
        <v>7829</v>
      </c>
      <c r="E7061" s="41">
        <f>IF(ISNA(VLOOKUP(D7061,[1]finalsorted!$A:$H,$E$5,FALSE))=TRUE,"terminated",(VLOOKUP(D7061,[1]finalsorted!$A:$H,$E$5,FALSE)))</f>
        <v>47331.199999999997</v>
      </c>
    </row>
    <row r="7062" spans="1:5" outlineLevel="3" x14ac:dyDescent="0.25">
      <c r="A7062" s="39" t="s">
        <v>11048</v>
      </c>
      <c r="B7062" s="39" t="s">
        <v>7817</v>
      </c>
      <c r="C7062" s="40" t="s">
        <v>11002</v>
      </c>
      <c r="D7062" s="40" t="s">
        <v>7830</v>
      </c>
      <c r="E7062" s="41" t="str">
        <f>IF(ISNA(VLOOKUP(D7062,[1]finalsorted!$A:$H,$E$5,FALSE))=TRUE,"terminated",(VLOOKUP(D7062,[1]finalsorted!$A:$H,$E$5,FALSE)))</f>
        <v/>
      </c>
    </row>
    <row r="7063" spans="1:5" outlineLevel="3" x14ac:dyDescent="0.25">
      <c r="A7063" s="39" t="s">
        <v>11048</v>
      </c>
      <c r="B7063" s="39" t="s">
        <v>7817</v>
      </c>
      <c r="C7063" s="40" t="s">
        <v>11002</v>
      </c>
      <c r="D7063" s="40" t="s">
        <v>7831</v>
      </c>
      <c r="E7063" s="41" t="str">
        <f>IF(ISNA(VLOOKUP(D7063,[1]finalsorted!$A:$H,$E$5,FALSE))=TRUE,"terminated",(VLOOKUP(D7063,[1]finalsorted!$A:$H,$E$5,FALSE)))</f>
        <v/>
      </c>
    </row>
    <row r="7064" spans="1:5" outlineLevel="3" x14ac:dyDescent="0.25">
      <c r="A7064" s="39" t="s">
        <v>11048</v>
      </c>
      <c r="B7064" s="39" t="s">
        <v>7817</v>
      </c>
      <c r="C7064" s="40" t="s">
        <v>11002</v>
      </c>
      <c r="D7064" s="40" t="s">
        <v>7832</v>
      </c>
      <c r="E7064" s="41" t="str">
        <f>IF(ISNA(VLOOKUP(D7064,[1]finalsorted!$A:$H,$E$5,FALSE))=TRUE,"terminated",(VLOOKUP(D7064,[1]finalsorted!$A:$H,$E$5,FALSE)))</f>
        <v/>
      </c>
    </row>
    <row r="7065" spans="1:5" outlineLevel="3" x14ac:dyDescent="0.25">
      <c r="A7065" s="39" t="s">
        <v>11048</v>
      </c>
      <c r="B7065" s="39" t="s">
        <v>7817</v>
      </c>
      <c r="C7065" s="40" t="s">
        <v>11002</v>
      </c>
      <c r="D7065" s="40" t="s">
        <v>7833</v>
      </c>
      <c r="E7065" s="41">
        <f>IF(ISNA(VLOOKUP(D7065,[1]finalsorted!$A:$H,$E$5,FALSE))=TRUE,"terminated",(VLOOKUP(D7065,[1]finalsorted!$A:$H,$E$5,FALSE)))</f>
        <v>118958.41</v>
      </c>
    </row>
    <row r="7066" spans="1:5" outlineLevel="3" x14ac:dyDescent="0.25">
      <c r="A7066" s="39" t="s">
        <v>11048</v>
      </c>
      <c r="B7066" s="39" t="s">
        <v>7817</v>
      </c>
      <c r="C7066" s="40" t="s">
        <v>11002</v>
      </c>
      <c r="D7066" s="40" t="s">
        <v>7834</v>
      </c>
      <c r="E7066" s="41" t="str">
        <f>IF(ISNA(VLOOKUP(D7066,[1]finalsorted!$A:$H,$E$5,FALSE))=TRUE,"terminated",(VLOOKUP(D7066,[1]finalsorted!$A:$H,$E$5,FALSE)))</f>
        <v/>
      </c>
    </row>
    <row r="7067" spans="1:5" outlineLevel="3" x14ac:dyDescent="0.25">
      <c r="A7067" s="39" t="s">
        <v>11048</v>
      </c>
      <c r="B7067" s="39" t="s">
        <v>7817</v>
      </c>
      <c r="C7067" s="40" t="s">
        <v>11002</v>
      </c>
      <c r="D7067" s="40" t="s">
        <v>7835</v>
      </c>
      <c r="E7067" s="41">
        <f>IF(ISNA(VLOOKUP(D7067,[1]finalsorted!$A:$H,$E$5,FALSE))=TRUE,"terminated",(VLOOKUP(D7067,[1]finalsorted!$A:$H,$E$5,FALSE)))</f>
        <v>295034.32</v>
      </c>
    </row>
    <row r="7068" spans="1:5" outlineLevel="3" x14ac:dyDescent="0.25">
      <c r="A7068" s="39" t="s">
        <v>11048</v>
      </c>
      <c r="B7068" s="39" t="s">
        <v>7817</v>
      </c>
      <c r="C7068" s="40" t="s">
        <v>11002</v>
      </c>
      <c r="D7068" s="40" t="s">
        <v>7836</v>
      </c>
      <c r="E7068" s="41" t="str">
        <f>IF(ISNA(VLOOKUP(D7068,[1]finalsorted!$A:$H,$E$5,FALSE))=TRUE,"terminated",(VLOOKUP(D7068,[1]finalsorted!$A:$H,$E$5,FALSE)))</f>
        <v/>
      </c>
    </row>
    <row r="7069" spans="1:5" outlineLevel="3" x14ac:dyDescent="0.25">
      <c r="A7069" s="39" t="s">
        <v>11048</v>
      </c>
      <c r="B7069" s="39" t="s">
        <v>7817</v>
      </c>
      <c r="C7069" s="40" t="s">
        <v>11002</v>
      </c>
      <c r="D7069" s="40" t="s">
        <v>7837</v>
      </c>
      <c r="E7069" s="41" t="str">
        <f>IF(ISNA(VLOOKUP(D7069,[1]finalsorted!$A:$H,$E$5,FALSE))=TRUE,"terminated",(VLOOKUP(D7069,[1]finalsorted!$A:$H,$E$5,FALSE)))</f>
        <v/>
      </c>
    </row>
    <row r="7070" spans="1:5" outlineLevel="3" x14ac:dyDescent="0.25">
      <c r="A7070" s="39" t="s">
        <v>11048</v>
      </c>
      <c r="B7070" s="39" t="s">
        <v>7817</v>
      </c>
      <c r="C7070" s="40" t="s">
        <v>11002</v>
      </c>
      <c r="D7070" s="40" t="s">
        <v>7838</v>
      </c>
      <c r="E7070" s="41" t="str">
        <f>IF(ISNA(VLOOKUP(D7070,[1]finalsorted!$A:$H,$E$5,FALSE))=TRUE,"terminated",(VLOOKUP(D7070,[1]finalsorted!$A:$H,$E$5,FALSE)))</f>
        <v/>
      </c>
    </row>
    <row r="7071" spans="1:5" outlineLevel="3" x14ac:dyDescent="0.25">
      <c r="A7071" s="39" t="s">
        <v>11048</v>
      </c>
      <c r="B7071" s="39" t="s">
        <v>7817</v>
      </c>
      <c r="C7071" s="40" t="s">
        <v>11002</v>
      </c>
      <c r="D7071" s="40" t="s">
        <v>7839</v>
      </c>
      <c r="E7071" s="41" t="str">
        <f>IF(ISNA(VLOOKUP(D7071,[1]finalsorted!$A:$H,$E$5,FALSE))=TRUE,"terminated",(VLOOKUP(D7071,[1]finalsorted!$A:$H,$E$5,FALSE)))</f>
        <v/>
      </c>
    </row>
    <row r="7072" spans="1:5" outlineLevel="3" x14ac:dyDescent="0.25">
      <c r="A7072" s="39" t="s">
        <v>11048</v>
      </c>
      <c r="B7072" s="39" t="s">
        <v>7817</v>
      </c>
      <c r="C7072" s="40" t="s">
        <v>11002</v>
      </c>
      <c r="D7072" s="40" t="s">
        <v>7840</v>
      </c>
      <c r="E7072" s="41">
        <f>IF(ISNA(VLOOKUP(D7072,[1]finalsorted!$A:$H,$E$5,FALSE))=TRUE,"terminated",(VLOOKUP(D7072,[1]finalsorted!$A:$H,$E$5,FALSE)))</f>
        <v>106903.61</v>
      </c>
    </row>
    <row r="7073" spans="1:5" outlineLevel="3" x14ac:dyDescent="0.25">
      <c r="A7073" s="39" t="s">
        <v>11048</v>
      </c>
      <c r="B7073" s="39" t="s">
        <v>7817</v>
      </c>
      <c r="C7073" s="40" t="s">
        <v>11002</v>
      </c>
      <c r="D7073" s="40" t="s">
        <v>7841</v>
      </c>
      <c r="E7073" s="41" t="str">
        <f>IF(ISNA(VLOOKUP(D7073,[1]finalsorted!$A:$H,$E$5,FALSE))=TRUE,"terminated",(VLOOKUP(D7073,[1]finalsorted!$A:$H,$E$5,FALSE)))</f>
        <v/>
      </c>
    </row>
    <row r="7074" spans="1:5" outlineLevel="3" x14ac:dyDescent="0.25">
      <c r="A7074" s="39" t="s">
        <v>11048</v>
      </c>
      <c r="B7074" s="39" t="s">
        <v>7817</v>
      </c>
      <c r="C7074" s="40" t="s">
        <v>11002</v>
      </c>
      <c r="D7074" s="40" t="s">
        <v>7842</v>
      </c>
      <c r="E7074" s="41" t="str">
        <f>IF(ISNA(VLOOKUP(D7074,[1]finalsorted!$A:$H,$E$5,FALSE))=TRUE,"terminated",(VLOOKUP(D7074,[1]finalsorted!$A:$H,$E$5,FALSE)))</f>
        <v/>
      </c>
    </row>
    <row r="7075" spans="1:5" outlineLevel="3" x14ac:dyDescent="0.25">
      <c r="A7075" s="39" t="s">
        <v>11048</v>
      </c>
      <c r="B7075" s="39" t="s">
        <v>7817</v>
      </c>
      <c r="C7075" s="40" t="s">
        <v>11002</v>
      </c>
      <c r="D7075" s="40" t="s">
        <v>7843</v>
      </c>
      <c r="E7075" s="41" t="str">
        <f>IF(ISNA(VLOOKUP(D7075,[1]finalsorted!$A:$H,$E$5,FALSE))=TRUE,"terminated",(VLOOKUP(D7075,[1]finalsorted!$A:$H,$E$5,FALSE)))</f>
        <v/>
      </c>
    </row>
    <row r="7076" spans="1:5" outlineLevel="3" x14ac:dyDescent="0.25">
      <c r="A7076" s="39" t="s">
        <v>11048</v>
      </c>
      <c r="B7076" s="39" t="s">
        <v>7817</v>
      </c>
      <c r="C7076" s="40" t="s">
        <v>11002</v>
      </c>
      <c r="D7076" s="40" t="s">
        <v>7844</v>
      </c>
      <c r="E7076" s="41" t="str">
        <f>IF(ISNA(VLOOKUP(D7076,[1]finalsorted!$A:$H,$E$5,FALSE))=TRUE,"terminated",(VLOOKUP(D7076,[1]finalsorted!$A:$H,$E$5,FALSE)))</f>
        <v/>
      </c>
    </row>
    <row r="7077" spans="1:5" outlineLevel="3" x14ac:dyDescent="0.25">
      <c r="A7077" s="39" t="s">
        <v>11048</v>
      </c>
      <c r="B7077" s="39" t="s">
        <v>7817</v>
      </c>
      <c r="C7077" s="40" t="s">
        <v>11002</v>
      </c>
      <c r="D7077" s="40" t="s">
        <v>7845</v>
      </c>
      <c r="E7077" s="41" t="str">
        <f>IF(ISNA(VLOOKUP(D7077,[1]finalsorted!$A:$H,$E$5,FALSE))=TRUE,"terminated",(VLOOKUP(D7077,[1]finalsorted!$A:$H,$E$5,FALSE)))</f>
        <v/>
      </c>
    </row>
    <row r="7078" spans="1:5" outlineLevel="3" x14ac:dyDescent="0.25">
      <c r="A7078" s="39" t="s">
        <v>11048</v>
      </c>
      <c r="B7078" s="39" t="s">
        <v>7817</v>
      </c>
      <c r="C7078" s="40" t="s">
        <v>11002</v>
      </c>
      <c r="D7078" s="40" t="s">
        <v>7846</v>
      </c>
      <c r="E7078" s="41" t="str">
        <f>IF(ISNA(VLOOKUP(D7078,[1]finalsorted!$A:$H,$E$5,FALSE))=TRUE,"terminated",(VLOOKUP(D7078,[1]finalsorted!$A:$H,$E$5,FALSE)))</f>
        <v/>
      </c>
    </row>
    <row r="7079" spans="1:5" outlineLevel="3" x14ac:dyDescent="0.25">
      <c r="A7079" s="39" t="s">
        <v>11048</v>
      </c>
      <c r="B7079" s="39" t="s">
        <v>7817</v>
      </c>
      <c r="C7079" s="40" t="s">
        <v>11002</v>
      </c>
      <c r="D7079" s="40" t="s">
        <v>7847</v>
      </c>
      <c r="E7079" s="41" t="str">
        <f>IF(ISNA(VLOOKUP(D7079,[1]finalsorted!$A:$H,$E$5,FALSE))=TRUE,"terminated",(VLOOKUP(D7079,[1]finalsorted!$A:$H,$E$5,FALSE)))</f>
        <v/>
      </c>
    </row>
    <row r="7080" spans="1:5" outlineLevel="3" x14ac:dyDescent="0.25">
      <c r="A7080" s="39" t="s">
        <v>11048</v>
      </c>
      <c r="B7080" s="39" t="s">
        <v>7817</v>
      </c>
      <c r="C7080" s="40" t="s">
        <v>11002</v>
      </c>
      <c r="D7080" s="40" t="s">
        <v>7848</v>
      </c>
      <c r="E7080" s="41">
        <f>IF(ISNA(VLOOKUP(D7080,[1]finalsorted!$A:$H,$E$5,FALSE))=TRUE,"terminated",(VLOOKUP(D7080,[1]finalsorted!$A:$H,$E$5,FALSE)))</f>
        <v>58367.65</v>
      </c>
    </row>
    <row r="7081" spans="1:5" outlineLevel="3" x14ac:dyDescent="0.25">
      <c r="A7081" s="39" t="s">
        <v>11048</v>
      </c>
      <c r="B7081" s="39" t="s">
        <v>7817</v>
      </c>
      <c r="C7081" s="40" t="s">
        <v>11002</v>
      </c>
      <c r="D7081" s="40" t="s">
        <v>7849</v>
      </c>
      <c r="E7081" s="41" t="str">
        <f>IF(ISNA(VLOOKUP(D7081,[1]finalsorted!$A:$H,$E$5,FALSE))=TRUE,"terminated",(VLOOKUP(D7081,[1]finalsorted!$A:$H,$E$5,FALSE)))</f>
        <v/>
      </c>
    </row>
    <row r="7082" spans="1:5" outlineLevel="3" x14ac:dyDescent="0.25">
      <c r="A7082" s="39" t="s">
        <v>11048</v>
      </c>
      <c r="B7082" s="39" t="s">
        <v>7817</v>
      </c>
      <c r="C7082" s="40" t="s">
        <v>11002</v>
      </c>
      <c r="D7082" s="40" t="s">
        <v>7850</v>
      </c>
      <c r="E7082" s="41" t="str">
        <f>IF(ISNA(VLOOKUP(D7082,[1]finalsorted!$A:$H,$E$5,FALSE))=TRUE,"terminated",(VLOOKUP(D7082,[1]finalsorted!$A:$H,$E$5,FALSE)))</f>
        <v/>
      </c>
    </row>
    <row r="7083" spans="1:5" outlineLevel="3" x14ac:dyDescent="0.25">
      <c r="A7083" s="39" t="s">
        <v>11048</v>
      </c>
      <c r="B7083" s="39" t="s">
        <v>7817</v>
      </c>
      <c r="C7083" s="40" t="s">
        <v>11002</v>
      </c>
      <c r="D7083" s="40" t="s">
        <v>7851</v>
      </c>
      <c r="E7083" s="41" t="str">
        <f>IF(ISNA(VLOOKUP(D7083,[1]finalsorted!$A:$H,$E$5,FALSE))=TRUE,"terminated",(VLOOKUP(D7083,[1]finalsorted!$A:$H,$E$5,FALSE)))</f>
        <v/>
      </c>
    </row>
    <row r="7084" spans="1:5" outlineLevel="3" x14ac:dyDescent="0.25">
      <c r="A7084" s="39" t="s">
        <v>11048</v>
      </c>
      <c r="B7084" s="39" t="s">
        <v>7817</v>
      </c>
      <c r="C7084" s="40" t="s">
        <v>11002</v>
      </c>
      <c r="D7084" s="40" t="s">
        <v>7852</v>
      </c>
      <c r="E7084" s="41" t="str">
        <f>IF(ISNA(VLOOKUP(D7084,[1]finalsorted!$A:$H,$E$5,FALSE))=TRUE,"terminated",(VLOOKUP(D7084,[1]finalsorted!$A:$H,$E$5,FALSE)))</f>
        <v/>
      </c>
    </row>
    <row r="7085" spans="1:5" outlineLevel="3" x14ac:dyDescent="0.25">
      <c r="A7085" s="39" t="s">
        <v>11048</v>
      </c>
      <c r="B7085" s="39" t="s">
        <v>7817</v>
      </c>
      <c r="C7085" s="40" t="s">
        <v>11002</v>
      </c>
      <c r="D7085" s="40" t="s">
        <v>7853</v>
      </c>
      <c r="E7085" s="41" t="str">
        <f>IF(ISNA(VLOOKUP(D7085,[1]finalsorted!$A:$H,$E$5,FALSE))=TRUE,"terminated",(VLOOKUP(D7085,[1]finalsorted!$A:$H,$E$5,FALSE)))</f>
        <v/>
      </c>
    </row>
    <row r="7086" spans="1:5" outlineLevel="3" x14ac:dyDescent="0.25">
      <c r="A7086" s="39" t="s">
        <v>11048</v>
      </c>
      <c r="B7086" s="39" t="s">
        <v>7817</v>
      </c>
      <c r="C7086" s="40" t="s">
        <v>11002</v>
      </c>
      <c r="D7086" s="40" t="s">
        <v>7854</v>
      </c>
      <c r="E7086" s="41" t="str">
        <f>IF(ISNA(VLOOKUP(D7086,[1]finalsorted!$A:$H,$E$5,FALSE))=TRUE,"terminated",(VLOOKUP(D7086,[1]finalsorted!$A:$H,$E$5,FALSE)))</f>
        <v/>
      </c>
    </row>
    <row r="7087" spans="1:5" outlineLevel="3" x14ac:dyDescent="0.25">
      <c r="A7087" s="39" t="s">
        <v>11048</v>
      </c>
      <c r="B7087" s="39" t="s">
        <v>7817</v>
      </c>
      <c r="C7087" s="40" t="s">
        <v>11002</v>
      </c>
      <c r="D7087" s="40" t="s">
        <v>7855</v>
      </c>
      <c r="E7087" s="41" t="str">
        <f>IF(ISNA(VLOOKUP(D7087,[1]finalsorted!$A:$H,$E$5,FALSE))=TRUE,"terminated",(VLOOKUP(D7087,[1]finalsorted!$A:$H,$E$5,FALSE)))</f>
        <v/>
      </c>
    </row>
    <row r="7088" spans="1:5" outlineLevel="3" x14ac:dyDescent="0.25">
      <c r="A7088" s="39" t="s">
        <v>11048</v>
      </c>
      <c r="B7088" s="39" t="s">
        <v>7817</v>
      </c>
      <c r="C7088" s="40" t="s">
        <v>11002</v>
      </c>
      <c r="D7088" s="40" t="s">
        <v>7856</v>
      </c>
      <c r="E7088" s="41">
        <f>IF(ISNA(VLOOKUP(D7088,[1]finalsorted!$A:$H,$E$5,FALSE))=TRUE,"terminated",(VLOOKUP(D7088,[1]finalsorted!$A:$H,$E$5,FALSE)))</f>
        <v>464947.19</v>
      </c>
    </row>
    <row r="7089" spans="1:5" outlineLevel="3" x14ac:dyDescent="0.25">
      <c r="A7089" s="39" t="s">
        <v>11048</v>
      </c>
      <c r="B7089" s="39" t="s">
        <v>7817</v>
      </c>
      <c r="C7089" s="40" t="s">
        <v>11002</v>
      </c>
      <c r="D7089" s="40" t="s">
        <v>7857</v>
      </c>
      <c r="E7089" s="41" t="str">
        <f>IF(ISNA(VLOOKUP(D7089,[1]finalsorted!$A:$H,$E$5,FALSE))=TRUE,"terminated",(VLOOKUP(D7089,[1]finalsorted!$A:$H,$E$5,FALSE)))</f>
        <v/>
      </c>
    </row>
    <row r="7090" spans="1:5" outlineLevel="3" x14ac:dyDescent="0.25">
      <c r="A7090" s="39" t="s">
        <v>11048</v>
      </c>
      <c r="B7090" s="39" t="s">
        <v>7817</v>
      </c>
      <c r="C7090" s="40" t="s">
        <v>11002</v>
      </c>
      <c r="D7090" s="40" t="s">
        <v>7858</v>
      </c>
      <c r="E7090" s="41" t="str">
        <f>IF(ISNA(VLOOKUP(D7090,[1]finalsorted!$A:$H,$E$5,FALSE))=TRUE,"terminated",(VLOOKUP(D7090,[1]finalsorted!$A:$H,$E$5,FALSE)))</f>
        <v/>
      </c>
    </row>
    <row r="7091" spans="1:5" outlineLevel="3" x14ac:dyDescent="0.25">
      <c r="A7091" s="39" t="s">
        <v>11048</v>
      </c>
      <c r="B7091" s="39" t="s">
        <v>7817</v>
      </c>
      <c r="C7091" s="40" t="s">
        <v>11002</v>
      </c>
      <c r="D7091" s="40" t="s">
        <v>7859</v>
      </c>
      <c r="E7091" s="41">
        <f>IF(ISNA(VLOOKUP(D7091,[1]finalsorted!$A:$H,$E$5,FALSE))=TRUE,"terminated",(VLOOKUP(D7091,[1]finalsorted!$A:$H,$E$5,FALSE)))</f>
        <v>80636.02</v>
      </c>
    </row>
    <row r="7092" spans="1:5" outlineLevel="3" x14ac:dyDescent="0.25">
      <c r="A7092" s="39" t="s">
        <v>11048</v>
      </c>
      <c r="B7092" s="39" t="s">
        <v>7817</v>
      </c>
      <c r="C7092" s="40" t="s">
        <v>11002</v>
      </c>
      <c r="D7092" s="40" t="s">
        <v>7860</v>
      </c>
      <c r="E7092" s="41" t="str">
        <f>IF(ISNA(VLOOKUP(D7092,[1]finalsorted!$A:$H,$E$5,FALSE))=TRUE,"terminated",(VLOOKUP(D7092,[1]finalsorted!$A:$H,$E$5,FALSE)))</f>
        <v/>
      </c>
    </row>
    <row r="7093" spans="1:5" outlineLevel="3" x14ac:dyDescent="0.25">
      <c r="A7093" s="39" t="s">
        <v>11048</v>
      </c>
      <c r="B7093" s="39" t="s">
        <v>7817</v>
      </c>
      <c r="C7093" s="40" t="s">
        <v>11002</v>
      </c>
      <c r="D7093" s="40" t="s">
        <v>7861</v>
      </c>
      <c r="E7093" s="41" t="str">
        <f>IF(ISNA(VLOOKUP(D7093,[1]finalsorted!$A:$H,$E$5,FALSE))=TRUE,"terminated",(VLOOKUP(D7093,[1]finalsorted!$A:$H,$E$5,FALSE)))</f>
        <v/>
      </c>
    </row>
    <row r="7094" spans="1:5" outlineLevel="3" x14ac:dyDescent="0.25">
      <c r="A7094" s="39" t="s">
        <v>11048</v>
      </c>
      <c r="B7094" s="39" t="s">
        <v>7817</v>
      </c>
      <c r="C7094" s="40" t="s">
        <v>11002</v>
      </c>
      <c r="D7094" s="40" t="s">
        <v>7862</v>
      </c>
      <c r="E7094" s="41" t="str">
        <f>IF(ISNA(VLOOKUP(D7094,[1]finalsorted!$A:$H,$E$5,FALSE))=TRUE,"terminated",(VLOOKUP(D7094,[1]finalsorted!$A:$H,$E$5,FALSE)))</f>
        <v/>
      </c>
    </row>
    <row r="7095" spans="1:5" outlineLevel="3" x14ac:dyDescent="0.25">
      <c r="A7095" s="39" t="s">
        <v>11048</v>
      </c>
      <c r="B7095" s="39" t="s">
        <v>7817</v>
      </c>
      <c r="C7095" s="40" t="s">
        <v>11002</v>
      </c>
      <c r="D7095" s="40" t="s">
        <v>7863</v>
      </c>
      <c r="E7095" s="41" t="str">
        <f>IF(ISNA(VLOOKUP(D7095,[1]finalsorted!$A:$H,$E$5,FALSE))=TRUE,"terminated",(VLOOKUP(D7095,[1]finalsorted!$A:$H,$E$5,FALSE)))</f>
        <v/>
      </c>
    </row>
    <row r="7096" spans="1:5" outlineLevel="3" x14ac:dyDescent="0.25">
      <c r="A7096" s="39" t="s">
        <v>11048</v>
      </c>
      <c r="B7096" s="39" t="s">
        <v>7817</v>
      </c>
      <c r="C7096" s="40" t="s">
        <v>11002</v>
      </c>
      <c r="D7096" s="40" t="s">
        <v>7864</v>
      </c>
      <c r="E7096" s="41" t="str">
        <f>IF(ISNA(VLOOKUP(D7096,[1]finalsorted!$A:$H,$E$5,FALSE))=TRUE,"terminated",(VLOOKUP(D7096,[1]finalsorted!$A:$H,$E$5,FALSE)))</f>
        <v/>
      </c>
    </row>
    <row r="7097" spans="1:5" outlineLevel="3" x14ac:dyDescent="0.25">
      <c r="A7097" s="39" t="s">
        <v>11048</v>
      </c>
      <c r="B7097" s="39" t="s">
        <v>7817</v>
      </c>
      <c r="C7097" s="40" t="s">
        <v>11002</v>
      </c>
      <c r="D7097" s="40" t="s">
        <v>7865</v>
      </c>
      <c r="E7097" s="41" t="str">
        <f>IF(ISNA(VLOOKUP(D7097,[1]finalsorted!$A:$H,$E$5,FALSE))=TRUE,"terminated",(VLOOKUP(D7097,[1]finalsorted!$A:$H,$E$5,FALSE)))</f>
        <v/>
      </c>
    </row>
    <row r="7098" spans="1:5" outlineLevel="3" x14ac:dyDescent="0.25">
      <c r="A7098" s="39" t="s">
        <v>11048</v>
      </c>
      <c r="B7098" s="39" t="s">
        <v>7817</v>
      </c>
      <c r="C7098" s="40" t="s">
        <v>11002</v>
      </c>
      <c r="D7098" s="40" t="s">
        <v>7866</v>
      </c>
      <c r="E7098" s="41" t="str">
        <f>IF(ISNA(VLOOKUP(D7098,[1]finalsorted!$A:$H,$E$5,FALSE))=TRUE,"terminated",(VLOOKUP(D7098,[1]finalsorted!$A:$H,$E$5,FALSE)))</f>
        <v/>
      </c>
    </row>
    <row r="7099" spans="1:5" outlineLevel="3" x14ac:dyDescent="0.25">
      <c r="A7099" s="39" t="s">
        <v>11048</v>
      </c>
      <c r="B7099" s="39" t="s">
        <v>7817</v>
      </c>
      <c r="C7099" s="40" t="s">
        <v>11002</v>
      </c>
      <c r="D7099" s="40" t="s">
        <v>7867</v>
      </c>
      <c r="E7099" s="41" t="str">
        <f>IF(ISNA(VLOOKUP(D7099,[1]finalsorted!$A:$H,$E$5,FALSE))=TRUE,"terminated",(VLOOKUP(D7099,[1]finalsorted!$A:$H,$E$5,FALSE)))</f>
        <v/>
      </c>
    </row>
    <row r="7100" spans="1:5" outlineLevel="3" x14ac:dyDescent="0.25">
      <c r="A7100" s="39" t="s">
        <v>11048</v>
      </c>
      <c r="B7100" s="39" t="s">
        <v>7817</v>
      </c>
      <c r="C7100" s="40" t="s">
        <v>11002</v>
      </c>
      <c r="D7100" s="40" t="s">
        <v>7868</v>
      </c>
      <c r="E7100" s="41" t="str">
        <f>IF(ISNA(VLOOKUP(D7100,[1]finalsorted!$A:$H,$E$5,FALSE))=TRUE,"terminated",(VLOOKUP(D7100,[1]finalsorted!$A:$H,$E$5,FALSE)))</f>
        <v/>
      </c>
    </row>
    <row r="7101" spans="1:5" outlineLevel="3" x14ac:dyDescent="0.25">
      <c r="A7101" s="39" t="s">
        <v>11048</v>
      </c>
      <c r="B7101" s="39" t="s">
        <v>7817</v>
      </c>
      <c r="C7101" s="40" t="s">
        <v>11002</v>
      </c>
      <c r="D7101" s="40" t="s">
        <v>7869</v>
      </c>
      <c r="E7101" s="41" t="str">
        <f>IF(ISNA(VLOOKUP(D7101,[1]finalsorted!$A:$H,$E$5,FALSE))=TRUE,"terminated",(VLOOKUP(D7101,[1]finalsorted!$A:$H,$E$5,FALSE)))</f>
        <v/>
      </c>
    </row>
    <row r="7102" spans="1:5" outlineLevel="3" x14ac:dyDescent="0.25">
      <c r="A7102" s="39" t="s">
        <v>11048</v>
      </c>
      <c r="B7102" s="39" t="s">
        <v>7817</v>
      </c>
      <c r="C7102" s="40" t="s">
        <v>11002</v>
      </c>
      <c r="D7102" s="40" t="s">
        <v>7870</v>
      </c>
      <c r="E7102" s="41" t="str">
        <f>IF(ISNA(VLOOKUP(D7102,[1]finalsorted!$A:$H,$E$5,FALSE))=TRUE,"terminated",(VLOOKUP(D7102,[1]finalsorted!$A:$H,$E$5,FALSE)))</f>
        <v/>
      </c>
    </row>
    <row r="7103" spans="1:5" outlineLevel="3" x14ac:dyDescent="0.25">
      <c r="A7103" s="39" t="s">
        <v>11048</v>
      </c>
      <c r="B7103" s="39" t="s">
        <v>7817</v>
      </c>
      <c r="C7103" s="40" t="s">
        <v>11002</v>
      </c>
      <c r="D7103" s="40" t="s">
        <v>7871</v>
      </c>
      <c r="E7103" s="41" t="str">
        <f>IF(ISNA(VLOOKUP(D7103,[1]finalsorted!$A:$H,$E$5,FALSE))=TRUE,"terminated",(VLOOKUP(D7103,[1]finalsorted!$A:$H,$E$5,FALSE)))</f>
        <v/>
      </c>
    </row>
    <row r="7104" spans="1:5" outlineLevel="3" x14ac:dyDescent="0.25">
      <c r="A7104" s="39" t="s">
        <v>11048</v>
      </c>
      <c r="B7104" s="39" t="s">
        <v>7817</v>
      </c>
      <c r="C7104" s="40" t="s">
        <v>11002</v>
      </c>
      <c r="D7104" s="40" t="s">
        <v>7872</v>
      </c>
      <c r="E7104" s="41" t="str">
        <f>IF(ISNA(VLOOKUP(D7104,[1]finalsorted!$A:$H,$E$5,FALSE))=TRUE,"terminated",(VLOOKUP(D7104,[1]finalsorted!$A:$H,$E$5,FALSE)))</f>
        <v/>
      </c>
    </row>
    <row r="7105" spans="1:5" outlineLevel="3" x14ac:dyDescent="0.25">
      <c r="A7105" s="39" t="s">
        <v>11048</v>
      </c>
      <c r="B7105" s="39" t="s">
        <v>7817</v>
      </c>
      <c r="C7105" s="40" t="s">
        <v>11002</v>
      </c>
      <c r="D7105" s="40" t="s">
        <v>7873</v>
      </c>
      <c r="E7105" s="41" t="str">
        <f>IF(ISNA(VLOOKUP(D7105,[1]finalsorted!$A:$H,$E$5,FALSE))=TRUE,"terminated",(VLOOKUP(D7105,[1]finalsorted!$A:$H,$E$5,FALSE)))</f>
        <v/>
      </c>
    </row>
    <row r="7106" spans="1:5" outlineLevel="3" x14ac:dyDescent="0.25">
      <c r="A7106" s="39" t="s">
        <v>11048</v>
      </c>
      <c r="B7106" s="39" t="s">
        <v>7817</v>
      </c>
      <c r="C7106" s="40" t="s">
        <v>11002</v>
      </c>
      <c r="D7106" s="40" t="s">
        <v>7874</v>
      </c>
      <c r="E7106" s="41" t="str">
        <f>IF(ISNA(VLOOKUP(D7106,[1]finalsorted!$A:$H,$E$5,FALSE))=TRUE,"terminated",(VLOOKUP(D7106,[1]finalsorted!$A:$H,$E$5,FALSE)))</f>
        <v/>
      </c>
    </row>
    <row r="7107" spans="1:5" outlineLevel="3" x14ac:dyDescent="0.25">
      <c r="A7107" s="39" t="s">
        <v>11048</v>
      </c>
      <c r="B7107" s="39" t="s">
        <v>7817</v>
      </c>
      <c r="C7107" s="40" t="s">
        <v>11002</v>
      </c>
      <c r="D7107" s="40" t="s">
        <v>7875</v>
      </c>
      <c r="E7107" s="41" t="str">
        <f>IF(ISNA(VLOOKUP(D7107,[1]finalsorted!$A:$H,$E$5,FALSE))=TRUE,"terminated",(VLOOKUP(D7107,[1]finalsorted!$A:$H,$E$5,FALSE)))</f>
        <v/>
      </c>
    </row>
    <row r="7108" spans="1:5" outlineLevel="3" x14ac:dyDescent="0.25">
      <c r="A7108" s="39" t="s">
        <v>11048</v>
      </c>
      <c r="B7108" s="39" t="s">
        <v>7817</v>
      </c>
      <c r="C7108" s="40" t="s">
        <v>11002</v>
      </c>
      <c r="D7108" s="40" t="s">
        <v>7876</v>
      </c>
      <c r="E7108" s="41" t="str">
        <f>IF(ISNA(VLOOKUP(D7108,[1]finalsorted!$A:$H,$E$5,FALSE))=TRUE,"terminated",(VLOOKUP(D7108,[1]finalsorted!$A:$H,$E$5,FALSE)))</f>
        <v/>
      </c>
    </row>
    <row r="7109" spans="1:5" outlineLevel="3" x14ac:dyDescent="0.25">
      <c r="A7109" s="39" t="s">
        <v>11048</v>
      </c>
      <c r="B7109" s="39" t="s">
        <v>7817</v>
      </c>
      <c r="C7109" s="40" t="s">
        <v>11002</v>
      </c>
      <c r="D7109" s="40" t="s">
        <v>7877</v>
      </c>
      <c r="E7109" s="41">
        <f>IF(ISNA(VLOOKUP(D7109,[1]finalsorted!$A:$H,$E$5,FALSE))=TRUE,"terminated",(VLOOKUP(D7109,[1]finalsorted!$A:$H,$E$5,FALSE)))</f>
        <v>616643.68000000005</v>
      </c>
    </row>
    <row r="7110" spans="1:5" outlineLevel="3" x14ac:dyDescent="0.25">
      <c r="A7110" s="39" t="s">
        <v>11048</v>
      </c>
      <c r="B7110" s="39" t="s">
        <v>7817</v>
      </c>
      <c r="C7110" s="40" t="s">
        <v>11002</v>
      </c>
      <c r="D7110" s="40" t="s">
        <v>7878</v>
      </c>
      <c r="E7110" s="41" t="str">
        <f>IF(ISNA(VLOOKUP(D7110,[1]finalsorted!$A:$H,$E$5,FALSE))=TRUE,"terminated",(VLOOKUP(D7110,[1]finalsorted!$A:$H,$E$5,FALSE)))</f>
        <v/>
      </c>
    </row>
    <row r="7111" spans="1:5" outlineLevel="3" x14ac:dyDescent="0.25">
      <c r="A7111" s="39" t="s">
        <v>11048</v>
      </c>
      <c r="B7111" s="39" t="s">
        <v>7817</v>
      </c>
      <c r="C7111" s="40" t="s">
        <v>11002</v>
      </c>
      <c r="D7111" s="40" t="s">
        <v>7879</v>
      </c>
      <c r="E7111" s="41" t="str">
        <f>IF(ISNA(VLOOKUP(D7111,[1]finalsorted!$A:$H,$E$5,FALSE))=TRUE,"terminated",(VLOOKUP(D7111,[1]finalsorted!$A:$H,$E$5,FALSE)))</f>
        <v/>
      </c>
    </row>
    <row r="7112" spans="1:5" outlineLevel="3" x14ac:dyDescent="0.25">
      <c r="A7112" s="39" t="s">
        <v>11048</v>
      </c>
      <c r="B7112" s="39" t="s">
        <v>7817</v>
      </c>
      <c r="C7112" s="40" t="s">
        <v>11002</v>
      </c>
      <c r="D7112" s="40" t="s">
        <v>7880</v>
      </c>
      <c r="E7112" s="41" t="str">
        <f>IF(ISNA(VLOOKUP(D7112,[1]finalsorted!$A:$H,$E$5,FALSE))=TRUE,"terminated",(VLOOKUP(D7112,[1]finalsorted!$A:$H,$E$5,FALSE)))</f>
        <v/>
      </c>
    </row>
    <row r="7113" spans="1:5" outlineLevel="3" x14ac:dyDescent="0.25">
      <c r="A7113" s="39" t="s">
        <v>11048</v>
      </c>
      <c r="B7113" s="39" t="s">
        <v>7817</v>
      </c>
      <c r="C7113" s="40" t="s">
        <v>11002</v>
      </c>
      <c r="D7113" s="40" t="s">
        <v>7881</v>
      </c>
      <c r="E7113" s="41">
        <f>IF(ISNA(VLOOKUP(D7113,[1]finalsorted!$A:$H,$E$5,FALSE))=TRUE,"terminated",(VLOOKUP(D7113,[1]finalsorted!$A:$H,$E$5,FALSE)))</f>
        <v>3148527.28</v>
      </c>
    </row>
    <row r="7114" spans="1:5" outlineLevel="3" x14ac:dyDescent="0.25">
      <c r="A7114" s="39" t="s">
        <v>11048</v>
      </c>
      <c r="B7114" s="39" t="s">
        <v>7817</v>
      </c>
      <c r="C7114" s="40" t="s">
        <v>11002</v>
      </c>
      <c r="D7114" s="40" t="s">
        <v>7882</v>
      </c>
      <c r="E7114" s="41" t="str">
        <f>IF(ISNA(VLOOKUP(D7114,[1]finalsorted!$A:$H,$E$5,FALSE))=TRUE,"terminated",(VLOOKUP(D7114,[1]finalsorted!$A:$H,$E$5,FALSE)))</f>
        <v/>
      </c>
    </row>
    <row r="7115" spans="1:5" outlineLevel="3" x14ac:dyDescent="0.25">
      <c r="A7115" s="39" t="s">
        <v>11048</v>
      </c>
      <c r="B7115" s="39" t="s">
        <v>7817</v>
      </c>
      <c r="C7115" s="40" t="s">
        <v>11002</v>
      </c>
      <c r="D7115" s="40" t="s">
        <v>7883</v>
      </c>
      <c r="E7115" s="41" t="str">
        <f>IF(ISNA(VLOOKUP(D7115,[1]finalsorted!$A:$H,$E$5,FALSE))=TRUE,"terminated",(VLOOKUP(D7115,[1]finalsorted!$A:$H,$E$5,FALSE)))</f>
        <v/>
      </c>
    </row>
    <row r="7116" spans="1:5" outlineLevel="3" x14ac:dyDescent="0.25">
      <c r="A7116" s="39" t="s">
        <v>11048</v>
      </c>
      <c r="B7116" s="39" t="s">
        <v>7817</v>
      </c>
      <c r="C7116" s="40" t="s">
        <v>11002</v>
      </c>
      <c r="D7116" s="40" t="s">
        <v>7884</v>
      </c>
      <c r="E7116" s="41" t="str">
        <f>IF(ISNA(VLOOKUP(D7116,[1]finalsorted!$A:$H,$E$5,FALSE))=TRUE,"terminated",(VLOOKUP(D7116,[1]finalsorted!$A:$H,$E$5,FALSE)))</f>
        <v/>
      </c>
    </row>
    <row r="7117" spans="1:5" outlineLevel="3" x14ac:dyDescent="0.25">
      <c r="A7117" s="39" t="s">
        <v>11048</v>
      </c>
      <c r="B7117" s="39" t="s">
        <v>7817</v>
      </c>
      <c r="C7117" s="40" t="s">
        <v>11002</v>
      </c>
      <c r="D7117" s="40" t="s">
        <v>7885</v>
      </c>
      <c r="E7117" s="41" t="str">
        <f>IF(ISNA(VLOOKUP(D7117,[1]finalsorted!$A:$H,$E$5,FALSE))=TRUE,"terminated",(VLOOKUP(D7117,[1]finalsorted!$A:$H,$E$5,FALSE)))</f>
        <v/>
      </c>
    </row>
    <row r="7118" spans="1:5" outlineLevel="3" x14ac:dyDescent="0.25">
      <c r="A7118" s="39" t="s">
        <v>11048</v>
      </c>
      <c r="B7118" s="39" t="s">
        <v>7817</v>
      </c>
      <c r="C7118" s="40" t="s">
        <v>11002</v>
      </c>
      <c r="D7118" s="40" t="s">
        <v>7886</v>
      </c>
      <c r="E7118" s="41" t="str">
        <f>IF(ISNA(VLOOKUP(D7118,[1]finalsorted!$A:$H,$E$5,FALSE))=TRUE,"terminated",(VLOOKUP(D7118,[1]finalsorted!$A:$H,$E$5,FALSE)))</f>
        <v/>
      </c>
    </row>
    <row r="7119" spans="1:5" outlineLevel="3" x14ac:dyDescent="0.25">
      <c r="A7119" s="39" t="s">
        <v>11048</v>
      </c>
      <c r="B7119" s="39" t="s">
        <v>7817</v>
      </c>
      <c r="C7119" s="40" t="s">
        <v>11002</v>
      </c>
      <c r="D7119" s="40" t="s">
        <v>7887</v>
      </c>
      <c r="E7119" s="41">
        <f>IF(ISNA(VLOOKUP(D7119,[1]finalsorted!$A:$H,$E$5,FALSE))=TRUE,"terminated",(VLOOKUP(D7119,[1]finalsorted!$A:$H,$E$5,FALSE)))</f>
        <v>278135.05</v>
      </c>
    </row>
    <row r="7120" spans="1:5" outlineLevel="3" x14ac:dyDescent="0.25">
      <c r="A7120" s="39" t="s">
        <v>11048</v>
      </c>
      <c r="B7120" s="39" t="s">
        <v>7817</v>
      </c>
      <c r="C7120" s="40" t="s">
        <v>11002</v>
      </c>
      <c r="D7120" s="40" t="s">
        <v>7888</v>
      </c>
      <c r="E7120" s="41" t="str">
        <f>IF(ISNA(VLOOKUP(D7120,[1]finalsorted!$A:$H,$E$5,FALSE))=TRUE,"terminated",(VLOOKUP(D7120,[1]finalsorted!$A:$H,$E$5,FALSE)))</f>
        <v/>
      </c>
    </row>
    <row r="7121" spans="1:5" outlineLevel="3" x14ac:dyDescent="0.25">
      <c r="A7121" s="39" t="s">
        <v>11048</v>
      </c>
      <c r="B7121" s="39" t="s">
        <v>7817</v>
      </c>
      <c r="C7121" s="40" t="s">
        <v>11002</v>
      </c>
      <c r="D7121" s="40" t="s">
        <v>7889</v>
      </c>
      <c r="E7121" s="41" t="str">
        <f>IF(ISNA(VLOOKUP(D7121,[1]finalsorted!$A:$H,$E$5,FALSE))=TRUE,"terminated",(VLOOKUP(D7121,[1]finalsorted!$A:$H,$E$5,FALSE)))</f>
        <v/>
      </c>
    </row>
    <row r="7122" spans="1:5" outlineLevel="3" x14ac:dyDescent="0.25">
      <c r="A7122" s="39" t="s">
        <v>11048</v>
      </c>
      <c r="B7122" s="39" t="s">
        <v>7817</v>
      </c>
      <c r="C7122" s="40" t="s">
        <v>11002</v>
      </c>
      <c r="D7122" s="40" t="s">
        <v>7890</v>
      </c>
      <c r="E7122" s="41" t="str">
        <f>IF(ISNA(VLOOKUP(D7122,[1]finalsorted!$A:$H,$E$5,FALSE))=TRUE,"terminated",(VLOOKUP(D7122,[1]finalsorted!$A:$H,$E$5,FALSE)))</f>
        <v/>
      </c>
    </row>
    <row r="7123" spans="1:5" outlineLevel="3" x14ac:dyDescent="0.25">
      <c r="A7123" s="39" t="s">
        <v>11048</v>
      </c>
      <c r="B7123" s="39" t="s">
        <v>7817</v>
      </c>
      <c r="C7123" s="40" t="s">
        <v>11002</v>
      </c>
      <c r="D7123" s="40" t="s">
        <v>7891</v>
      </c>
      <c r="E7123" s="41" t="str">
        <f>IF(ISNA(VLOOKUP(D7123,[1]finalsorted!$A:$H,$E$5,FALSE))=TRUE,"terminated",(VLOOKUP(D7123,[1]finalsorted!$A:$H,$E$5,FALSE)))</f>
        <v/>
      </c>
    </row>
    <row r="7124" spans="1:5" outlineLevel="3" x14ac:dyDescent="0.25">
      <c r="A7124" s="39" t="s">
        <v>11048</v>
      </c>
      <c r="B7124" s="39" t="s">
        <v>7817</v>
      </c>
      <c r="C7124" s="40" t="s">
        <v>11002</v>
      </c>
      <c r="D7124" s="40" t="s">
        <v>7892</v>
      </c>
      <c r="E7124" s="41">
        <f>IF(ISNA(VLOOKUP(D7124,[1]finalsorted!$A:$H,$E$5,FALSE))=TRUE,"terminated",(VLOOKUP(D7124,[1]finalsorted!$A:$H,$E$5,FALSE)))</f>
        <v>428009.78</v>
      </c>
    </row>
    <row r="7125" spans="1:5" outlineLevel="3" x14ac:dyDescent="0.25">
      <c r="A7125" s="39" t="s">
        <v>11048</v>
      </c>
      <c r="B7125" s="39" t="s">
        <v>7817</v>
      </c>
      <c r="C7125" s="40" t="s">
        <v>11002</v>
      </c>
      <c r="D7125" s="40" t="s">
        <v>7893</v>
      </c>
      <c r="E7125" s="41" t="str">
        <f>IF(ISNA(VLOOKUP(D7125,[1]finalsorted!$A:$H,$E$5,FALSE))=TRUE,"terminated",(VLOOKUP(D7125,[1]finalsorted!$A:$H,$E$5,FALSE)))</f>
        <v/>
      </c>
    </row>
    <row r="7126" spans="1:5" outlineLevel="3" x14ac:dyDescent="0.25">
      <c r="A7126" s="39" t="s">
        <v>11048</v>
      </c>
      <c r="B7126" s="39" t="s">
        <v>7817</v>
      </c>
      <c r="C7126" s="40" t="s">
        <v>11002</v>
      </c>
      <c r="D7126" s="40" t="s">
        <v>7894</v>
      </c>
      <c r="E7126" s="41" t="str">
        <f>IF(ISNA(VLOOKUP(D7126,[1]finalsorted!$A:$H,$E$5,FALSE))=TRUE,"terminated",(VLOOKUP(D7126,[1]finalsorted!$A:$H,$E$5,FALSE)))</f>
        <v/>
      </c>
    </row>
    <row r="7127" spans="1:5" outlineLevel="3" x14ac:dyDescent="0.25">
      <c r="A7127" s="39" t="s">
        <v>11048</v>
      </c>
      <c r="B7127" s="39" t="s">
        <v>7817</v>
      </c>
      <c r="C7127" s="40" t="s">
        <v>11002</v>
      </c>
      <c r="D7127" s="40" t="s">
        <v>7895</v>
      </c>
      <c r="E7127" s="41" t="str">
        <f>IF(ISNA(VLOOKUP(D7127,[1]finalsorted!$A:$H,$E$5,FALSE))=TRUE,"terminated",(VLOOKUP(D7127,[1]finalsorted!$A:$H,$E$5,FALSE)))</f>
        <v/>
      </c>
    </row>
    <row r="7128" spans="1:5" outlineLevel="3" x14ac:dyDescent="0.25">
      <c r="A7128" s="39" t="s">
        <v>11048</v>
      </c>
      <c r="B7128" s="39" t="s">
        <v>7817</v>
      </c>
      <c r="C7128" s="40" t="s">
        <v>11002</v>
      </c>
      <c r="D7128" s="40" t="s">
        <v>7896</v>
      </c>
      <c r="E7128" s="41">
        <f>IF(ISNA(VLOOKUP(D7128,[1]finalsorted!$A:$H,$E$5,FALSE))=TRUE,"terminated",(VLOOKUP(D7128,[1]finalsorted!$A:$H,$E$5,FALSE)))</f>
        <v>1156402.3999999999</v>
      </c>
    </row>
    <row r="7129" spans="1:5" outlineLevel="3" x14ac:dyDescent="0.25">
      <c r="A7129" s="39" t="s">
        <v>11048</v>
      </c>
      <c r="B7129" s="39" t="s">
        <v>7817</v>
      </c>
      <c r="C7129" s="40" t="s">
        <v>11002</v>
      </c>
      <c r="D7129" s="40" t="s">
        <v>7897</v>
      </c>
      <c r="E7129" s="41" t="str">
        <f>IF(ISNA(VLOOKUP(D7129,[1]finalsorted!$A:$H,$E$5,FALSE))=TRUE,"terminated",(VLOOKUP(D7129,[1]finalsorted!$A:$H,$E$5,FALSE)))</f>
        <v/>
      </c>
    </row>
    <row r="7130" spans="1:5" outlineLevel="3" x14ac:dyDescent="0.25">
      <c r="A7130" s="39" t="s">
        <v>11048</v>
      </c>
      <c r="B7130" s="39" t="s">
        <v>7817</v>
      </c>
      <c r="C7130" s="40" t="s">
        <v>11002</v>
      </c>
      <c r="D7130" s="40" t="s">
        <v>7898</v>
      </c>
      <c r="E7130" s="41" t="str">
        <f>IF(ISNA(VLOOKUP(D7130,[1]finalsorted!$A:$H,$E$5,FALSE))=TRUE,"terminated",(VLOOKUP(D7130,[1]finalsorted!$A:$H,$E$5,FALSE)))</f>
        <v/>
      </c>
    </row>
    <row r="7131" spans="1:5" outlineLevel="3" x14ac:dyDescent="0.25">
      <c r="A7131" s="39" t="s">
        <v>11048</v>
      </c>
      <c r="B7131" s="39" t="s">
        <v>7817</v>
      </c>
      <c r="C7131" s="40" t="s">
        <v>11002</v>
      </c>
      <c r="D7131" s="40" t="s">
        <v>7899</v>
      </c>
      <c r="E7131" s="41" t="str">
        <f>IF(ISNA(VLOOKUP(D7131,[1]finalsorted!$A:$H,$E$5,FALSE))=TRUE,"terminated",(VLOOKUP(D7131,[1]finalsorted!$A:$H,$E$5,FALSE)))</f>
        <v/>
      </c>
    </row>
    <row r="7132" spans="1:5" outlineLevel="3" x14ac:dyDescent="0.25">
      <c r="A7132" s="39" t="s">
        <v>11048</v>
      </c>
      <c r="B7132" s="39" t="s">
        <v>7817</v>
      </c>
      <c r="C7132" s="40" t="s">
        <v>11002</v>
      </c>
      <c r="D7132" s="40" t="s">
        <v>7900</v>
      </c>
      <c r="E7132" s="41" t="str">
        <f>IF(ISNA(VLOOKUP(D7132,[1]finalsorted!$A:$H,$E$5,FALSE))=TRUE,"terminated",(VLOOKUP(D7132,[1]finalsorted!$A:$H,$E$5,FALSE)))</f>
        <v/>
      </c>
    </row>
    <row r="7133" spans="1:5" outlineLevel="3" x14ac:dyDescent="0.25">
      <c r="A7133" s="39" t="s">
        <v>11048</v>
      </c>
      <c r="B7133" s="39" t="s">
        <v>7817</v>
      </c>
      <c r="C7133" s="40" t="s">
        <v>11002</v>
      </c>
      <c r="D7133" s="40" t="s">
        <v>7901</v>
      </c>
      <c r="E7133" s="41" t="str">
        <f>IF(ISNA(VLOOKUP(D7133,[1]finalsorted!$A:$H,$E$5,FALSE))=TRUE,"terminated",(VLOOKUP(D7133,[1]finalsorted!$A:$H,$E$5,FALSE)))</f>
        <v/>
      </c>
    </row>
    <row r="7134" spans="1:5" outlineLevel="3" x14ac:dyDescent="0.25">
      <c r="A7134" s="39" t="s">
        <v>11048</v>
      </c>
      <c r="B7134" s="39" t="s">
        <v>7817</v>
      </c>
      <c r="C7134" s="40" t="s">
        <v>11002</v>
      </c>
      <c r="D7134" s="40" t="s">
        <v>7902</v>
      </c>
      <c r="E7134" s="41" t="str">
        <f>IF(ISNA(VLOOKUP(D7134,[1]finalsorted!$A:$H,$E$5,FALSE))=TRUE,"terminated",(VLOOKUP(D7134,[1]finalsorted!$A:$H,$E$5,FALSE)))</f>
        <v/>
      </c>
    </row>
    <row r="7135" spans="1:5" outlineLevel="3" x14ac:dyDescent="0.25">
      <c r="A7135" s="39" t="s">
        <v>11048</v>
      </c>
      <c r="B7135" s="39" t="s">
        <v>7817</v>
      </c>
      <c r="C7135" s="40" t="s">
        <v>11002</v>
      </c>
      <c r="D7135" s="40" t="s">
        <v>7903</v>
      </c>
      <c r="E7135" s="41">
        <f>IF(ISNA(VLOOKUP(D7135,[1]finalsorted!$A:$H,$E$5,FALSE))=TRUE,"terminated",(VLOOKUP(D7135,[1]finalsorted!$A:$H,$E$5,FALSE)))</f>
        <v>83368.100000000006</v>
      </c>
    </row>
    <row r="7136" spans="1:5" outlineLevel="3" x14ac:dyDescent="0.25">
      <c r="A7136" s="39" t="s">
        <v>11048</v>
      </c>
      <c r="B7136" s="39" t="s">
        <v>7817</v>
      </c>
      <c r="C7136" s="40" t="s">
        <v>11002</v>
      </c>
      <c r="D7136" s="40" t="s">
        <v>7904</v>
      </c>
      <c r="E7136" s="41" t="str">
        <f>IF(ISNA(VLOOKUP(D7136,[1]finalsorted!$A:$H,$E$5,FALSE))=TRUE,"terminated",(VLOOKUP(D7136,[1]finalsorted!$A:$H,$E$5,FALSE)))</f>
        <v/>
      </c>
    </row>
    <row r="7137" spans="1:5" outlineLevel="3" x14ac:dyDescent="0.25">
      <c r="A7137" s="39" t="s">
        <v>11048</v>
      </c>
      <c r="B7137" s="39" t="s">
        <v>7817</v>
      </c>
      <c r="C7137" s="40" t="s">
        <v>11002</v>
      </c>
      <c r="D7137" s="40" t="s">
        <v>7905</v>
      </c>
      <c r="E7137" s="41" t="str">
        <f>IF(ISNA(VLOOKUP(D7137,[1]finalsorted!$A:$H,$E$5,FALSE))=TRUE,"terminated",(VLOOKUP(D7137,[1]finalsorted!$A:$H,$E$5,FALSE)))</f>
        <v/>
      </c>
    </row>
    <row r="7138" spans="1:5" outlineLevel="3" x14ac:dyDescent="0.25">
      <c r="A7138" s="39" t="s">
        <v>11048</v>
      </c>
      <c r="B7138" s="39" t="s">
        <v>7817</v>
      </c>
      <c r="C7138" s="40" t="s">
        <v>11002</v>
      </c>
      <c r="D7138" s="40" t="s">
        <v>7906</v>
      </c>
      <c r="E7138" s="41" t="str">
        <f>IF(ISNA(VLOOKUP(D7138,[1]finalsorted!$A:$H,$E$5,FALSE))=TRUE,"terminated",(VLOOKUP(D7138,[1]finalsorted!$A:$H,$E$5,FALSE)))</f>
        <v/>
      </c>
    </row>
    <row r="7139" spans="1:5" outlineLevel="3" x14ac:dyDescent="0.25">
      <c r="A7139" s="39" t="s">
        <v>11048</v>
      </c>
      <c r="B7139" s="39" t="s">
        <v>7817</v>
      </c>
      <c r="C7139" s="40" t="s">
        <v>11002</v>
      </c>
      <c r="D7139" s="40" t="s">
        <v>7907</v>
      </c>
      <c r="E7139" s="41" t="str">
        <f>IF(ISNA(VLOOKUP(D7139,[1]finalsorted!$A:$H,$E$5,FALSE))=TRUE,"terminated",(VLOOKUP(D7139,[1]finalsorted!$A:$H,$E$5,FALSE)))</f>
        <v/>
      </c>
    </row>
    <row r="7140" spans="1:5" outlineLevel="3" x14ac:dyDescent="0.25">
      <c r="A7140" s="39" t="s">
        <v>11048</v>
      </c>
      <c r="B7140" s="39" t="s">
        <v>7817</v>
      </c>
      <c r="C7140" s="40" t="s">
        <v>11002</v>
      </c>
      <c r="D7140" s="40" t="s">
        <v>7908</v>
      </c>
      <c r="E7140" s="41">
        <f>IF(ISNA(VLOOKUP(D7140,[1]finalsorted!$A:$H,$E$5,FALSE))=TRUE,"terminated",(VLOOKUP(D7140,[1]finalsorted!$A:$H,$E$5,FALSE)))</f>
        <v>95943.46</v>
      </c>
    </row>
    <row r="7141" spans="1:5" outlineLevel="3" x14ac:dyDescent="0.25">
      <c r="A7141" s="39" t="s">
        <v>11048</v>
      </c>
      <c r="B7141" s="39" t="s">
        <v>7817</v>
      </c>
      <c r="C7141" s="40" t="s">
        <v>11002</v>
      </c>
      <c r="D7141" s="40" t="s">
        <v>7909</v>
      </c>
      <c r="E7141" s="41" t="str">
        <f>IF(ISNA(VLOOKUP(D7141,[1]finalsorted!$A:$H,$E$5,FALSE))=TRUE,"terminated",(VLOOKUP(D7141,[1]finalsorted!$A:$H,$E$5,FALSE)))</f>
        <v/>
      </c>
    </row>
    <row r="7142" spans="1:5" outlineLevel="3" x14ac:dyDescent="0.25">
      <c r="A7142" s="39" t="s">
        <v>11048</v>
      </c>
      <c r="B7142" s="39" t="s">
        <v>7817</v>
      </c>
      <c r="C7142" s="40" t="s">
        <v>11002</v>
      </c>
      <c r="D7142" s="40" t="s">
        <v>7910</v>
      </c>
      <c r="E7142" s="41" t="str">
        <f>IF(ISNA(VLOOKUP(D7142,[1]finalsorted!$A:$H,$E$5,FALSE))=TRUE,"terminated",(VLOOKUP(D7142,[1]finalsorted!$A:$H,$E$5,FALSE)))</f>
        <v/>
      </c>
    </row>
    <row r="7143" spans="1:5" outlineLevel="3" x14ac:dyDescent="0.25">
      <c r="A7143" s="39" t="s">
        <v>11048</v>
      </c>
      <c r="B7143" s="39" t="s">
        <v>7817</v>
      </c>
      <c r="C7143" s="40" t="s">
        <v>11002</v>
      </c>
      <c r="D7143" s="40" t="s">
        <v>7911</v>
      </c>
      <c r="E7143" s="41" t="str">
        <f>IF(ISNA(VLOOKUP(D7143,[1]finalsorted!$A:$H,$E$5,FALSE))=TRUE,"terminated",(VLOOKUP(D7143,[1]finalsorted!$A:$H,$E$5,FALSE)))</f>
        <v/>
      </c>
    </row>
    <row r="7144" spans="1:5" outlineLevel="3" x14ac:dyDescent="0.25">
      <c r="A7144" s="39" t="s">
        <v>11048</v>
      </c>
      <c r="B7144" s="39" t="s">
        <v>7817</v>
      </c>
      <c r="C7144" s="40" t="s">
        <v>11002</v>
      </c>
      <c r="D7144" s="40" t="s">
        <v>7912</v>
      </c>
      <c r="E7144" s="41" t="str">
        <f>IF(ISNA(VLOOKUP(D7144,[1]finalsorted!$A:$H,$E$5,FALSE))=TRUE,"terminated",(VLOOKUP(D7144,[1]finalsorted!$A:$H,$E$5,FALSE)))</f>
        <v/>
      </c>
    </row>
    <row r="7145" spans="1:5" outlineLevel="3" x14ac:dyDescent="0.25">
      <c r="A7145" s="39" t="s">
        <v>11048</v>
      </c>
      <c r="B7145" s="39" t="s">
        <v>7817</v>
      </c>
      <c r="C7145" s="40" t="s">
        <v>11002</v>
      </c>
      <c r="D7145" s="40" t="s">
        <v>7913</v>
      </c>
      <c r="E7145" s="41" t="str">
        <f>IF(ISNA(VLOOKUP(D7145,[1]finalsorted!$A:$H,$E$5,FALSE))=TRUE,"terminated",(VLOOKUP(D7145,[1]finalsorted!$A:$H,$E$5,FALSE)))</f>
        <v/>
      </c>
    </row>
    <row r="7146" spans="1:5" outlineLevel="3" x14ac:dyDescent="0.25">
      <c r="A7146" s="39" t="s">
        <v>11048</v>
      </c>
      <c r="B7146" s="39" t="s">
        <v>7817</v>
      </c>
      <c r="C7146" s="40" t="s">
        <v>11002</v>
      </c>
      <c r="D7146" s="40" t="s">
        <v>7914</v>
      </c>
      <c r="E7146" s="41" t="str">
        <f>IF(ISNA(VLOOKUP(D7146,[1]finalsorted!$A:$H,$E$5,FALSE))=TRUE,"terminated",(VLOOKUP(D7146,[1]finalsorted!$A:$H,$E$5,FALSE)))</f>
        <v/>
      </c>
    </row>
    <row r="7147" spans="1:5" outlineLevel="3" x14ac:dyDescent="0.25">
      <c r="A7147" s="39" t="s">
        <v>11048</v>
      </c>
      <c r="B7147" s="39" t="s">
        <v>7817</v>
      </c>
      <c r="C7147" s="40" t="s">
        <v>11002</v>
      </c>
      <c r="D7147" s="40" t="s">
        <v>7915</v>
      </c>
      <c r="E7147" s="41" t="str">
        <f>IF(ISNA(VLOOKUP(D7147,[1]finalsorted!$A:$H,$E$5,FALSE))=TRUE,"terminated",(VLOOKUP(D7147,[1]finalsorted!$A:$H,$E$5,FALSE)))</f>
        <v/>
      </c>
    </row>
    <row r="7148" spans="1:5" outlineLevel="3" x14ac:dyDescent="0.25">
      <c r="A7148" s="39" t="s">
        <v>11048</v>
      </c>
      <c r="B7148" s="39" t="s">
        <v>7817</v>
      </c>
      <c r="C7148" s="40" t="s">
        <v>11002</v>
      </c>
      <c r="D7148" s="40" t="s">
        <v>7916</v>
      </c>
      <c r="E7148" s="41" t="str">
        <f>IF(ISNA(VLOOKUP(D7148,[1]finalsorted!$A:$H,$E$5,FALSE))=TRUE,"terminated",(VLOOKUP(D7148,[1]finalsorted!$A:$H,$E$5,FALSE)))</f>
        <v/>
      </c>
    </row>
    <row r="7149" spans="1:5" outlineLevel="3" x14ac:dyDescent="0.25">
      <c r="A7149" s="39" t="s">
        <v>11048</v>
      </c>
      <c r="B7149" s="39" t="s">
        <v>7817</v>
      </c>
      <c r="C7149" s="40" t="s">
        <v>11002</v>
      </c>
      <c r="D7149" s="40" t="s">
        <v>7917</v>
      </c>
      <c r="E7149" s="41" t="str">
        <f>IF(ISNA(VLOOKUP(D7149,[1]finalsorted!$A:$H,$E$5,FALSE))=TRUE,"terminated",(VLOOKUP(D7149,[1]finalsorted!$A:$H,$E$5,FALSE)))</f>
        <v/>
      </c>
    </row>
    <row r="7150" spans="1:5" outlineLevel="3" x14ac:dyDescent="0.25">
      <c r="A7150" s="39" t="s">
        <v>11048</v>
      </c>
      <c r="B7150" s="39" t="s">
        <v>7817</v>
      </c>
      <c r="C7150" s="40" t="s">
        <v>11002</v>
      </c>
      <c r="D7150" s="40" t="s">
        <v>7918</v>
      </c>
      <c r="E7150" s="41" t="str">
        <f>IF(ISNA(VLOOKUP(D7150,[1]finalsorted!$A:$H,$E$5,FALSE))=TRUE,"terminated",(VLOOKUP(D7150,[1]finalsorted!$A:$H,$E$5,FALSE)))</f>
        <v/>
      </c>
    </row>
    <row r="7151" spans="1:5" outlineLevel="3" x14ac:dyDescent="0.25">
      <c r="A7151" s="39" t="s">
        <v>11048</v>
      </c>
      <c r="B7151" s="39" t="s">
        <v>7817</v>
      </c>
      <c r="C7151" s="40" t="s">
        <v>11002</v>
      </c>
      <c r="D7151" s="40" t="s">
        <v>7919</v>
      </c>
      <c r="E7151" s="41" t="str">
        <f>IF(ISNA(VLOOKUP(D7151,[1]finalsorted!$A:$H,$E$5,FALSE))=TRUE,"terminated",(VLOOKUP(D7151,[1]finalsorted!$A:$H,$E$5,FALSE)))</f>
        <v/>
      </c>
    </row>
    <row r="7152" spans="1:5" outlineLevel="3" x14ac:dyDescent="0.25">
      <c r="A7152" s="39" t="s">
        <v>11048</v>
      </c>
      <c r="B7152" s="39" t="s">
        <v>7817</v>
      </c>
      <c r="C7152" s="40" t="s">
        <v>11002</v>
      </c>
      <c r="D7152" s="40" t="s">
        <v>7920</v>
      </c>
      <c r="E7152" s="41" t="str">
        <f>IF(ISNA(VLOOKUP(D7152,[1]finalsorted!$A:$H,$E$5,FALSE))=TRUE,"terminated",(VLOOKUP(D7152,[1]finalsorted!$A:$H,$E$5,FALSE)))</f>
        <v/>
      </c>
    </row>
    <row r="7153" spans="1:5" outlineLevel="3" x14ac:dyDescent="0.25">
      <c r="A7153" s="39" t="s">
        <v>11048</v>
      </c>
      <c r="B7153" s="39" t="s">
        <v>7817</v>
      </c>
      <c r="C7153" s="40" t="s">
        <v>11002</v>
      </c>
      <c r="D7153" s="40" t="s">
        <v>7921</v>
      </c>
      <c r="E7153" s="41" t="str">
        <f>IF(ISNA(VLOOKUP(D7153,[1]finalsorted!$A:$H,$E$5,FALSE))=TRUE,"terminated",(VLOOKUP(D7153,[1]finalsorted!$A:$H,$E$5,FALSE)))</f>
        <v/>
      </c>
    </row>
    <row r="7154" spans="1:5" outlineLevel="3" x14ac:dyDescent="0.25">
      <c r="A7154" s="39" t="s">
        <v>11048</v>
      </c>
      <c r="B7154" s="39" t="s">
        <v>7817</v>
      </c>
      <c r="C7154" s="40" t="s">
        <v>11002</v>
      </c>
      <c r="D7154" s="40" t="s">
        <v>7922</v>
      </c>
      <c r="E7154" s="41" t="str">
        <f>IF(ISNA(VLOOKUP(D7154,[1]finalsorted!$A:$H,$E$5,FALSE))=TRUE,"terminated",(VLOOKUP(D7154,[1]finalsorted!$A:$H,$E$5,FALSE)))</f>
        <v/>
      </c>
    </row>
    <row r="7155" spans="1:5" outlineLevel="3" x14ac:dyDescent="0.25">
      <c r="A7155" s="39" t="s">
        <v>11048</v>
      </c>
      <c r="B7155" s="39" t="s">
        <v>7817</v>
      </c>
      <c r="C7155" s="40" t="s">
        <v>11002</v>
      </c>
      <c r="D7155" s="40" t="s">
        <v>7923</v>
      </c>
      <c r="E7155" s="41" t="str">
        <f>IF(ISNA(VLOOKUP(D7155,[1]finalsorted!$A:$H,$E$5,FALSE))=TRUE,"terminated",(VLOOKUP(D7155,[1]finalsorted!$A:$H,$E$5,FALSE)))</f>
        <v/>
      </c>
    </row>
    <row r="7156" spans="1:5" outlineLevel="3" x14ac:dyDescent="0.25">
      <c r="A7156" s="39" t="s">
        <v>11048</v>
      </c>
      <c r="B7156" s="39" t="s">
        <v>7817</v>
      </c>
      <c r="C7156" s="40" t="s">
        <v>11002</v>
      </c>
      <c r="D7156" s="40" t="s">
        <v>7924</v>
      </c>
      <c r="E7156" s="41" t="str">
        <f>IF(ISNA(VLOOKUP(D7156,[1]finalsorted!$A:$H,$E$5,FALSE))=TRUE,"terminated",(VLOOKUP(D7156,[1]finalsorted!$A:$H,$E$5,FALSE)))</f>
        <v/>
      </c>
    </row>
    <row r="7157" spans="1:5" outlineLevel="3" x14ac:dyDescent="0.25">
      <c r="A7157" s="39" t="s">
        <v>11048</v>
      </c>
      <c r="B7157" s="39" t="s">
        <v>7817</v>
      </c>
      <c r="C7157" s="40" t="s">
        <v>11002</v>
      </c>
      <c r="D7157" s="40" t="s">
        <v>7925</v>
      </c>
      <c r="E7157" s="41" t="str">
        <f>IF(ISNA(VLOOKUP(D7157,[1]finalsorted!$A:$H,$E$5,FALSE))=TRUE,"terminated",(VLOOKUP(D7157,[1]finalsorted!$A:$H,$E$5,FALSE)))</f>
        <v/>
      </c>
    </row>
    <row r="7158" spans="1:5" outlineLevel="3" x14ac:dyDescent="0.25">
      <c r="A7158" s="39" t="s">
        <v>11048</v>
      </c>
      <c r="B7158" s="39" t="s">
        <v>7817</v>
      </c>
      <c r="C7158" s="40" t="s">
        <v>11002</v>
      </c>
      <c r="D7158" s="40" t="s">
        <v>7926</v>
      </c>
      <c r="E7158" s="41" t="str">
        <f>IF(ISNA(VLOOKUP(D7158,[1]finalsorted!$A:$H,$E$5,FALSE))=TRUE,"terminated",(VLOOKUP(D7158,[1]finalsorted!$A:$H,$E$5,FALSE)))</f>
        <v/>
      </c>
    </row>
    <row r="7159" spans="1:5" outlineLevel="3" x14ac:dyDescent="0.25">
      <c r="A7159" s="39" t="s">
        <v>11048</v>
      </c>
      <c r="B7159" s="39" t="s">
        <v>7817</v>
      </c>
      <c r="C7159" s="40" t="s">
        <v>11002</v>
      </c>
      <c r="D7159" s="40" t="s">
        <v>7927</v>
      </c>
      <c r="E7159" s="41" t="str">
        <f>IF(ISNA(VLOOKUP(D7159,[1]finalsorted!$A:$H,$E$5,FALSE))=TRUE,"terminated",(VLOOKUP(D7159,[1]finalsorted!$A:$H,$E$5,FALSE)))</f>
        <v/>
      </c>
    </row>
    <row r="7160" spans="1:5" outlineLevel="3" x14ac:dyDescent="0.25">
      <c r="A7160" s="39" t="s">
        <v>11048</v>
      </c>
      <c r="B7160" s="39" t="s">
        <v>7817</v>
      </c>
      <c r="C7160" s="40" t="s">
        <v>11002</v>
      </c>
      <c r="D7160" s="40" t="s">
        <v>7928</v>
      </c>
      <c r="E7160" s="41" t="str">
        <f>IF(ISNA(VLOOKUP(D7160,[1]finalsorted!$A:$H,$E$5,FALSE))=TRUE,"terminated",(VLOOKUP(D7160,[1]finalsorted!$A:$H,$E$5,FALSE)))</f>
        <v/>
      </c>
    </row>
    <row r="7161" spans="1:5" outlineLevel="3" x14ac:dyDescent="0.25">
      <c r="A7161" s="39" t="s">
        <v>11048</v>
      </c>
      <c r="B7161" s="39" t="s">
        <v>7817</v>
      </c>
      <c r="C7161" s="40" t="s">
        <v>11002</v>
      </c>
      <c r="D7161" s="40" t="s">
        <v>7929</v>
      </c>
      <c r="E7161" s="41" t="str">
        <f>IF(ISNA(VLOOKUP(D7161,[1]finalsorted!$A:$H,$E$5,FALSE))=TRUE,"terminated",(VLOOKUP(D7161,[1]finalsorted!$A:$H,$E$5,FALSE)))</f>
        <v/>
      </c>
    </row>
    <row r="7162" spans="1:5" outlineLevel="3" x14ac:dyDescent="0.25">
      <c r="A7162" s="39" t="s">
        <v>11048</v>
      </c>
      <c r="B7162" s="39" t="s">
        <v>7817</v>
      </c>
      <c r="C7162" s="40" t="s">
        <v>11002</v>
      </c>
      <c r="D7162" s="40" t="s">
        <v>7930</v>
      </c>
      <c r="E7162" s="41" t="str">
        <f>IF(ISNA(VLOOKUP(D7162,[1]finalsorted!$A:$H,$E$5,FALSE))=TRUE,"terminated",(VLOOKUP(D7162,[1]finalsorted!$A:$H,$E$5,FALSE)))</f>
        <v/>
      </c>
    </row>
    <row r="7163" spans="1:5" outlineLevel="3" x14ac:dyDescent="0.25">
      <c r="A7163" s="39" t="s">
        <v>11048</v>
      </c>
      <c r="B7163" s="39" t="s">
        <v>7817</v>
      </c>
      <c r="C7163" s="40" t="s">
        <v>11002</v>
      </c>
      <c r="D7163" s="40" t="s">
        <v>7931</v>
      </c>
      <c r="E7163" s="41" t="str">
        <f>IF(ISNA(VLOOKUP(D7163,[1]finalsorted!$A:$H,$E$5,FALSE))=TRUE,"terminated",(VLOOKUP(D7163,[1]finalsorted!$A:$H,$E$5,FALSE)))</f>
        <v/>
      </c>
    </row>
    <row r="7164" spans="1:5" outlineLevel="3" x14ac:dyDescent="0.25">
      <c r="A7164" s="39" t="s">
        <v>11048</v>
      </c>
      <c r="B7164" s="39" t="s">
        <v>7817</v>
      </c>
      <c r="C7164" s="40" t="s">
        <v>11002</v>
      </c>
      <c r="D7164" s="40" t="s">
        <v>7932</v>
      </c>
      <c r="E7164" s="41" t="str">
        <f>IF(ISNA(VLOOKUP(D7164,[1]finalsorted!$A:$H,$E$5,FALSE))=TRUE,"terminated",(VLOOKUP(D7164,[1]finalsorted!$A:$H,$E$5,FALSE)))</f>
        <v/>
      </c>
    </row>
    <row r="7165" spans="1:5" outlineLevel="3" x14ac:dyDescent="0.25">
      <c r="A7165" s="39" t="s">
        <v>11048</v>
      </c>
      <c r="B7165" s="39" t="s">
        <v>7817</v>
      </c>
      <c r="C7165" s="40" t="s">
        <v>11002</v>
      </c>
      <c r="D7165" s="40" t="s">
        <v>7933</v>
      </c>
      <c r="E7165" s="41" t="str">
        <f>IF(ISNA(VLOOKUP(D7165,[1]finalsorted!$A:$H,$E$5,FALSE))=TRUE,"terminated",(VLOOKUP(D7165,[1]finalsorted!$A:$H,$E$5,FALSE)))</f>
        <v/>
      </c>
    </row>
    <row r="7166" spans="1:5" outlineLevel="3" x14ac:dyDescent="0.25">
      <c r="A7166" s="39" t="s">
        <v>11048</v>
      </c>
      <c r="B7166" s="39" t="s">
        <v>7817</v>
      </c>
      <c r="C7166" s="40" t="s">
        <v>11002</v>
      </c>
      <c r="D7166" s="40" t="s">
        <v>7934</v>
      </c>
      <c r="E7166" s="41" t="str">
        <f>IF(ISNA(VLOOKUP(D7166,[1]finalsorted!$A:$H,$E$5,FALSE))=TRUE,"terminated",(VLOOKUP(D7166,[1]finalsorted!$A:$H,$E$5,FALSE)))</f>
        <v/>
      </c>
    </row>
    <row r="7167" spans="1:5" outlineLevel="3" x14ac:dyDescent="0.25">
      <c r="A7167" s="39" t="s">
        <v>11048</v>
      </c>
      <c r="B7167" s="39" t="s">
        <v>7817</v>
      </c>
      <c r="C7167" s="40" t="s">
        <v>11002</v>
      </c>
      <c r="D7167" s="40" t="s">
        <v>7935</v>
      </c>
      <c r="E7167" s="41" t="str">
        <f>IF(ISNA(VLOOKUP(D7167,[1]finalsorted!$A:$H,$E$5,FALSE))=TRUE,"terminated",(VLOOKUP(D7167,[1]finalsorted!$A:$H,$E$5,FALSE)))</f>
        <v/>
      </c>
    </row>
    <row r="7168" spans="1:5" outlineLevel="3" x14ac:dyDescent="0.25">
      <c r="A7168" s="39" t="s">
        <v>11048</v>
      </c>
      <c r="B7168" s="39" t="s">
        <v>7817</v>
      </c>
      <c r="C7168" s="40" t="s">
        <v>11002</v>
      </c>
      <c r="D7168" s="40" t="s">
        <v>7936</v>
      </c>
      <c r="E7168" s="41" t="str">
        <f>IF(ISNA(VLOOKUP(D7168,[1]finalsorted!$A:$H,$E$5,FALSE))=TRUE,"terminated",(VLOOKUP(D7168,[1]finalsorted!$A:$H,$E$5,FALSE)))</f>
        <v/>
      </c>
    </row>
    <row r="7169" spans="1:5" outlineLevel="3" x14ac:dyDescent="0.25">
      <c r="A7169" s="39" t="s">
        <v>11048</v>
      </c>
      <c r="B7169" s="39" t="s">
        <v>7817</v>
      </c>
      <c r="C7169" s="40" t="s">
        <v>11002</v>
      </c>
      <c r="D7169" s="40" t="s">
        <v>7937</v>
      </c>
      <c r="E7169" s="41" t="str">
        <f>IF(ISNA(VLOOKUP(D7169,[1]finalsorted!$A:$H,$E$5,FALSE))=TRUE,"terminated",(VLOOKUP(D7169,[1]finalsorted!$A:$H,$E$5,FALSE)))</f>
        <v/>
      </c>
    </row>
    <row r="7170" spans="1:5" outlineLevel="3" x14ac:dyDescent="0.25">
      <c r="A7170" s="39" t="s">
        <v>11048</v>
      </c>
      <c r="B7170" s="39" t="s">
        <v>7817</v>
      </c>
      <c r="C7170" s="40" t="s">
        <v>11002</v>
      </c>
      <c r="D7170" s="40" t="s">
        <v>7938</v>
      </c>
      <c r="E7170" s="41">
        <f>IF(ISNA(VLOOKUP(D7170,[1]finalsorted!$A:$H,$E$5,FALSE))=TRUE,"terminated",(VLOOKUP(D7170,[1]finalsorted!$A:$H,$E$5,FALSE)))</f>
        <v>578519.69999999995</v>
      </c>
    </row>
    <row r="7171" spans="1:5" outlineLevel="3" x14ac:dyDescent="0.25">
      <c r="A7171" s="39" t="s">
        <v>11048</v>
      </c>
      <c r="B7171" s="39" t="s">
        <v>7817</v>
      </c>
      <c r="C7171" s="40" t="s">
        <v>11002</v>
      </c>
      <c r="D7171" s="40" t="s">
        <v>7939</v>
      </c>
      <c r="E7171" s="41" t="str">
        <f>IF(ISNA(VLOOKUP(D7171,[1]finalsorted!$A:$H,$E$5,FALSE))=TRUE,"terminated",(VLOOKUP(D7171,[1]finalsorted!$A:$H,$E$5,FALSE)))</f>
        <v/>
      </c>
    </row>
    <row r="7172" spans="1:5" outlineLevel="3" x14ac:dyDescent="0.25">
      <c r="A7172" s="39" t="s">
        <v>11048</v>
      </c>
      <c r="B7172" s="39" t="s">
        <v>7817</v>
      </c>
      <c r="C7172" s="40" t="s">
        <v>11002</v>
      </c>
      <c r="D7172" s="40" t="s">
        <v>7940</v>
      </c>
      <c r="E7172" s="41" t="str">
        <f>IF(ISNA(VLOOKUP(D7172,[1]finalsorted!$A:$H,$E$5,FALSE))=TRUE,"terminated",(VLOOKUP(D7172,[1]finalsorted!$A:$H,$E$5,FALSE)))</f>
        <v/>
      </c>
    </row>
    <row r="7173" spans="1:5" outlineLevel="3" x14ac:dyDescent="0.25">
      <c r="A7173" s="39" t="s">
        <v>11048</v>
      </c>
      <c r="B7173" s="39" t="s">
        <v>7817</v>
      </c>
      <c r="C7173" s="40" t="s">
        <v>11002</v>
      </c>
      <c r="D7173" s="40" t="s">
        <v>7941</v>
      </c>
      <c r="E7173" s="41" t="str">
        <f>IF(ISNA(VLOOKUP(D7173,[1]finalsorted!$A:$H,$E$5,FALSE))=TRUE,"terminated",(VLOOKUP(D7173,[1]finalsorted!$A:$H,$E$5,FALSE)))</f>
        <v/>
      </c>
    </row>
    <row r="7174" spans="1:5" outlineLevel="3" x14ac:dyDescent="0.25">
      <c r="A7174" s="39" t="s">
        <v>11048</v>
      </c>
      <c r="B7174" s="39" t="s">
        <v>7817</v>
      </c>
      <c r="C7174" s="40" t="s">
        <v>11002</v>
      </c>
      <c r="D7174" s="40" t="s">
        <v>7942</v>
      </c>
      <c r="E7174" s="41" t="str">
        <f>IF(ISNA(VLOOKUP(D7174,[1]finalsorted!$A:$H,$E$5,FALSE))=TRUE,"terminated",(VLOOKUP(D7174,[1]finalsorted!$A:$H,$E$5,FALSE)))</f>
        <v/>
      </c>
    </row>
    <row r="7175" spans="1:5" outlineLevel="3" x14ac:dyDescent="0.25">
      <c r="A7175" s="39" t="s">
        <v>11048</v>
      </c>
      <c r="B7175" s="39" t="s">
        <v>7817</v>
      </c>
      <c r="C7175" s="40" t="s">
        <v>11002</v>
      </c>
      <c r="D7175" s="40" t="s">
        <v>7943</v>
      </c>
      <c r="E7175" s="41" t="str">
        <f>IF(ISNA(VLOOKUP(D7175,[1]finalsorted!$A:$H,$E$5,FALSE))=TRUE,"terminated",(VLOOKUP(D7175,[1]finalsorted!$A:$H,$E$5,FALSE)))</f>
        <v/>
      </c>
    </row>
    <row r="7176" spans="1:5" outlineLevel="3" x14ac:dyDescent="0.25">
      <c r="A7176" s="39" t="s">
        <v>11048</v>
      </c>
      <c r="B7176" s="39" t="s">
        <v>7817</v>
      </c>
      <c r="C7176" s="40" t="s">
        <v>11002</v>
      </c>
      <c r="D7176" s="40" t="s">
        <v>7944</v>
      </c>
      <c r="E7176" s="41" t="str">
        <f>IF(ISNA(VLOOKUP(D7176,[1]finalsorted!$A:$H,$E$5,FALSE))=TRUE,"terminated",(VLOOKUP(D7176,[1]finalsorted!$A:$H,$E$5,FALSE)))</f>
        <v/>
      </c>
    </row>
    <row r="7177" spans="1:5" outlineLevel="3" x14ac:dyDescent="0.25">
      <c r="A7177" s="39" t="s">
        <v>11048</v>
      </c>
      <c r="B7177" s="39" t="s">
        <v>7817</v>
      </c>
      <c r="C7177" s="40" t="s">
        <v>11002</v>
      </c>
      <c r="D7177" s="40" t="s">
        <v>7945</v>
      </c>
      <c r="E7177" s="41" t="str">
        <f>IF(ISNA(VLOOKUP(D7177,[1]finalsorted!$A:$H,$E$5,FALSE))=TRUE,"terminated",(VLOOKUP(D7177,[1]finalsorted!$A:$H,$E$5,FALSE)))</f>
        <v/>
      </c>
    </row>
    <row r="7178" spans="1:5" outlineLevel="3" x14ac:dyDescent="0.25">
      <c r="A7178" s="39" t="s">
        <v>11048</v>
      </c>
      <c r="B7178" s="39" t="s">
        <v>7817</v>
      </c>
      <c r="C7178" s="40" t="s">
        <v>11002</v>
      </c>
      <c r="D7178" s="40" t="s">
        <v>7946</v>
      </c>
      <c r="E7178" s="41" t="str">
        <f>IF(ISNA(VLOOKUP(D7178,[1]finalsorted!$A:$H,$E$5,FALSE))=TRUE,"terminated",(VLOOKUP(D7178,[1]finalsorted!$A:$H,$E$5,FALSE)))</f>
        <v/>
      </c>
    </row>
    <row r="7179" spans="1:5" outlineLevel="3" x14ac:dyDescent="0.25">
      <c r="A7179" s="39" t="s">
        <v>11048</v>
      </c>
      <c r="B7179" s="39" t="s">
        <v>7817</v>
      </c>
      <c r="C7179" s="40" t="s">
        <v>11002</v>
      </c>
      <c r="D7179" s="40" t="s">
        <v>7947</v>
      </c>
      <c r="E7179" s="41" t="str">
        <f>IF(ISNA(VLOOKUP(D7179,[1]finalsorted!$A:$H,$E$5,FALSE))=TRUE,"terminated",(VLOOKUP(D7179,[1]finalsorted!$A:$H,$E$5,FALSE)))</f>
        <v/>
      </c>
    </row>
    <row r="7180" spans="1:5" outlineLevel="3" x14ac:dyDescent="0.25">
      <c r="A7180" s="39" t="s">
        <v>11048</v>
      </c>
      <c r="B7180" s="39" t="s">
        <v>7817</v>
      </c>
      <c r="C7180" s="40" t="s">
        <v>11002</v>
      </c>
      <c r="D7180" s="40" t="s">
        <v>7948</v>
      </c>
      <c r="E7180" s="41" t="str">
        <f>IF(ISNA(VLOOKUP(D7180,[1]finalsorted!$A:$H,$E$5,FALSE))=TRUE,"terminated",(VLOOKUP(D7180,[1]finalsorted!$A:$H,$E$5,FALSE)))</f>
        <v/>
      </c>
    </row>
    <row r="7181" spans="1:5" outlineLevel="3" x14ac:dyDescent="0.25">
      <c r="A7181" s="39" t="s">
        <v>11048</v>
      </c>
      <c r="B7181" s="39" t="s">
        <v>7817</v>
      </c>
      <c r="C7181" s="40" t="s">
        <v>11002</v>
      </c>
      <c r="D7181" s="40" t="s">
        <v>7949</v>
      </c>
      <c r="E7181" s="41" t="str">
        <f>IF(ISNA(VLOOKUP(D7181,[1]finalsorted!$A:$H,$E$5,FALSE))=TRUE,"terminated",(VLOOKUP(D7181,[1]finalsorted!$A:$H,$E$5,FALSE)))</f>
        <v/>
      </c>
    </row>
    <row r="7182" spans="1:5" outlineLevel="3" x14ac:dyDescent="0.25">
      <c r="A7182" s="39" t="s">
        <v>11048</v>
      </c>
      <c r="B7182" s="39" t="s">
        <v>7817</v>
      </c>
      <c r="C7182" s="40" t="s">
        <v>11002</v>
      </c>
      <c r="D7182" s="40" t="s">
        <v>7950</v>
      </c>
      <c r="E7182" s="41" t="str">
        <f>IF(ISNA(VLOOKUP(D7182,[1]finalsorted!$A:$H,$E$5,FALSE))=TRUE,"terminated",(VLOOKUP(D7182,[1]finalsorted!$A:$H,$E$5,FALSE)))</f>
        <v/>
      </c>
    </row>
    <row r="7183" spans="1:5" outlineLevel="3" x14ac:dyDescent="0.25">
      <c r="A7183" s="39" t="s">
        <v>11048</v>
      </c>
      <c r="B7183" s="39" t="s">
        <v>7817</v>
      </c>
      <c r="C7183" s="40" t="s">
        <v>11002</v>
      </c>
      <c r="D7183" s="40" t="s">
        <v>7951</v>
      </c>
      <c r="E7183" s="41" t="str">
        <f>IF(ISNA(VLOOKUP(D7183,[1]finalsorted!$A:$H,$E$5,FALSE))=TRUE,"terminated",(VLOOKUP(D7183,[1]finalsorted!$A:$H,$E$5,FALSE)))</f>
        <v/>
      </c>
    </row>
    <row r="7184" spans="1:5" outlineLevel="3" x14ac:dyDescent="0.25">
      <c r="A7184" s="39" t="s">
        <v>11048</v>
      </c>
      <c r="B7184" s="39" t="s">
        <v>7817</v>
      </c>
      <c r="C7184" s="40" t="s">
        <v>11002</v>
      </c>
      <c r="D7184" s="40" t="s">
        <v>7952</v>
      </c>
      <c r="E7184" s="41" t="str">
        <f>IF(ISNA(VLOOKUP(D7184,[1]finalsorted!$A:$H,$E$5,FALSE))=TRUE,"terminated",(VLOOKUP(D7184,[1]finalsorted!$A:$H,$E$5,FALSE)))</f>
        <v/>
      </c>
    </row>
    <row r="7185" spans="1:5" outlineLevel="3" x14ac:dyDescent="0.25">
      <c r="A7185" s="39" t="s">
        <v>11048</v>
      </c>
      <c r="B7185" s="39" t="s">
        <v>7817</v>
      </c>
      <c r="C7185" s="40" t="s">
        <v>11002</v>
      </c>
      <c r="D7185" s="40" t="s">
        <v>7953</v>
      </c>
      <c r="E7185" s="41" t="str">
        <f>IF(ISNA(VLOOKUP(D7185,[1]finalsorted!$A:$H,$E$5,FALSE))=TRUE,"terminated",(VLOOKUP(D7185,[1]finalsorted!$A:$H,$E$5,FALSE)))</f>
        <v/>
      </c>
    </row>
    <row r="7186" spans="1:5" outlineLevel="3" x14ac:dyDescent="0.25">
      <c r="A7186" s="39" t="s">
        <v>11048</v>
      </c>
      <c r="B7186" s="39" t="s">
        <v>7817</v>
      </c>
      <c r="C7186" s="40" t="s">
        <v>11002</v>
      </c>
      <c r="D7186" s="40" t="s">
        <v>7954</v>
      </c>
      <c r="E7186" s="41">
        <f>IF(ISNA(VLOOKUP(D7186,[1]finalsorted!$A:$H,$E$5,FALSE))=TRUE,"terminated",(VLOOKUP(D7186,[1]finalsorted!$A:$H,$E$5,FALSE)))</f>
        <v>1644110.03</v>
      </c>
    </row>
    <row r="7187" spans="1:5" outlineLevel="3" x14ac:dyDescent="0.25">
      <c r="A7187" s="39" t="s">
        <v>11048</v>
      </c>
      <c r="B7187" s="39" t="s">
        <v>7817</v>
      </c>
      <c r="C7187" s="40" t="s">
        <v>11002</v>
      </c>
      <c r="D7187" s="40" t="s">
        <v>7955</v>
      </c>
      <c r="E7187" s="41" t="str">
        <f>IF(ISNA(VLOOKUP(D7187,[1]finalsorted!$A:$H,$E$5,FALSE))=TRUE,"terminated",(VLOOKUP(D7187,[1]finalsorted!$A:$H,$E$5,FALSE)))</f>
        <v/>
      </c>
    </row>
    <row r="7188" spans="1:5" outlineLevel="3" x14ac:dyDescent="0.25">
      <c r="A7188" s="39" t="s">
        <v>11048</v>
      </c>
      <c r="B7188" s="39" t="s">
        <v>7817</v>
      </c>
      <c r="C7188" s="40" t="s">
        <v>11002</v>
      </c>
      <c r="D7188" s="40" t="s">
        <v>7956</v>
      </c>
      <c r="E7188" s="41" t="str">
        <f>IF(ISNA(VLOOKUP(D7188,[1]finalsorted!$A:$H,$E$5,FALSE))=TRUE,"terminated",(VLOOKUP(D7188,[1]finalsorted!$A:$H,$E$5,FALSE)))</f>
        <v/>
      </c>
    </row>
    <row r="7189" spans="1:5" outlineLevel="3" x14ac:dyDescent="0.25">
      <c r="A7189" s="39" t="s">
        <v>11048</v>
      </c>
      <c r="B7189" s="39" t="s">
        <v>7817</v>
      </c>
      <c r="C7189" s="40" t="s">
        <v>11002</v>
      </c>
      <c r="D7189" s="40" t="s">
        <v>7957</v>
      </c>
      <c r="E7189" s="41" t="str">
        <f>IF(ISNA(VLOOKUP(D7189,[1]finalsorted!$A:$H,$E$5,FALSE))=TRUE,"terminated",(VLOOKUP(D7189,[1]finalsorted!$A:$H,$E$5,FALSE)))</f>
        <v/>
      </c>
    </row>
    <row r="7190" spans="1:5" outlineLevel="3" x14ac:dyDescent="0.25">
      <c r="A7190" s="39" t="s">
        <v>11048</v>
      </c>
      <c r="B7190" s="39" t="s">
        <v>7817</v>
      </c>
      <c r="C7190" s="40" t="s">
        <v>11002</v>
      </c>
      <c r="D7190" s="40" t="s">
        <v>7958</v>
      </c>
      <c r="E7190" s="41" t="str">
        <f>IF(ISNA(VLOOKUP(D7190,[1]finalsorted!$A:$H,$E$5,FALSE))=TRUE,"terminated",(VLOOKUP(D7190,[1]finalsorted!$A:$H,$E$5,FALSE)))</f>
        <v/>
      </c>
    </row>
    <row r="7191" spans="1:5" outlineLevel="3" x14ac:dyDescent="0.25">
      <c r="A7191" s="39" t="s">
        <v>11048</v>
      </c>
      <c r="B7191" s="39" t="s">
        <v>7817</v>
      </c>
      <c r="C7191" s="40" t="s">
        <v>11002</v>
      </c>
      <c r="D7191" s="40" t="s">
        <v>7959</v>
      </c>
      <c r="E7191" s="41">
        <f>IF(ISNA(VLOOKUP(D7191,[1]finalsorted!$A:$H,$E$5,FALSE))=TRUE,"terminated",(VLOOKUP(D7191,[1]finalsorted!$A:$H,$E$5,FALSE)))</f>
        <v>119292.35</v>
      </c>
    </row>
    <row r="7192" spans="1:5" outlineLevel="3" x14ac:dyDescent="0.25">
      <c r="A7192" s="39" t="s">
        <v>11048</v>
      </c>
      <c r="B7192" s="39" t="s">
        <v>7817</v>
      </c>
      <c r="C7192" s="40" t="s">
        <v>11002</v>
      </c>
      <c r="D7192" s="40" t="s">
        <v>7960</v>
      </c>
      <c r="E7192" s="41" t="str">
        <f>IF(ISNA(VLOOKUP(D7192,[1]finalsorted!$A:$H,$E$5,FALSE))=TRUE,"terminated",(VLOOKUP(D7192,[1]finalsorted!$A:$H,$E$5,FALSE)))</f>
        <v/>
      </c>
    </row>
    <row r="7193" spans="1:5" outlineLevel="3" x14ac:dyDescent="0.25">
      <c r="A7193" s="39" t="s">
        <v>11048</v>
      </c>
      <c r="B7193" s="39" t="s">
        <v>7817</v>
      </c>
      <c r="C7193" s="40" t="s">
        <v>11002</v>
      </c>
      <c r="D7193" s="40" t="s">
        <v>7961</v>
      </c>
      <c r="E7193" s="41" t="str">
        <f>IF(ISNA(VLOOKUP(D7193,[1]finalsorted!$A:$H,$E$5,FALSE))=TRUE,"terminated",(VLOOKUP(D7193,[1]finalsorted!$A:$H,$E$5,FALSE)))</f>
        <v/>
      </c>
    </row>
    <row r="7194" spans="1:5" outlineLevel="3" x14ac:dyDescent="0.25">
      <c r="A7194" s="39" t="s">
        <v>11048</v>
      </c>
      <c r="B7194" s="39" t="s">
        <v>7817</v>
      </c>
      <c r="C7194" s="40" t="s">
        <v>11002</v>
      </c>
      <c r="D7194" s="40" t="s">
        <v>11141</v>
      </c>
      <c r="E7194" s="41">
        <f>IF(ISNA(VLOOKUP(D7194,[1]finalsorted!$A:$H,$E$5,FALSE))=TRUE,"terminated",(VLOOKUP(D7194,[1]finalsorted!$A:$H,$E$5,FALSE)))</f>
        <v>95707528.36999999</v>
      </c>
    </row>
    <row r="7195" spans="1:5" outlineLevel="2" x14ac:dyDescent="0.25">
      <c r="A7195" s="39"/>
      <c r="B7195" s="39" t="s">
        <v>7817</v>
      </c>
      <c r="C7195" s="40" t="s">
        <v>11002</v>
      </c>
      <c r="D7195" s="40" t="s">
        <v>11298</v>
      </c>
      <c r="E7195" s="41">
        <f>IF(ISNA(VLOOKUP(D7195,[1]finalsorted!$A:$H,$E$5,FALSE))=TRUE,"terminated",(VLOOKUP(D7195,[1]finalsorted!$A:$H,$E$5,FALSE)))</f>
        <v>105169885.39999999</v>
      </c>
    </row>
    <row r="7196" spans="1:5" outlineLevel="3" x14ac:dyDescent="0.25">
      <c r="A7196" s="39" t="s">
        <v>11048</v>
      </c>
      <c r="B7196" s="39" t="s">
        <v>7963</v>
      </c>
      <c r="C7196" s="40" t="s">
        <v>11003</v>
      </c>
      <c r="D7196" s="40" t="s">
        <v>7962</v>
      </c>
      <c r="E7196" s="41" t="str">
        <f>IF(ISNA(VLOOKUP(D7196,[1]finalsorted!$A:$H,$E$5,FALSE))=TRUE,"terminated",(VLOOKUP(D7196,[1]finalsorted!$A:$H,$E$5,FALSE)))</f>
        <v/>
      </c>
    </row>
    <row r="7197" spans="1:5" outlineLevel="3" x14ac:dyDescent="0.25">
      <c r="A7197" s="39" t="s">
        <v>11048</v>
      </c>
      <c r="B7197" s="39" t="s">
        <v>7963</v>
      </c>
      <c r="C7197" s="40" t="s">
        <v>11003</v>
      </c>
      <c r="D7197" s="40" t="s">
        <v>7964</v>
      </c>
      <c r="E7197" s="41" t="str">
        <f>IF(ISNA(VLOOKUP(D7197,[1]finalsorted!$A:$H,$E$5,FALSE))=TRUE,"terminated",(VLOOKUP(D7197,[1]finalsorted!$A:$H,$E$5,FALSE)))</f>
        <v/>
      </c>
    </row>
    <row r="7198" spans="1:5" outlineLevel="3" x14ac:dyDescent="0.25">
      <c r="A7198" s="39" t="s">
        <v>11048</v>
      </c>
      <c r="B7198" s="39" t="s">
        <v>7963</v>
      </c>
      <c r="C7198" s="40" t="s">
        <v>11003</v>
      </c>
      <c r="D7198" s="40" t="s">
        <v>7965</v>
      </c>
      <c r="E7198" s="41" t="str">
        <f>IF(ISNA(VLOOKUP(D7198,[1]finalsorted!$A:$H,$E$5,FALSE))=TRUE,"terminated",(VLOOKUP(D7198,[1]finalsorted!$A:$H,$E$5,FALSE)))</f>
        <v/>
      </c>
    </row>
    <row r="7199" spans="1:5" outlineLevel="3" x14ac:dyDescent="0.25">
      <c r="A7199" s="39" t="s">
        <v>11048</v>
      </c>
      <c r="B7199" s="39" t="s">
        <v>7963</v>
      </c>
      <c r="C7199" s="40" t="s">
        <v>11003</v>
      </c>
      <c r="D7199" s="40" t="s">
        <v>7966</v>
      </c>
      <c r="E7199" s="41">
        <f>IF(ISNA(VLOOKUP(D7199,[1]finalsorted!$A:$H,$E$5,FALSE))=TRUE,"terminated",(VLOOKUP(D7199,[1]finalsorted!$A:$H,$E$5,FALSE)))</f>
        <v>544819.42000000004</v>
      </c>
    </row>
    <row r="7200" spans="1:5" outlineLevel="3" x14ac:dyDescent="0.25">
      <c r="A7200" s="39" t="s">
        <v>11048</v>
      </c>
      <c r="B7200" s="39" t="s">
        <v>7963</v>
      </c>
      <c r="C7200" s="40" t="s">
        <v>11003</v>
      </c>
      <c r="D7200" s="40" t="s">
        <v>7967</v>
      </c>
      <c r="E7200" s="41" t="str">
        <f>IF(ISNA(VLOOKUP(D7200,[1]finalsorted!$A:$H,$E$5,FALSE))=TRUE,"terminated",(VLOOKUP(D7200,[1]finalsorted!$A:$H,$E$5,FALSE)))</f>
        <v/>
      </c>
    </row>
    <row r="7201" spans="1:5" outlineLevel="3" x14ac:dyDescent="0.25">
      <c r="A7201" s="39" t="s">
        <v>11048</v>
      </c>
      <c r="B7201" s="39" t="s">
        <v>7963</v>
      </c>
      <c r="C7201" s="40" t="s">
        <v>11003</v>
      </c>
      <c r="D7201" s="40" t="s">
        <v>7968</v>
      </c>
      <c r="E7201" s="41">
        <f>IF(ISNA(VLOOKUP(D7201,[1]finalsorted!$A:$H,$E$5,FALSE))=TRUE,"terminated",(VLOOKUP(D7201,[1]finalsorted!$A:$H,$E$5,FALSE)))</f>
        <v>279322.62</v>
      </c>
    </row>
    <row r="7202" spans="1:5" outlineLevel="3" x14ac:dyDescent="0.25">
      <c r="A7202" s="39" t="s">
        <v>11048</v>
      </c>
      <c r="B7202" s="39" t="s">
        <v>7963</v>
      </c>
      <c r="C7202" s="40" t="s">
        <v>11003</v>
      </c>
      <c r="D7202" s="40" t="s">
        <v>7969</v>
      </c>
      <c r="E7202" s="41" t="str">
        <f>IF(ISNA(VLOOKUP(D7202,[1]finalsorted!$A:$H,$E$5,FALSE))=TRUE,"terminated",(VLOOKUP(D7202,[1]finalsorted!$A:$H,$E$5,FALSE)))</f>
        <v/>
      </c>
    </row>
    <row r="7203" spans="1:5" outlineLevel="3" x14ac:dyDescent="0.25">
      <c r="A7203" s="39" t="s">
        <v>11048</v>
      </c>
      <c r="B7203" s="39" t="s">
        <v>7963</v>
      </c>
      <c r="C7203" s="40" t="s">
        <v>11003</v>
      </c>
      <c r="D7203" s="40" t="s">
        <v>7970</v>
      </c>
      <c r="E7203" s="41" t="str">
        <f>IF(ISNA(VLOOKUP(D7203,[1]finalsorted!$A:$H,$E$5,FALSE))=TRUE,"terminated",(VLOOKUP(D7203,[1]finalsorted!$A:$H,$E$5,FALSE)))</f>
        <v/>
      </c>
    </row>
    <row r="7204" spans="1:5" outlineLevel="3" x14ac:dyDescent="0.25">
      <c r="A7204" s="39" t="s">
        <v>11048</v>
      </c>
      <c r="B7204" s="39" t="s">
        <v>7963</v>
      </c>
      <c r="C7204" s="40" t="s">
        <v>11003</v>
      </c>
      <c r="D7204" s="40" t="s">
        <v>7971</v>
      </c>
      <c r="E7204" s="41">
        <f>IF(ISNA(VLOOKUP(D7204,[1]finalsorted!$A:$H,$E$5,FALSE))=TRUE,"terminated",(VLOOKUP(D7204,[1]finalsorted!$A:$H,$E$5,FALSE)))</f>
        <v>1159549.25</v>
      </c>
    </row>
    <row r="7205" spans="1:5" outlineLevel="3" x14ac:dyDescent="0.25">
      <c r="A7205" s="39" t="s">
        <v>11048</v>
      </c>
      <c r="B7205" s="39" t="s">
        <v>7963</v>
      </c>
      <c r="C7205" s="40" t="s">
        <v>11003</v>
      </c>
      <c r="D7205" s="40" t="s">
        <v>7972</v>
      </c>
      <c r="E7205" s="41">
        <f>IF(ISNA(VLOOKUP(D7205,[1]finalsorted!$A:$H,$E$5,FALSE))=TRUE,"terminated",(VLOOKUP(D7205,[1]finalsorted!$A:$H,$E$5,FALSE)))</f>
        <v>121613.5</v>
      </c>
    </row>
    <row r="7206" spans="1:5" outlineLevel="3" x14ac:dyDescent="0.25">
      <c r="A7206" s="39" t="s">
        <v>11048</v>
      </c>
      <c r="B7206" s="39" t="s">
        <v>7963</v>
      </c>
      <c r="C7206" s="40" t="s">
        <v>11003</v>
      </c>
      <c r="D7206" s="40" t="s">
        <v>7973</v>
      </c>
      <c r="E7206" s="41">
        <f>IF(ISNA(VLOOKUP(D7206,[1]finalsorted!$A:$H,$E$5,FALSE))=TRUE,"terminated",(VLOOKUP(D7206,[1]finalsorted!$A:$H,$E$5,FALSE)))</f>
        <v>72257.149999999994</v>
      </c>
    </row>
    <row r="7207" spans="1:5" outlineLevel="3" x14ac:dyDescent="0.25">
      <c r="A7207" s="39" t="s">
        <v>11048</v>
      </c>
      <c r="B7207" s="39" t="s">
        <v>7963</v>
      </c>
      <c r="C7207" s="40" t="s">
        <v>11003</v>
      </c>
      <c r="D7207" s="40" t="s">
        <v>7974</v>
      </c>
      <c r="E7207" s="41" t="str">
        <f>IF(ISNA(VLOOKUP(D7207,[1]finalsorted!$A:$H,$E$5,FALSE))=TRUE,"terminated",(VLOOKUP(D7207,[1]finalsorted!$A:$H,$E$5,FALSE)))</f>
        <v/>
      </c>
    </row>
    <row r="7208" spans="1:5" outlineLevel="3" x14ac:dyDescent="0.25">
      <c r="A7208" s="39" t="s">
        <v>11048</v>
      </c>
      <c r="B7208" s="39" t="s">
        <v>7963</v>
      </c>
      <c r="C7208" s="40" t="s">
        <v>11003</v>
      </c>
      <c r="D7208" s="40" t="s">
        <v>7975</v>
      </c>
      <c r="E7208" s="41" t="str">
        <f>IF(ISNA(VLOOKUP(D7208,[1]finalsorted!$A:$H,$E$5,FALSE))=TRUE,"terminated",(VLOOKUP(D7208,[1]finalsorted!$A:$H,$E$5,FALSE)))</f>
        <v/>
      </c>
    </row>
    <row r="7209" spans="1:5" outlineLevel="3" x14ac:dyDescent="0.25">
      <c r="A7209" s="39" t="s">
        <v>11048</v>
      </c>
      <c r="B7209" s="39" t="s">
        <v>7963</v>
      </c>
      <c r="C7209" s="40" t="s">
        <v>11003</v>
      </c>
      <c r="D7209" s="40" t="s">
        <v>7976</v>
      </c>
      <c r="E7209" s="41" t="str">
        <f>IF(ISNA(VLOOKUP(D7209,[1]finalsorted!$A:$H,$E$5,FALSE))=TRUE,"terminated",(VLOOKUP(D7209,[1]finalsorted!$A:$H,$E$5,FALSE)))</f>
        <v/>
      </c>
    </row>
    <row r="7210" spans="1:5" outlineLevel="3" x14ac:dyDescent="0.25">
      <c r="A7210" s="39" t="s">
        <v>11048</v>
      </c>
      <c r="B7210" s="39" t="s">
        <v>7963</v>
      </c>
      <c r="C7210" s="40" t="s">
        <v>11003</v>
      </c>
      <c r="D7210" s="40" t="s">
        <v>7977</v>
      </c>
      <c r="E7210" s="41" t="str">
        <f>IF(ISNA(VLOOKUP(D7210,[1]finalsorted!$A:$H,$E$5,FALSE))=TRUE,"terminated",(VLOOKUP(D7210,[1]finalsorted!$A:$H,$E$5,FALSE)))</f>
        <v/>
      </c>
    </row>
    <row r="7211" spans="1:5" outlineLevel="3" x14ac:dyDescent="0.25">
      <c r="A7211" s="39" t="s">
        <v>11048</v>
      </c>
      <c r="B7211" s="39" t="s">
        <v>7963</v>
      </c>
      <c r="C7211" s="40" t="s">
        <v>11003</v>
      </c>
      <c r="D7211" s="40" t="s">
        <v>7978</v>
      </c>
      <c r="E7211" s="41" t="str">
        <f>IF(ISNA(VLOOKUP(D7211,[1]finalsorted!$A:$H,$E$5,FALSE))=TRUE,"terminated",(VLOOKUP(D7211,[1]finalsorted!$A:$H,$E$5,FALSE)))</f>
        <v/>
      </c>
    </row>
    <row r="7212" spans="1:5" outlineLevel="3" x14ac:dyDescent="0.25">
      <c r="A7212" s="39" t="s">
        <v>11048</v>
      </c>
      <c r="B7212" s="39" t="s">
        <v>7963</v>
      </c>
      <c r="C7212" s="40" t="s">
        <v>11003</v>
      </c>
      <c r="D7212" s="40" t="s">
        <v>7979</v>
      </c>
      <c r="E7212" s="41" t="str">
        <f>IF(ISNA(VLOOKUP(D7212,[1]finalsorted!$A:$H,$E$5,FALSE))=TRUE,"terminated",(VLOOKUP(D7212,[1]finalsorted!$A:$H,$E$5,FALSE)))</f>
        <v/>
      </c>
    </row>
    <row r="7213" spans="1:5" outlineLevel="3" x14ac:dyDescent="0.25">
      <c r="A7213" s="39" t="s">
        <v>11048</v>
      </c>
      <c r="B7213" s="39" t="s">
        <v>7963</v>
      </c>
      <c r="C7213" s="40" t="s">
        <v>11003</v>
      </c>
      <c r="D7213" s="40" t="s">
        <v>7980</v>
      </c>
      <c r="E7213" s="41" t="str">
        <f>IF(ISNA(VLOOKUP(D7213,[1]finalsorted!$A:$H,$E$5,FALSE))=TRUE,"terminated",(VLOOKUP(D7213,[1]finalsorted!$A:$H,$E$5,FALSE)))</f>
        <v/>
      </c>
    </row>
    <row r="7214" spans="1:5" outlineLevel="3" x14ac:dyDescent="0.25">
      <c r="A7214" s="39" t="s">
        <v>11048</v>
      </c>
      <c r="B7214" s="39" t="s">
        <v>7963</v>
      </c>
      <c r="C7214" s="40" t="s">
        <v>11003</v>
      </c>
      <c r="D7214" s="40" t="s">
        <v>7981</v>
      </c>
      <c r="E7214" s="41" t="str">
        <f>IF(ISNA(VLOOKUP(D7214,[1]finalsorted!$A:$H,$E$5,FALSE))=TRUE,"terminated",(VLOOKUP(D7214,[1]finalsorted!$A:$H,$E$5,FALSE)))</f>
        <v/>
      </c>
    </row>
    <row r="7215" spans="1:5" outlineLevel="3" x14ac:dyDescent="0.25">
      <c r="A7215" s="39" t="s">
        <v>11048</v>
      </c>
      <c r="B7215" s="39" t="s">
        <v>7963</v>
      </c>
      <c r="C7215" s="40" t="s">
        <v>11003</v>
      </c>
      <c r="D7215" s="40" t="s">
        <v>7982</v>
      </c>
      <c r="E7215" s="41" t="str">
        <f>IF(ISNA(VLOOKUP(D7215,[1]finalsorted!$A:$H,$E$5,FALSE))=TRUE,"terminated",(VLOOKUP(D7215,[1]finalsorted!$A:$H,$E$5,FALSE)))</f>
        <v/>
      </c>
    </row>
    <row r="7216" spans="1:5" outlineLevel="3" x14ac:dyDescent="0.25">
      <c r="A7216" s="39" t="s">
        <v>11048</v>
      </c>
      <c r="B7216" s="39" t="s">
        <v>7963</v>
      </c>
      <c r="C7216" s="40" t="s">
        <v>11003</v>
      </c>
      <c r="D7216" s="40" t="s">
        <v>7983</v>
      </c>
      <c r="E7216" s="41" t="str">
        <f>IF(ISNA(VLOOKUP(D7216,[1]finalsorted!$A:$H,$E$5,FALSE))=TRUE,"terminated",(VLOOKUP(D7216,[1]finalsorted!$A:$H,$E$5,FALSE)))</f>
        <v/>
      </c>
    </row>
    <row r="7217" spans="1:5" outlineLevel="3" x14ac:dyDescent="0.25">
      <c r="A7217" s="39" t="s">
        <v>11048</v>
      </c>
      <c r="B7217" s="39" t="s">
        <v>7963</v>
      </c>
      <c r="C7217" s="40" t="s">
        <v>11003</v>
      </c>
      <c r="D7217" s="40" t="s">
        <v>11189</v>
      </c>
      <c r="E7217" s="41" t="str">
        <f>IF(ISNA(VLOOKUP(D7217,[1]finalsorted!$A:$H,$E$5,FALSE))=TRUE,"terminated",(VLOOKUP(D7217,[1]finalsorted!$A:$H,$E$5,FALSE)))</f>
        <v/>
      </c>
    </row>
    <row r="7218" spans="1:5" outlineLevel="3" x14ac:dyDescent="0.25">
      <c r="A7218" s="39" t="s">
        <v>11048</v>
      </c>
      <c r="B7218" s="39" t="s">
        <v>7963</v>
      </c>
      <c r="C7218" s="40" t="s">
        <v>11003</v>
      </c>
      <c r="D7218" s="40" t="s">
        <v>7984</v>
      </c>
      <c r="E7218" s="41">
        <f>IF(ISNA(VLOOKUP(D7218,[1]finalsorted!$A:$H,$E$5,FALSE))=TRUE,"terminated",(VLOOKUP(D7218,[1]finalsorted!$A:$H,$E$5,FALSE)))</f>
        <v>849528.51</v>
      </c>
    </row>
    <row r="7219" spans="1:5" outlineLevel="3" x14ac:dyDescent="0.25">
      <c r="A7219" s="39" t="s">
        <v>11048</v>
      </c>
      <c r="B7219" s="39" t="s">
        <v>7963</v>
      </c>
      <c r="C7219" s="40" t="s">
        <v>11003</v>
      </c>
      <c r="D7219" s="40" t="s">
        <v>7985</v>
      </c>
      <c r="E7219" s="41">
        <f>IF(ISNA(VLOOKUP(D7219,[1]finalsorted!$A:$H,$E$5,FALSE))=TRUE,"terminated",(VLOOKUP(D7219,[1]finalsorted!$A:$H,$E$5,FALSE)))</f>
        <v>108662.13</v>
      </c>
    </row>
    <row r="7220" spans="1:5" outlineLevel="3" x14ac:dyDescent="0.25">
      <c r="A7220" s="39" t="s">
        <v>11048</v>
      </c>
      <c r="B7220" s="39" t="s">
        <v>7963</v>
      </c>
      <c r="C7220" s="40" t="s">
        <v>11003</v>
      </c>
      <c r="D7220" s="40" t="s">
        <v>7986</v>
      </c>
      <c r="E7220" s="41">
        <f>IF(ISNA(VLOOKUP(D7220,[1]finalsorted!$A:$H,$E$5,FALSE))=TRUE,"terminated",(VLOOKUP(D7220,[1]finalsorted!$A:$H,$E$5,FALSE)))</f>
        <v>2205351.84</v>
      </c>
    </row>
    <row r="7221" spans="1:5" outlineLevel="3" x14ac:dyDescent="0.25">
      <c r="A7221" s="39" t="s">
        <v>11048</v>
      </c>
      <c r="B7221" s="39" t="s">
        <v>7963</v>
      </c>
      <c r="C7221" s="40" t="s">
        <v>11003</v>
      </c>
      <c r="D7221" s="40" t="s">
        <v>7987</v>
      </c>
      <c r="E7221" s="41" t="str">
        <f>IF(ISNA(VLOOKUP(D7221,[1]finalsorted!$A:$H,$E$5,FALSE))=TRUE,"terminated",(VLOOKUP(D7221,[1]finalsorted!$A:$H,$E$5,FALSE)))</f>
        <v/>
      </c>
    </row>
    <row r="7222" spans="1:5" outlineLevel="3" x14ac:dyDescent="0.25">
      <c r="A7222" s="39" t="s">
        <v>11048</v>
      </c>
      <c r="B7222" s="39" t="s">
        <v>7963</v>
      </c>
      <c r="C7222" s="40" t="s">
        <v>11003</v>
      </c>
      <c r="D7222" s="40" t="s">
        <v>7988</v>
      </c>
      <c r="E7222" s="41" t="str">
        <f>IF(ISNA(VLOOKUP(D7222,[1]finalsorted!$A:$H,$E$5,FALSE))=TRUE,"terminated",(VLOOKUP(D7222,[1]finalsorted!$A:$H,$E$5,FALSE)))</f>
        <v/>
      </c>
    </row>
    <row r="7223" spans="1:5" outlineLevel="3" x14ac:dyDescent="0.25">
      <c r="A7223" s="39" t="s">
        <v>11048</v>
      </c>
      <c r="B7223" s="39" t="s">
        <v>7963</v>
      </c>
      <c r="C7223" s="40" t="s">
        <v>11003</v>
      </c>
      <c r="D7223" s="40" t="s">
        <v>7989</v>
      </c>
      <c r="E7223" s="41" t="str">
        <f>IF(ISNA(VLOOKUP(D7223,[1]finalsorted!$A:$H,$E$5,FALSE))=TRUE,"terminated",(VLOOKUP(D7223,[1]finalsorted!$A:$H,$E$5,FALSE)))</f>
        <v/>
      </c>
    </row>
    <row r="7224" spans="1:5" outlineLevel="3" x14ac:dyDescent="0.25">
      <c r="A7224" s="39" t="s">
        <v>11048</v>
      </c>
      <c r="B7224" s="39" t="s">
        <v>7963</v>
      </c>
      <c r="C7224" s="40" t="s">
        <v>11003</v>
      </c>
      <c r="D7224" s="40" t="s">
        <v>7990</v>
      </c>
      <c r="E7224" s="41" t="str">
        <f>IF(ISNA(VLOOKUP(D7224,[1]finalsorted!$A:$H,$E$5,FALSE))=TRUE,"terminated",(VLOOKUP(D7224,[1]finalsorted!$A:$H,$E$5,FALSE)))</f>
        <v/>
      </c>
    </row>
    <row r="7225" spans="1:5" outlineLevel="3" x14ac:dyDescent="0.25">
      <c r="A7225" s="39" t="s">
        <v>11048</v>
      </c>
      <c r="B7225" s="39" t="s">
        <v>7963</v>
      </c>
      <c r="C7225" s="40" t="s">
        <v>11003</v>
      </c>
      <c r="D7225" s="40" t="s">
        <v>7991</v>
      </c>
      <c r="E7225" s="41" t="str">
        <f>IF(ISNA(VLOOKUP(D7225,[1]finalsorted!$A:$H,$E$5,FALSE))=TRUE,"terminated",(VLOOKUP(D7225,[1]finalsorted!$A:$H,$E$5,FALSE)))</f>
        <v/>
      </c>
    </row>
    <row r="7226" spans="1:5" outlineLevel="3" x14ac:dyDescent="0.25">
      <c r="A7226" s="39" t="s">
        <v>11048</v>
      </c>
      <c r="B7226" s="39" t="s">
        <v>7963</v>
      </c>
      <c r="C7226" s="40" t="s">
        <v>11003</v>
      </c>
      <c r="D7226" s="40" t="s">
        <v>7992</v>
      </c>
      <c r="E7226" s="41" t="str">
        <f>IF(ISNA(VLOOKUP(D7226,[1]finalsorted!$A:$H,$E$5,FALSE))=TRUE,"terminated",(VLOOKUP(D7226,[1]finalsorted!$A:$H,$E$5,FALSE)))</f>
        <v/>
      </c>
    </row>
    <row r="7227" spans="1:5" outlineLevel="3" x14ac:dyDescent="0.25">
      <c r="A7227" s="39" t="s">
        <v>11048</v>
      </c>
      <c r="B7227" s="39" t="s">
        <v>7963</v>
      </c>
      <c r="C7227" s="40" t="s">
        <v>11003</v>
      </c>
      <c r="D7227" s="40" t="s">
        <v>7993</v>
      </c>
      <c r="E7227" s="41">
        <f>IF(ISNA(VLOOKUP(D7227,[1]finalsorted!$A:$H,$E$5,FALSE))=TRUE,"terminated",(VLOOKUP(D7227,[1]finalsorted!$A:$H,$E$5,FALSE)))</f>
        <v>4077312.13</v>
      </c>
    </row>
    <row r="7228" spans="1:5" outlineLevel="3" x14ac:dyDescent="0.25">
      <c r="A7228" s="39" t="s">
        <v>11048</v>
      </c>
      <c r="B7228" s="39" t="s">
        <v>7963</v>
      </c>
      <c r="C7228" s="40" t="s">
        <v>11003</v>
      </c>
      <c r="D7228" s="40" t="s">
        <v>7994</v>
      </c>
      <c r="E7228" s="41" t="str">
        <f>IF(ISNA(VLOOKUP(D7228,[1]finalsorted!$A:$H,$E$5,FALSE))=TRUE,"terminated",(VLOOKUP(D7228,[1]finalsorted!$A:$H,$E$5,FALSE)))</f>
        <v/>
      </c>
    </row>
    <row r="7229" spans="1:5" outlineLevel="3" x14ac:dyDescent="0.25">
      <c r="A7229" s="39" t="s">
        <v>11048</v>
      </c>
      <c r="B7229" s="39" t="s">
        <v>7963</v>
      </c>
      <c r="C7229" s="40" t="s">
        <v>11003</v>
      </c>
      <c r="D7229" s="40" t="s">
        <v>7995</v>
      </c>
      <c r="E7229" s="41" t="str">
        <f>IF(ISNA(VLOOKUP(D7229,[1]finalsorted!$A:$H,$E$5,FALSE))=TRUE,"terminated",(VLOOKUP(D7229,[1]finalsorted!$A:$H,$E$5,FALSE)))</f>
        <v/>
      </c>
    </row>
    <row r="7230" spans="1:5" outlineLevel="3" x14ac:dyDescent="0.25">
      <c r="A7230" s="39" t="s">
        <v>11048</v>
      </c>
      <c r="B7230" s="39" t="s">
        <v>7963</v>
      </c>
      <c r="C7230" s="40" t="s">
        <v>11003</v>
      </c>
      <c r="D7230" s="40" t="s">
        <v>7996</v>
      </c>
      <c r="E7230" s="41" t="str">
        <f>IF(ISNA(VLOOKUP(D7230,[1]finalsorted!$A:$H,$E$5,FALSE))=TRUE,"terminated",(VLOOKUP(D7230,[1]finalsorted!$A:$H,$E$5,FALSE)))</f>
        <v/>
      </c>
    </row>
    <row r="7231" spans="1:5" outlineLevel="3" x14ac:dyDescent="0.25">
      <c r="A7231" s="39" t="s">
        <v>11048</v>
      </c>
      <c r="B7231" s="39" t="s">
        <v>7963</v>
      </c>
      <c r="C7231" s="40" t="s">
        <v>11003</v>
      </c>
      <c r="D7231" s="40" t="s">
        <v>7997</v>
      </c>
      <c r="E7231" s="41">
        <f>IF(ISNA(VLOOKUP(D7231,[1]finalsorted!$A:$H,$E$5,FALSE))=TRUE,"terminated",(VLOOKUP(D7231,[1]finalsorted!$A:$H,$E$5,FALSE)))</f>
        <v>959424.58</v>
      </c>
    </row>
    <row r="7232" spans="1:5" outlineLevel="3" x14ac:dyDescent="0.25">
      <c r="A7232" s="39" t="s">
        <v>11048</v>
      </c>
      <c r="B7232" s="39" t="s">
        <v>7963</v>
      </c>
      <c r="C7232" s="40" t="s">
        <v>11003</v>
      </c>
      <c r="D7232" s="40" t="s">
        <v>7998</v>
      </c>
      <c r="E7232" s="41">
        <f>IF(ISNA(VLOOKUP(D7232,[1]finalsorted!$A:$H,$E$5,FALSE))=TRUE,"terminated",(VLOOKUP(D7232,[1]finalsorted!$A:$H,$E$5,FALSE)))</f>
        <v>142456.19</v>
      </c>
    </row>
    <row r="7233" spans="1:5" outlineLevel="3" x14ac:dyDescent="0.25">
      <c r="A7233" s="39" t="s">
        <v>11048</v>
      </c>
      <c r="B7233" s="39" t="s">
        <v>7963</v>
      </c>
      <c r="C7233" s="40" t="s">
        <v>11003</v>
      </c>
      <c r="D7233" s="40" t="s">
        <v>7999</v>
      </c>
      <c r="E7233" s="41" t="str">
        <f>IF(ISNA(VLOOKUP(D7233,[1]finalsorted!$A:$H,$E$5,FALSE))=TRUE,"terminated",(VLOOKUP(D7233,[1]finalsorted!$A:$H,$E$5,FALSE)))</f>
        <v/>
      </c>
    </row>
    <row r="7234" spans="1:5" outlineLevel="3" x14ac:dyDescent="0.25">
      <c r="A7234" s="39" t="s">
        <v>11048</v>
      </c>
      <c r="B7234" s="39" t="s">
        <v>7963</v>
      </c>
      <c r="C7234" s="40" t="s">
        <v>11003</v>
      </c>
      <c r="D7234" s="40" t="s">
        <v>8000</v>
      </c>
      <c r="E7234" s="41" t="str">
        <f>IF(ISNA(VLOOKUP(D7234,[1]finalsorted!$A:$H,$E$5,FALSE))=TRUE,"terminated",(VLOOKUP(D7234,[1]finalsorted!$A:$H,$E$5,FALSE)))</f>
        <v/>
      </c>
    </row>
    <row r="7235" spans="1:5" outlineLevel="3" x14ac:dyDescent="0.25">
      <c r="A7235" s="39" t="s">
        <v>11048</v>
      </c>
      <c r="B7235" s="39" t="s">
        <v>7963</v>
      </c>
      <c r="C7235" s="40" t="s">
        <v>11003</v>
      </c>
      <c r="D7235" s="40" t="s">
        <v>8001</v>
      </c>
      <c r="E7235" s="41">
        <f>IF(ISNA(VLOOKUP(D7235,[1]finalsorted!$A:$H,$E$5,FALSE))=TRUE,"terminated",(VLOOKUP(D7235,[1]finalsorted!$A:$H,$E$5,FALSE)))</f>
        <v>1264847.72</v>
      </c>
    </row>
    <row r="7236" spans="1:5" outlineLevel="3" x14ac:dyDescent="0.25">
      <c r="A7236" s="39" t="s">
        <v>11048</v>
      </c>
      <c r="B7236" s="39" t="s">
        <v>7963</v>
      </c>
      <c r="C7236" s="40" t="s">
        <v>11003</v>
      </c>
      <c r="D7236" s="40" t="s">
        <v>8002</v>
      </c>
      <c r="E7236" s="41">
        <f>IF(ISNA(VLOOKUP(D7236,[1]finalsorted!$A:$H,$E$5,FALSE))=TRUE,"terminated",(VLOOKUP(D7236,[1]finalsorted!$A:$H,$E$5,FALSE)))</f>
        <v>469940.09</v>
      </c>
    </row>
    <row r="7237" spans="1:5" outlineLevel="3" x14ac:dyDescent="0.25">
      <c r="A7237" s="39" t="s">
        <v>11048</v>
      </c>
      <c r="B7237" s="39" t="s">
        <v>7963</v>
      </c>
      <c r="C7237" s="40" t="s">
        <v>11003</v>
      </c>
      <c r="D7237" s="40" t="s">
        <v>8003</v>
      </c>
      <c r="E7237" s="41" t="str">
        <f>IF(ISNA(VLOOKUP(D7237,[1]finalsorted!$A:$H,$E$5,FALSE))=TRUE,"terminated",(VLOOKUP(D7237,[1]finalsorted!$A:$H,$E$5,FALSE)))</f>
        <v/>
      </c>
    </row>
    <row r="7238" spans="1:5" outlineLevel="3" x14ac:dyDescent="0.25">
      <c r="A7238" s="39" t="s">
        <v>11048</v>
      </c>
      <c r="B7238" s="39" t="s">
        <v>7963</v>
      </c>
      <c r="C7238" s="40" t="s">
        <v>11003</v>
      </c>
      <c r="D7238" s="40" t="s">
        <v>8004</v>
      </c>
      <c r="E7238" s="41" t="str">
        <f>IF(ISNA(VLOOKUP(D7238,[1]finalsorted!$A:$H,$E$5,FALSE))=TRUE,"terminated",(VLOOKUP(D7238,[1]finalsorted!$A:$H,$E$5,FALSE)))</f>
        <v/>
      </c>
    </row>
    <row r="7239" spans="1:5" outlineLevel="3" x14ac:dyDescent="0.25">
      <c r="A7239" s="39" t="s">
        <v>11048</v>
      </c>
      <c r="B7239" s="39" t="s">
        <v>7963</v>
      </c>
      <c r="C7239" s="40" t="s">
        <v>11003</v>
      </c>
      <c r="D7239" s="40" t="s">
        <v>8005</v>
      </c>
      <c r="E7239" s="41" t="str">
        <f>IF(ISNA(VLOOKUP(D7239,[1]finalsorted!$A:$H,$E$5,FALSE))=TRUE,"terminated",(VLOOKUP(D7239,[1]finalsorted!$A:$H,$E$5,FALSE)))</f>
        <v/>
      </c>
    </row>
    <row r="7240" spans="1:5" outlineLevel="3" x14ac:dyDescent="0.25">
      <c r="A7240" s="39" t="s">
        <v>11048</v>
      </c>
      <c r="B7240" s="39" t="s">
        <v>7963</v>
      </c>
      <c r="C7240" s="40" t="s">
        <v>11003</v>
      </c>
      <c r="D7240" s="40" t="s">
        <v>8006</v>
      </c>
      <c r="E7240" s="41" t="str">
        <f>IF(ISNA(VLOOKUP(D7240,[1]finalsorted!$A:$H,$E$5,FALSE))=TRUE,"terminated",(VLOOKUP(D7240,[1]finalsorted!$A:$H,$E$5,FALSE)))</f>
        <v/>
      </c>
    </row>
    <row r="7241" spans="1:5" outlineLevel="3" x14ac:dyDescent="0.25">
      <c r="A7241" s="39" t="s">
        <v>11048</v>
      </c>
      <c r="B7241" s="39" t="s">
        <v>7963</v>
      </c>
      <c r="C7241" s="40" t="s">
        <v>11003</v>
      </c>
      <c r="D7241" s="40" t="s">
        <v>8007</v>
      </c>
      <c r="E7241" s="41">
        <f>IF(ISNA(VLOOKUP(D7241,[1]finalsorted!$A:$H,$E$5,FALSE))=TRUE,"terminated",(VLOOKUP(D7241,[1]finalsorted!$A:$H,$E$5,FALSE)))</f>
        <v>322507.01</v>
      </c>
    </row>
    <row r="7242" spans="1:5" outlineLevel="3" x14ac:dyDescent="0.25">
      <c r="A7242" s="39" t="s">
        <v>11048</v>
      </c>
      <c r="B7242" s="39" t="s">
        <v>7963</v>
      </c>
      <c r="C7242" s="40" t="s">
        <v>11003</v>
      </c>
      <c r="D7242" s="40" t="s">
        <v>8008</v>
      </c>
      <c r="E7242" s="41" t="str">
        <f>IF(ISNA(VLOOKUP(D7242,[1]finalsorted!$A:$H,$E$5,FALSE))=TRUE,"terminated",(VLOOKUP(D7242,[1]finalsorted!$A:$H,$E$5,FALSE)))</f>
        <v/>
      </c>
    </row>
    <row r="7243" spans="1:5" outlineLevel="3" x14ac:dyDescent="0.25">
      <c r="A7243" s="39" t="s">
        <v>11048</v>
      </c>
      <c r="B7243" s="39" t="s">
        <v>7963</v>
      </c>
      <c r="C7243" s="40" t="s">
        <v>11003</v>
      </c>
      <c r="D7243" s="40" t="s">
        <v>8009</v>
      </c>
      <c r="E7243" s="41" t="str">
        <f>IF(ISNA(VLOOKUP(D7243,[1]finalsorted!$A:$H,$E$5,FALSE))=TRUE,"terminated",(VLOOKUP(D7243,[1]finalsorted!$A:$H,$E$5,FALSE)))</f>
        <v/>
      </c>
    </row>
    <row r="7244" spans="1:5" outlineLevel="3" x14ac:dyDescent="0.25">
      <c r="A7244" s="39" t="s">
        <v>11048</v>
      </c>
      <c r="B7244" s="39" t="s">
        <v>7963</v>
      </c>
      <c r="C7244" s="40" t="s">
        <v>11003</v>
      </c>
      <c r="D7244" s="40" t="s">
        <v>8010</v>
      </c>
      <c r="E7244" s="41">
        <f>IF(ISNA(VLOOKUP(D7244,[1]finalsorted!$A:$H,$E$5,FALSE))=TRUE,"terminated",(VLOOKUP(D7244,[1]finalsorted!$A:$H,$E$5,FALSE)))</f>
        <v>1568436.59</v>
      </c>
    </row>
    <row r="7245" spans="1:5" outlineLevel="3" x14ac:dyDescent="0.25">
      <c r="A7245" s="39" t="s">
        <v>11048</v>
      </c>
      <c r="B7245" s="39" t="s">
        <v>7963</v>
      </c>
      <c r="C7245" s="40" t="s">
        <v>11003</v>
      </c>
      <c r="D7245" s="40" t="s">
        <v>8011</v>
      </c>
      <c r="E7245" s="41" t="str">
        <f>IF(ISNA(VLOOKUP(D7245,[1]finalsorted!$A:$H,$E$5,FALSE))=TRUE,"terminated",(VLOOKUP(D7245,[1]finalsorted!$A:$H,$E$5,FALSE)))</f>
        <v/>
      </c>
    </row>
    <row r="7246" spans="1:5" outlineLevel="3" x14ac:dyDescent="0.25">
      <c r="A7246" s="39" t="s">
        <v>11048</v>
      </c>
      <c r="B7246" s="39" t="s">
        <v>7963</v>
      </c>
      <c r="C7246" s="40" t="s">
        <v>11003</v>
      </c>
      <c r="D7246" s="40" t="s">
        <v>8012</v>
      </c>
      <c r="E7246" s="41" t="str">
        <f>IF(ISNA(VLOOKUP(D7246,[1]finalsorted!$A:$H,$E$5,FALSE))=TRUE,"terminated",(VLOOKUP(D7246,[1]finalsorted!$A:$H,$E$5,FALSE)))</f>
        <v/>
      </c>
    </row>
    <row r="7247" spans="1:5" outlineLevel="3" x14ac:dyDescent="0.25">
      <c r="A7247" s="39" t="s">
        <v>11048</v>
      </c>
      <c r="B7247" s="39" t="s">
        <v>7963</v>
      </c>
      <c r="C7247" s="40" t="s">
        <v>11003</v>
      </c>
      <c r="D7247" s="40" t="s">
        <v>8013</v>
      </c>
      <c r="E7247" s="41" t="str">
        <f>IF(ISNA(VLOOKUP(D7247,[1]finalsorted!$A:$H,$E$5,FALSE))=TRUE,"terminated",(VLOOKUP(D7247,[1]finalsorted!$A:$H,$E$5,FALSE)))</f>
        <v/>
      </c>
    </row>
    <row r="7248" spans="1:5" outlineLevel="3" x14ac:dyDescent="0.25">
      <c r="A7248" s="39" t="s">
        <v>11048</v>
      </c>
      <c r="B7248" s="39" t="s">
        <v>7963</v>
      </c>
      <c r="C7248" s="40" t="s">
        <v>11003</v>
      </c>
      <c r="D7248" s="40" t="s">
        <v>8014</v>
      </c>
      <c r="E7248" s="41" t="str">
        <f>IF(ISNA(VLOOKUP(D7248,[1]finalsorted!$A:$H,$E$5,FALSE))=TRUE,"terminated",(VLOOKUP(D7248,[1]finalsorted!$A:$H,$E$5,FALSE)))</f>
        <v/>
      </c>
    </row>
    <row r="7249" spans="1:5" outlineLevel="3" x14ac:dyDescent="0.25">
      <c r="A7249" s="39" t="s">
        <v>11048</v>
      </c>
      <c r="B7249" s="39" t="s">
        <v>7963</v>
      </c>
      <c r="C7249" s="40" t="s">
        <v>11003</v>
      </c>
      <c r="D7249" s="40" t="s">
        <v>8015</v>
      </c>
      <c r="E7249" s="41" t="str">
        <f>IF(ISNA(VLOOKUP(D7249,[1]finalsorted!$A:$H,$E$5,FALSE))=TRUE,"terminated",(VLOOKUP(D7249,[1]finalsorted!$A:$H,$E$5,FALSE)))</f>
        <v/>
      </c>
    </row>
    <row r="7250" spans="1:5" outlineLevel="3" x14ac:dyDescent="0.25">
      <c r="A7250" s="39" t="s">
        <v>11048</v>
      </c>
      <c r="B7250" s="39" t="s">
        <v>7963</v>
      </c>
      <c r="C7250" s="40" t="s">
        <v>11003</v>
      </c>
      <c r="D7250" s="40" t="s">
        <v>8016</v>
      </c>
      <c r="E7250" s="41">
        <f>IF(ISNA(VLOOKUP(D7250,[1]finalsorted!$A:$H,$E$5,FALSE))=TRUE,"terminated",(VLOOKUP(D7250,[1]finalsorted!$A:$H,$E$5,FALSE)))</f>
        <v>100987.82</v>
      </c>
    </row>
    <row r="7251" spans="1:5" outlineLevel="3" x14ac:dyDescent="0.25">
      <c r="A7251" s="39" t="s">
        <v>11048</v>
      </c>
      <c r="B7251" s="39" t="s">
        <v>7963</v>
      </c>
      <c r="C7251" s="40" t="s">
        <v>11003</v>
      </c>
      <c r="D7251" s="40" t="s">
        <v>8017</v>
      </c>
      <c r="E7251" s="41" t="str">
        <f>IF(ISNA(VLOOKUP(D7251,[1]finalsorted!$A:$H,$E$5,FALSE))=TRUE,"terminated",(VLOOKUP(D7251,[1]finalsorted!$A:$H,$E$5,FALSE)))</f>
        <v/>
      </c>
    </row>
    <row r="7252" spans="1:5" outlineLevel="3" x14ac:dyDescent="0.25">
      <c r="A7252" s="39" t="s">
        <v>11048</v>
      </c>
      <c r="B7252" s="39" t="s">
        <v>7963</v>
      </c>
      <c r="C7252" s="40" t="s">
        <v>11003</v>
      </c>
      <c r="D7252" s="40" t="s">
        <v>8018</v>
      </c>
      <c r="E7252" s="41">
        <f>IF(ISNA(VLOOKUP(D7252,[1]finalsorted!$A:$H,$E$5,FALSE))=TRUE,"terminated",(VLOOKUP(D7252,[1]finalsorted!$A:$H,$E$5,FALSE)))</f>
        <v>124344.52</v>
      </c>
    </row>
    <row r="7253" spans="1:5" outlineLevel="3" x14ac:dyDescent="0.25">
      <c r="A7253" s="39" t="s">
        <v>11048</v>
      </c>
      <c r="B7253" s="39" t="s">
        <v>7963</v>
      </c>
      <c r="C7253" s="40" t="s">
        <v>11003</v>
      </c>
      <c r="D7253" s="40" t="s">
        <v>8019</v>
      </c>
      <c r="E7253" s="41">
        <f>IF(ISNA(VLOOKUP(D7253,[1]finalsorted!$A:$H,$E$5,FALSE))=TRUE,"terminated",(VLOOKUP(D7253,[1]finalsorted!$A:$H,$E$5,FALSE)))</f>
        <v>167614.23000000001</v>
      </c>
    </row>
    <row r="7254" spans="1:5" outlineLevel="3" x14ac:dyDescent="0.25">
      <c r="A7254" s="39" t="s">
        <v>11048</v>
      </c>
      <c r="B7254" s="39" t="s">
        <v>7963</v>
      </c>
      <c r="C7254" s="40" t="s">
        <v>11003</v>
      </c>
      <c r="D7254" s="40" t="s">
        <v>8020</v>
      </c>
      <c r="E7254" s="41" t="str">
        <f>IF(ISNA(VLOOKUP(D7254,[1]finalsorted!$A:$H,$E$5,FALSE))=TRUE,"terminated",(VLOOKUP(D7254,[1]finalsorted!$A:$H,$E$5,FALSE)))</f>
        <v/>
      </c>
    </row>
    <row r="7255" spans="1:5" outlineLevel="3" x14ac:dyDescent="0.25">
      <c r="A7255" s="39" t="s">
        <v>11048</v>
      </c>
      <c r="B7255" s="39" t="s">
        <v>7963</v>
      </c>
      <c r="C7255" s="40" t="s">
        <v>11003</v>
      </c>
      <c r="D7255" s="40" t="s">
        <v>8021</v>
      </c>
      <c r="E7255" s="41" t="str">
        <f>IF(ISNA(VLOOKUP(D7255,[1]finalsorted!$A:$H,$E$5,FALSE))=TRUE,"terminated",(VLOOKUP(D7255,[1]finalsorted!$A:$H,$E$5,FALSE)))</f>
        <v/>
      </c>
    </row>
    <row r="7256" spans="1:5" outlineLevel="3" x14ac:dyDescent="0.25">
      <c r="A7256" s="39" t="s">
        <v>11048</v>
      </c>
      <c r="B7256" s="39" t="s">
        <v>7963</v>
      </c>
      <c r="C7256" s="40" t="s">
        <v>11003</v>
      </c>
      <c r="D7256" s="40" t="s">
        <v>8022</v>
      </c>
      <c r="E7256" s="41" t="str">
        <f>IF(ISNA(VLOOKUP(D7256,[1]finalsorted!$A:$H,$E$5,FALSE))=TRUE,"terminated",(VLOOKUP(D7256,[1]finalsorted!$A:$H,$E$5,FALSE)))</f>
        <v/>
      </c>
    </row>
    <row r="7257" spans="1:5" outlineLevel="3" x14ac:dyDescent="0.25">
      <c r="A7257" s="39" t="s">
        <v>11048</v>
      </c>
      <c r="B7257" s="39" t="s">
        <v>7963</v>
      </c>
      <c r="C7257" s="40" t="s">
        <v>11003</v>
      </c>
      <c r="D7257" s="40" t="s">
        <v>8023</v>
      </c>
      <c r="E7257" s="41">
        <f>IF(ISNA(VLOOKUP(D7257,[1]finalsorted!$A:$H,$E$5,FALSE))=TRUE,"terminated",(VLOOKUP(D7257,[1]finalsorted!$A:$H,$E$5,FALSE)))</f>
        <v>604804.85</v>
      </c>
    </row>
    <row r="7258" spans="1:5" outlineLevel="3" x14ac:dyDescent="0.25">
      <c r="A7258" s="39" t="s">
        <v>11048</v>
      </c>
      <c r="B7258" s="39" t="s">
        <v>7963</v>
      </c>
      <c r="C7258" s="40" t="s">
        <v>11003</v>
      </c>
      <c r="D7258" s="40" t="s">
        <v>8024</v>
      </c>
      <c r="E7258" s="41" t="str">
        <f>IF(ISNA(VLOOKUP(D7258,[1]finalsorted!$A:$H,$E$5,FALSE))=TRUE,"terminated",(VLOOKUP(D7258,[1]finalsorted!$A:$H,$E$5,FALSE)))</f>
        <v/>
      </c>
    </row>
    <row r="7259" spans="1:5" outlineLevel="3" x14ac:dyDescent="0.25">
      <c r="A7259" s="39" t="s">
        <v>11048</v>
      </c>
      <c r="B7259" s="39" t="s">
        <v>7963</v>
      </c>
      <c r="C7259" s="40" t="s">
        <v>11003</v>
      </c>
      <c r="D7259" s="40" t="s">
        <v>8025</v>
      </c>
      <c r="E7259" s="41" t="str">
        <f>IF(ISNA(VLOOKUP(D7259,[1]finalsorted!$A:$H,$E$5,FALSE))=TRUE,"terminated",(VLOOKUP(D7259,[1]finalsorted!$A:$H,$E$5,FALSE)))</f>
        <v/>
      </c>
    </row>
    <row r="7260" spans="1:5" outlineLevel="3" x14ac:dyDescent="0.25">
      <c r="A7260" s="39" t="s">
        <v>11048</v>
      </c>
      <c r="B7260" s="39" t="s">
        <v>7963</v>
      </c>
      <c r="C7260" s="40" t="s">
        <v>11003</v>
      </c>
      <c r="D7260" s="40" t="s">
        <v>8026</v>
      </c>
      <c r="E7260" s="41" t="str">
        <f>IF(ISNA(VLOOKUP(D7260,[1]finalsorted!$A:$H,$E$5,FALSE))=TRUE,"terminated",(VLOOKUP(D7260,[1]finalsorted!$A:$H,$E$5,FALSE)))</f>
        <v/>
      </c>
    </row>
    <row r="7261" spans="1:5" outlineLevel="3" x14ac:dyDescent="0.25">
      <c r="A7261" s="39" t="s">
        <v>11048</v>
      </c>
      <c r="B7261" s="39" t="s">
        <v>7963</v>
      </c>
      <c r="C7261" s="40" t="s">
        <v>11003</v>
      </c>
      <c r="D7261" s="40" t="s">
        <v>8027</v>
      </c>
      <c r="E7261" s="41" t="str">
        <f>IF(ISNA(VLOOKUP(D7261,[1]finalsorted!$A:$H,$E$5,FALSE))=TRUE,"terminated",(VLOOKUP(D7261,[1]finalsorted!$A:$H,$E$5,FALSE)))</f>
        <v/>
      </c>
    </row>
    <row r="7262" spans="1:5" outlineLevel="3" x14ac:dyDescent="0.25">
      <c r="A7262" s="39" t="s">
        <v>11048</v>
      </c>
      <c r="B7262" s="39" t="s">
        <v>7963</v>
      </c>
      <c r="C7262" s="40" t="s">
        <v>11003</v>
      </c>
      <c r="D7262" s="40" t="s">
        <v>8028</v>
      </c>
      <c r="E7262" s="41">
        <f>IF(ISNA(VLOOKUP(D7262,[1]finalsorted!$A:$H,$E$5,FALSE))=TRUE,"terminated",(VLOOKUP(D7262,[1]finalsorted!$A:$H,$E$5,FALSE)))</f>
        <v>1230994.46</v>
      </c>
    </row>
    <row r="7263" spans="1:5" outlineLevel="3" x14ac:dyDescent="0.25">
      <c r="A7263" s="39" t="s">
        <v>11048</v>
      </c>
      <c r="B7263" s="39" t="s">
        <v>7963</v>
      </c>
      <c r="C7263" s="40" t="s">
        <v>11003</v>
      </c>
      <c r="D7263" s="40" t="s">
        <v>8029</v>
      </c>
      <c r="E7263" s="41" t="str">
        <f>IF(ISNA(VLOOKUP(D7263,[1]finalsorted!$A:$H,$E$5,FALSE))=TRUE,"terminated",(VLOOKUP(D7263,[1]finalsorted!$A:$H,$E$5,FALSE)))</f>
        <v/>
      </c>
    </row>
    <row r="7264" spans="1:5" outlineLevel="3" x14ac:dyDescent="0.25">
      <c r="A7264" s="39" t="s">
        <v>11048</v>
      </c>
      <c r="B7264" s="39" t="s">
        <v>7963</v>
      </c>
      <c r="C7264" s="40" t="s">
        <v>11003</v>
      </c>
      <c r="D7264" s="40" t="s">
        <v>8030</v>
      </c>
      <c r="E7264" s="41" t="str">
        <f>IF(ISNA(VLOOKUP(D7264,[1]finalsorted!$A:$H,$E$5,FALSE))=TRUE,"terminated",(VLOOKUP(D7264,[1]finalsorted!$A:$H,$E$5,FALSE)))</f>
        <v/>
      </c>
    </row>
    <row r="7265" spans="1:5" outlineLevel="3" x14ac:dyDescent="0.25">
      <c r="A7265" s="39" t="s">
        <v>11048</v>
      </c>
      <c r="B7265" s="39" t="s">
        <v>7963</v>
      </c>
      <c r="C7265" s="40" t="s">
        <v>11003</v>
      </c>
      <c r="D7265" s="40" t="s">
        <v>8031</v>
      </c>
      <c r="E7265" s="41" t="str">
        <f>IF(ISNA(VLOOKUP(D7265,[1]finalsorted!$A:$H,$E$5,FALSE))=TRUE,"terminated",(VLOOKUP(D7265,[1]finalsorted!$A:$H,$E$5,FALSE)))</f>
        <v/>
      </c>
    </row>
    <row r="7266" spans="1:5" outlineLevel="3" x14ac:dyDescent="0.25">
      <c r="A7266" s="39" t="s">
        <v>11048</v>
      </c>
      <c r="B7266" s="39" t="s">
        <v>7963</v>
      </c>
      <c r="C7266" s="40" t="s">
        <v>11003</v>
      </c>
      <c r="D7266" s="40" t="s">
        <v>8032</v>
      </c>
      <c r="E7266" s="41" t="str">
        <f>IF(ISNA(VLOOKUP(D7266,[1]finalsorted!$A:$H,$E$5,FALSE))=TRUE,"terminated",(VLOOKUP(D7266,[1]finalsorted!$A:$H,$E$5,FALSE)))</f>
        <v/>
      </c>
    </row>
    <row r="7267" spans="1:5" outlineLevel="3" x14ac:dyDescent="0.25">
      <c r="A7267" s="39" t="s">
        <v>11048</v>
      </c>
      <c r="B7267" s="39" t="s">
        <v>7963</v>
      </c>
      <c r="C7267" s="40" t="s">
        <v>11003</v>
      </c>
      <c r="D7267" s="40" t="s">
        <v>8033</v>
      </c>
      <c r="E7267" s="41" t="str">
        <f>IF(ISNA(VLOOKUP(D7267,[1]finalsorted!$A:$H,$E$5,FALSE))=TRUE,"terminated",(VLOOKUP(D7267,[1]finalsorted!$A:$H,$E$5,FALSE)))</f>
        <v/>
      </c>
    </row>
    <row r="7268" spans="1:5" outlineLevel="3" x14ac:dyDescent="0.25">
      <c r="A7268" s="39" t="s">
        <v>11048</v>
      </c>
      <c r="B7268" s="39" t="s">
        <v>7963</v>
      </c>
      <c r="C7268" s="40" t="s">
        <v>11003</v>
      </c>
      <c r="D7268" s="40" t="s">
        <v>8034</v>
      </c>
      <c r="E7268" s="41" t="str">
        <f>IF(ISNA(VLOOKUP(D7268,[1]finalsorted!$A:$H,$E$5,FALSE))=TRUE,"terminated",(VLOOKUP(D7268,[1]finalsorted!$A:$H,$E$5,FALSE)))</f>
        <v/>
      </c>
    </row>
    <row r="7269" spans="1:5" outlineLevel="3" x14ac:dyDescent="0.25">
      <c r="A7269" s="39" t="s">
        <v>11048</v>
      </c>
      <c r="B7269" s="39" t="s">
        <v>7963</v>
      </c>
      <c r="C7269" s="40" t="s">
        <v>11003</v>
      </c>
      <c r="D7269" s="40" t="s">
        <v>8035</v>
      </c>
      <c r="E7269" s="41" t="str">
        <f>IF(ISNA(VLOOKUP(D7269,[1]finalsorted!$A:$H,$E$5,FALSE))=TRUE,"terminated",(VLOOKUP(D7269,[1]finalsorted!$A:$H,$E$5,FALSE)))</f>
        <v/>
      </c>
    </row>
    <row r="7270" spans="1:5" outlineLevel="3" x14ac:dyDescent="0.25">
      <c r="A7270" s="39" t="s">
        <v>11048</v>
      </c>
      <c r="B7270" s="39" t="s">
        <v>7963</v>
      </c>
      <c r="C7270" s="40" t="s">
        <v>11003</v>
      </c>
      <c r="D7270" s="40" t="s">
        <v>8036</v>
      </c>
      <c r="E7270" s="41" t="str">
        <f>IF(ISNA(VLOOKUP(D7270,[1]finalsorted!$A:$H,$E$5,FALSE))=TRUE,"terminated",(VLOOKUP(D7270,[1]finalsorted!$A:$H,$E$5,FALSE)))</f>
        <v/>
      </c>
    </row>
    <row r="7271" spans="1:5" outlineLevel="3" x14ac:dyDescent="0.25">
      <c r="A7271" s="39" t="s">
        <v>11048</v>
      </c>
      <c r="B7271" s="39" t="s">
        <v>7963</v>
      </c>
      <c r="C7271" s="40" t="s">
        <v>11003</v>
      </c>
      <c r="D7271" s="40" t="s">
        <v>8037</v>
      </c>
      <c r="E7271" s="41" t="str">
        <f>IF(ISNA(VLOOKUP(D7271,[1]finalsorted!$A:$H,$E$5,FALSE))=TRUE,"terminated",(VLOOKUP(D7271,[1]finalsorted!$A:$H,$E$5,FALSE)))</f>
        <v/>
      </c>
    </row>
    <row r="7272" spans="1:5" outlineLevel="3" x14ac:dyDescent="0.25">
      <c r="A7272" s="39" t="s">
        <v>11048</v>
      </c>
      <c r="B7272" s="39" t="s">
        <v>7963</v>
      </c>
      <c r="C7272" s="40" t="s">
        <v>11003</v>
      </c>
      <c r="D7272" s="40" t="s">
        <v>8038</v>
      </c>
      <c r="E7272" s="41" t="str">
        <f>IF(ISNA(VLOOKUP(D7272,[1]finalsorted!$A:$H,$E$5,FALSE))=TRUE,"terminated",(VLOOKUP(D7272,[1]finalsorted!$A:$H,$E$5,FALSE)))</f>
        <v/>
      </c>
    </row>
    <row r="7273" spans="1:5" outlineLevel="3" x14ac:dyDescent="0.25">
      <c r="A7273" s="39" t="s">
        <v>11048</v>
      </c>
      <c r="B7273" s="39" t="s">
        <v>7963</v>
      </c>
      <c r="C7273" s="40" t="s">
        <v>11003</v>
      </c>
      <c r="D7273" s="40" t="s">
        <v>8039</v>
      </c>
      <c r="E7273" s="41" t="str">
        <f>IF(ISNA(VLOOKUP(D7273,[1]finalsorted!$A:$H,$E$5,FALSE))=TRUE,"terminated",(VLOOKUP(D7273,[1]finalsorted!$A:$H,$E$5,FALSE)))</f>
        <v/>
      </c>
    </row>
    <row r="7274" spans="1:5" outlineLevel="3" x14ac:dyDescent="0.25">
      <c r="A7274" s="39" t="s">
        <v>11048</v>
      </c>
      <c r="B7274" s="39" t="s">
        <v>7963</v>
      </c>
      <c r="C7274" s="40" t="s">
        <v>11003</v>
      </c>
      <c r="D7274" s="40" t="s">
        <v>8040</v>
      </c>
      <c r="E7274" s="41" t="str">
        <f>IF(ISNA(VLOOKUP(D7274,[1]finalsorted!$A:$H,$E$5,FALSE))=TRUE,"terminated",(VLOOKUP(D7274,[1]finalsorted!$A:$H,$E$5,FALSE)))</f>
        <v/>
      </c>
    </row>
    <row r="7275" spans="1:5" outlineLevel="3" x14ac:dyDescent="0.25">
      <c r="A7275" s="39" t="s">
        <v>11048</v>
      </c>
      <c r="B7275" s="39" t="s">
        <v>7963</v>
      </c>
      <c r="C7275" s="40" t="s">
        <v>11003</v>
      </c>
      <c r="D7275" s="40" t="s">
        <v>8041</v>
      </c>
      <c r="E7275" s="41" t="str">
        <f>IF(ISNA(VLOOKUP(D7275,[1]finalsorted!$A:$H,$E$5,FALSE))=TRUE,"terminated",(VLOOKUP(D7275,[1]finalsorted!$A:$H,$E$5,FALSE)))</f>
        <v/>
      </c>
    </row>
    <row r="7276" spans="1:5" outlineLevel="3" x14ac:dyDescent="0.25">
      <c r="A7276" s="39" t="s">
        <v>11048</v>
      </c>
      <c r="B7276" s="39" t="s">
        <v>7963</v>
      </c>
      <c r="C7276" s="40" t="s">
        <v>11003</v>
      </c>
      <c r="D7276" s="40" t="s">
        <v>8042</v>
      </c>
      <c r="E7276" s="41" t="str">
        <f>IF(ISNA(VLOOKUP(D7276,[1]finalsorted!$A:$H,$E$5,FALSE))=TRUE,"terminated",(VLOOKUP(D7276,[1]finalsorted!$A:$H,$E$5,FALSE)))</f>
        <v/>
      </c>
    </row>
    <row r="7277" spans="1:5" outlineLevel="3" x14ac:dyDescent="0.25">
      <c r="A7277" s="39" t="s">
        <v>11048</v>
      </c>
      <c r="B7277" s="39" t="s">
        <v>7963</v>
      </c>
      <c r="C7277" s="40" t="s">
        <v>11003</v>
      </c>
      <c r="D7277" s="40" t="s">
        <v>8043</v>
      </c>
      <c r="E7277" s="41">
        <f>IF(ISNA(VLOOKUP(D7277,[1]finalsorted!$A:$H,$E$5,FALSE))=TRUE,"terminated",(VLOOKUP(D7277,[1]finalsorted!$A:$H,$E$5,FALSE)))</f>
        <v>128574.44</v>
      </c>
    </row>
    <row r="7278" spans="1:5" outlineLevel="3" x14ac:dyDescent="0.25">
      <c r="A7278" s="39" t="s">
        <v>11048</v>
      </c>
      <c r="B7278" s="39" t="s">
        <v>7963</v>
      </c>
      <c r="C7278" s="40" t="s">
        <v>11003</v>
      </c>
      <c r="D7278" s="40" t="s">
        <v>8044</v>
      </c>
      <c r="E7278" s="41" t="str">
        <f>IF(ISNA(VLOOKUP(D7278,[1]finalsorted!$A:$H,$E$5,FALSE))=TRUE,"terminated",(VLOOKUP(D7278,[1]finalsorted!$A:$H,$E$5,FALSE)))</f>
        <v/>
      </c>
    </row>
    <row r="7279" spans="1:5" outlineLevel="3" x14ac:dyDescent="0.25">
      <c r="A7279" s="39" t="s">
        <v>11048</v>
      </c>
      <c r="B7279" s="39" t="s">
        <v>7963</v>
      </c>
      <c r="C7279" s="40" t="s">
        <v>11003</v>
      </c>
      <c r="D7279" s="40" t="s">
        <v>8045</v>
      </c>
      <c r="E7279" s="41" t="str">
        <f>IF(ISNA(VLOOKUP(D7279,[1]finalsorted!$A:$H,$E$5,FALSE))=TRUE,"terminated",(VLOOKUP(D7279,[1]finalsorted!$A:$H,$E$5,FALSE)))</f>
        <v/>
      </c>
    </row>
    <row r="7280" spans="1:5" outlineLevel="3" x14ac:dyDescent="0.25">
      <c r="A7280" s="39" t="s">
        <v>11048</v>
      </c>
      <c r="B7280" s="39" t="s">
        <v>7963</v>
      </c>
      <c r="C7280" s="40" t="s">
        <v>11003</v>
      </c>
      <c r="D7280" s="40" t="s">
        <v>8046</v>
      </c>
      <c r="E7280" s="41" t="str">
        <f>IF(ISNA(VLOOKUP(D7280,[1]finalsorted!$A:$H,$E$5,FALSE))=TRUE,"terminated",(VLOOKUP(D7280,[1]finalsorted!$A:$H,$E$5,FALSE)))</f>
        <v/>
      </c>
    </row>
    <row r="7281" spans="1:5" outlineLevel="3" x14ac:dyDescent="0.25">
      <c r="A7281" s="39" t="s">
        <v>11048</v>
      </c>
      <c r="B7281" s="39" t="s">
        <v>7963</v>
      </c>
      <c r="C7281" s="40" t="s">
        <v>11003</v>
      </c>
      <c r="D7281" s="40" t="s">
        <v>11142</v>
      </c>
      <c r="E7281" s="41">
        <f>IF(ISNA(VLOOKUP(D7281,[1]finalsorted!$A:$H,$E$5,FALSE))=TRUE,"terminated",(VLOOKUP(D7281,[1]finalsorted!$A:$H,$E$5,FALSE)))</f>
        <v>51717325.670000002</v>
      </c>
    </row>
    <row r="7282" spans="1:5" outlineLevel="2" x14ac:dyDescent="0.25">
      <c r="A7282" s="39"/>
      <c r="B7282" s="39" t="s">
        <v>7963</v>
      </c>
      <c r="C7282" s="40" t="s">
        <v>11003</v>
      </c>
      <c r="D7282" s="40" t="s">
        <v>11299</v>
      </c>
      <c r="E7282" s="41">
        <f>IF(ISNA(VLOOKUP(D7282,[1]finalsorted!$A:$H,$E$5,FALSE))=TRUE,"terminated",(VLOOKUP(D7282,[1]finalsorted!$A:$H,$E$5,FALSE)))</f>
        <v>68220674.719999999</v>
      </c>
    </row>
    <row r="7283" spans="1:5" outlineLevel="3" x14ac:dyDescent="0.25">
      <c r="A7283" s="39" t="s">
        <v>11048</v>
      </c>
      <c r="B7283" s="39" t="s">
        <v>8622</v>
      </c>
      <c r="C7283" s="40" t="s">
        <v>11008</v>
      </c>
      <c r="D7283" s="40" t="s">
        <v>8621</v>
      </c>
      <c r="E7283" s="41" t="str">
        <f>IF(ISNA(VLOOKUP(D7283,[1]finalsorted!$A:$H,$E$5,FALSE))=TRUE,"terminated",(VLOOKUP(D7283,[1]finalsorted!$A:$H,$E$5,FALSE)))</f>
        <v/>
      </c>
    </row>
    <row r="7284" spans="1:5" outlineLevel="3" x14ac:dyDescent="0.25">
      <c r="A7284" s="39" t="s">
        <v>11048</v>
      </c>
      <c r="B7284" s="39" t="s">
        <v>8622</v>
      </c>
      <c r="C7284" s="40" t="s">
        <v>11008</v>
      </c>
      <c r="D7284" s="40" t="s">
        <v>8623</v>
      </c>
      <c r="E7284" s="41">
        <f>IF(ISNA(VLOOKUP(D7284,[1]finalsorted!$A:$H,$E$5,FALSE))=TRUE,"terminated",(VLOOKUP(D7284,[1]finalsorted!$A:$H,$E$5,FALSE)))</f>
        <v>1644262.65</v>
      </c>
    </row>
    <row r="7285" spans="1:5" outlineLevel="3" x14ac:dyDescent="0.25">
      <c r="A7285" s="39" t="s">
        <v>11048</v>
      </c>
      <c r="B7285" s="39" t="s">
        <v>8622</v>
      </c>
      <c r="C7285" s="40" t="s">
        <v>11008</v>
      </c>
      <c r="D7285" s="40" t="s">
        <v>8624</v>
      </c>
      <c r="E7285" s="41">
        <f>IF(ISNA(VLOOKUP(D7285,[1]finalsorted!$A:$H,$E$5,FALSE))=TRUE,"terminated",(VLOOKUP(D7285,[1]finalsorted!$A:$H,$E$5,FALSE)))</f>
        <v>379526.65</v>
      </c>
    </row>
    <row r="7286" spans="1:5" outlineLevel="3" x14ac:dyDescent="0.25">
      <c r="A7286" s="39" t="s">
        <v>11048</v>
      </c>
      <c r="B7286" s="39" t="s">
        <v>8622</v>
      </c>
      <c r="C7286" s="40" t="s">
        <v>11008</v>
      </c>
      <c r="D7286" s="40" t="s">
        <v>8625</v>
      </c>
      <c r="E7286" s="41" t="str">
        <f>IF(ISNA(VLOOKUP(D7286,[1]finalsorted!$A:$H,$E$5,FALSE))=TRUE,"terminated",(VLOOKUP(D7286,[1]finalsorted!$A:$H,$E$5,FALSE)))</f>
        <v/>
      </c>
    </row>
    <row r="7287" spans="1:5" outlineLevel="3" x14ac:dyDescent="0.25">
      <c r="A7287" s="39" t="s">
        <v>11048</v>
      </c>
      <c r="B7287" s="39" t="s">
        <v>8622</v>
      </c>
      <c r="C7287" s="40" t="s">
        <v>11008</v>
      </c>
      <c r="D7287" s="40" t="s">
        <v>8626</v>
      </c>
      <c r="E7287" s="41" t="str">
        <f>IF(ISNA(VLOOKUP(D7287,[1]finalsorted!$A:$H,$E$5,FALSE))=TRUE,"terminated",(VLOOKUP(D7287,[1]finalsorted!$A:$H,$E$5,FALSE)))</f>
        <v/>
      </c>
    </row>
    <row r="7288" spans="1:5" outlineLevel="3" x14ac:dyDescent="0.25">
      <c r="A7288" s="39" t="s">
        <v>11048</v>
      </c>
      <c r="B7288" s="39" t="s">
        <v>8622</v>
      </c>
      <c r="C7288" s="40" t="s">
        <v>11008</v>
      </c>
      <c r="D7288" s="40" t="s">
        <v>8627</v>
      </c>
      <c r="E7288" s="41">
        <f>IF(ISNA(VLOOKUP(D7288,[1]finalsorted!$A:$H,$E$5,FALSE))=TRUE,"terminated",(VLOOKUP(D7288,[1]finalsorted!$A:$H,$E$5,FALSE)))</f>
        <v>77168.639999999999</v>
      </c>
    </row>
    <row r="7289" spans="1:5" outlineLevel="3" x14ac:dyDescent="0.25">
      <c r="A7289" s="39" t="s">
        <v>11048</v>
      </c>
      <c r="B7289" s="39" t="s">
        <v>8622</v>
      </c>
      <c r="C7289" s="40" t="s">
        <v>11008</v>
      </c>
      <c r="D7289" s="40" t="s">
        <v>8628</v>
      </c>
      <c r="E7289" s="41" t="str">
        <f>IF(ISNA(VLOOKUP(D7289,[1]finalsorted!$A:$H,$E$5,FALSE))=TRUE,"terminated",(VLOOKUP(D7289,[1]finalsorted!$A:$H,$E$5,FALSE)))</f>
        <v/>
      </c>
    </row>
    <row r="7290" spans="1:5" outlineLevel="3" x14ac:dyDescent="0.25">
      <c r="A7290" s="39" t="s">
        <v>11048</v>
      </c>
      <c r="B7290" s="39" t="s">
        <v>8622</v>
      </c>
      <c r="C7290" s="40" t="s">
        <v>11008</v>
      </c>
      <c r="D7290" s="40" t="s">
        <v>8629</v>
      </c>
      <c r="E7290" s="41" t="str">
        <f>IF(ISNA(VLOOKUP(D7290,[1]finalsorted!$A:$H,$E$5,FALSE))=TRUE,"terminated",(VLOOKUP(D7290,[1]finalsorted!$A:$H,$E$5,FALSE)))</f>
        <v/>
      </c>
    </row>
    <row r="7291" spans="1:5" outlineLevel="3" x14ac:dyDescent="0.25">
      <c r="A7291" s="39" t="s">
        <v>11048</v>
      </c>
      <c r="B7291" s="39" t="s">
        <v>8622</v>
      </c>
      <c r="C7291" s="40" t="s">
        <v>11008</v>
      </c>
      <c r="D7291" s="40" t="s">
        <v>8630</v>
      </c>
      <c r="E7291" s="41" t="str">
        <f>IF(ISNA(VLOOKUP(D7291,[1]finalsorted!$A:$H,$E$5,FALSE))=TRUE,"terminated",(VLOOKUP(D7291,[1]finalsorted!$A:$H,$E$5,FALSE)))</f>
        <v/>
      </c>
    </row>
    <row r="7292" spans="1:5" outlineLevel="3" x14ac:dyDescent="0.25">
      <c r="A7292" s="39" t="s">
        <v>11048</v>
      </c>
      <c r="B7292" s="39" t="s">
        <v>8622</v>
      </c>
      <c r="C7292" s="40" t="s">
        <v>11008</v>
      </c>
      <c r="D7292" s="40" t="s">
        <v>8631</v>
      </c>
      <c r="E7292" s="41" t="str">
        <f>IF(ISNA(VLOOKUP(D7292,[1]finalsorted!$A:$H,$E$5,FALSE))=TRUE,"terminated",(VLOOKUP(D7292,[1]finalsorted!$A:$H,$E$5,FALSE)))</f>
        <v/>
      </c>
    </row>
    <row r="7293" spans="1:5" outlineLevel="3" x14ac:dyDescent="0.25">
      <c r="A7293" s="39" t="s">
        <v>11048</v>
      </c>
      <c r="B7293" s="39" t="s">
        <v>8622</v>
      </c>
      <c r="C7293" s="40" t="s">
        <v>11008</v>
      </c>
      <c r="D7293" s="40" t="s">
        <v>8632</v>
      </c>
      <c r="E7293" s="41" t="str">
        <f>IF(ISNA(VLOOKUP(D7293,[1]finalsorted!$A:$H,$E$5,FALSE))=TRUE,"terminated",(VLOOKUP(D7293,[1]finalsorted!$A:$H,$E$5,FALSE)))</f>
        <v/>
      </c>
    </row>
    <row r="7294" spans="1:5" outlineLevel="3" x14ac:dyDescent="0.25">
      <c r="A7294" s="39" t="s">
        <v>11048</v>
      </c>
      <c r="B7294" s="39" t="s">
        <v>8622</v>
      </c>
      <c r="C7294" s="40" t="s">
        <v>11008</v>
      </c>
      <c r="D7294" s="40" t="s">
        <v>8633</v>
      </c>
      <c r="E7294" s="41" t="str">
        <f>IF(ISNA(VLOOKUP(D7294,[1]finalsorted!$A:$H,$E$5,FALSE))=TRUE,"terminated",(VLOOKUP(D7294,[1]finalsorted!$A:$H,$E$5,FALSE)))</f>
        <v/>
      </c>
    </row>
    <row r="7295" spans="1:5" outlineLevel="3" x14ac:dyDescent="0.25">
      <c r="A7295" s="39" t="s">
        <v>11048</v>
      </c>
      <c r="B7295" s="39" t="s">
        <v>8622</v>
      </c>
      <c r="C7295" s="40" t="s">
        <v>11008</v>
      </c>
      <c r="D7295" s="40" t="s">
        <v>8634</v>
      </c>
      <c r="E7295" s="41" t="str">
        <f>IF(ISNA(VLOOKUP(D7295,[1]finalsorted!$A:$H,$E$5,FALSE))=TRUE,"terminated",(VLOOKUP(D7295,[1]finalsorted!$A:$H,$E$5,FALSE)))</f>
        <v/>
      </c>
    </row>
    <row r="7296" spans="1:5" outlineLevel="3" x14ac:dyDescent="0.25">
      <c r="A7296" s="39" t="s">
        <v>11048</v>
      </c>
      <c r="B7296" s="39" t="s">
        <v>8622</v>
      </c>
      <c r="C7296" s="40" t="s">
        <v>11008</v>
      </c>
      <c r="D7296" s="40" t="s">
        <v>8635</v>
      </c>
      <c r="E7296" s="41" t="str">
        <f>IF(ISNA(VLOOKUP(D7296,[1]finalsorted!$A:$H,$E$5,FALSE))=TRUE,"terminated",(VLOOKUP(D7296,[1]finalsorted!$A:$H,$E$5,FALSE)))</f>
        <v/>
      </c>
    </row>
    <row r="7297" spans="1:5" outlineLevel="3" x14ac:dyDescent="0.25">
      <c r="A7297" s="39" t="s">
        <v>11048</v>
      </c>
      <c r="B7297" s="39" t="s">
        <v>8622</v>
      </c>
      <c r="C7297" s="40" t="s">
        <v>11008</v>
      </c>
      <c r="D7297" s="40" t="s">
        <v>8636</v>
      </c>
      <c r="E7297" s="41" t="str">
        <f>IF(ISNA(VLOOKUP(D7297,[1]finalsorted!$A:$H,$E$5,FALSE))=TRUE,"terminated",(VLOOKUP(D7297,[1]finalsorted!$A:$H,$E$5,FALSE)))</f>
        <v/>
      </c>
    </row>
    <row r="7298" spans="1:5" outlineLevel="3" x14ac:dyDescent="0.25">
      <c r="A7298" s="39" t="s">
        <v>11048</v>
      </c>
      <c r="B7298" s="39" t="s">
        <v>8622</v>
      </c>
      <c r="C7298" s="40" t="s">
        <v>11008</v>
      </c>
      <c r="D7298" s="40" t="s">
        <v>8637</v>
      </c>
      <c r="E7298" s="41" t="str">
        <f>IF(ISNA(VLOOKUP(D7298,[1]finalsorted!$A:$H,$E$5,FALSE))=TRUE,"terminated",(VLOOKUP(D7298,[1]finalsorted!$A:$H,$E$5,FALSE)))</f>
        <v/>
      </c>
    </row>
    <row r="7299" spans="1:5" outlineLevel="3" x14ac:dyDescent="0.25">
      <c r="A7299" s="39" t="s">
        <v>11048</v>
      </c>
      <c r="B7299" s="39" t="s">
        <v>8622</v>
      </c>
      <c r="C7299" s="40" t="s">
        <v>11008</v>
      </c>
      <c r="D7299" s="40" t="s">
        <v>8638</v>
      </c>
      <c r="E7299" s="41" t="str">
        <f>IF(ISNA(VLOOKUP(D7299,[1]finalsorted!$A:$H,$E$5,FALSE))=TRUE,"terminated",(VLOOKUP(D7299,[1]finalsorted!$A:$H,$E$5,FALSE)))</f>
        <v/>
      </c>
    </row>
    <row r="7300" spans="1:5" outlineLevel="3" x14ac:dyDescent="0.25">
      <c r="A7300" s="39" t="s">
        <v>11048</v>
      </c>
      <c r="B7300" s="39" t="s">
        <v>8622</v>
      </c>
      <c r="C7300" s="40" t="s">
        <v>11008</v>
      </c>
      <c r="D7300" s="40" t="s">
        <v>8639</v>
      </c>
      <c r="E7300" s="41" t="str">
        <f>IF(ISNA(VLOOKUP(D7300,[1]finalsorted!$A:$H,$E$5,FALSE))=TRUE,"terminated",(VLOOKUP(D7300,[1]finalsorted!$A:$H,$E$5,FALSE)))</f>
        <v/>
      </c>
    </row>
    <row r="7301" spans="1:5" outlineLevel="3" x14ac:dyDescent="0.25">
      <c r="A7301" s="39" t="s">
        <v>11048</v>
      </c>
      <c r="B7301" s="39" t="s">
        <v>8622</v>
      </c>
      <c r="C7301" s="40" t="s">
        <v>11008</v>
      </c>
      <c r="D7301" s="40" t="s">
        <v>8640</v>
      </c>
      <c r="E7301" s="41">
        <f>IF(ISNA(VLOOKUP(D7301,[1]finalsorted!$A:$H,$E$5,FALSE))=TRUE,"terminated",(VLOOKUP(D7301,[1]finalsorted!$A:$H,$E$5,FALSE)))</f>
        <v>396590.26</v>
      </c>
    </row>
    <row r="7302" spans="1:5" outlineLevel="3" x14ac:dyDescent="0.25">
      <c r="A7302" s="39" t="s">
        <v>11048</v>
      </c>
      <c r="B7302" s="39" t="s">
        <v>8622</v>
      </c>
      <c r="C7302" s="40" t="s">
        <v>11008</v>
      </c>
      <c r="D7302" s="40" t="s">
        <v>8641</v>
      </c>
      <c r="E7302" s="41">
        <f>IF(ISNA(VLOOKUP(D7302,[1]finalsorted!$A:$H,$E$5,FALSE))=TRUE,"terminated",(VLOOKUP(D7302,[1]finalsorted!$A:$H,$E$5,FALSE)))</f>
        <v>103294.89</v>
      </c>
    </row>
    <row r="7303" spans="1:5" outlineLevel="3" x14ac:dyDescent="0.25">
      <c r="A7303" s="39" t="s">
        <v>11048</v>
      </c>
      <c r="B7303" s="39" t="s">
        <v>8622</v>
      </c>
      <c r="C7303" s="40" t="s">
        <v>11008</v>
      </c>
      <c r="D7303" s="40" t="s">
        <v>8642</v>
      </c>
      <c r="E7303" s="41">
        <f>IF(ISNA(VLOOKUP(D7303,[1]finalsorted!$A:$H,$E$5,FALSE))=TRUE,"terminated",(VLOOKUP(D7303,[1]finalsorted!$A:$H,$E$5,FALSE)))</f>
        <v>166693.46</v>
      </c>
    </row>
    <row r="7304" spans="1:5" outlineLevel="3" x14ac:dyDescent="0.25">
      <c r="A7304" s="39" t="s">
        <v>11048</v>
      </c>
      <c r="B7304" s="39" t="s">
        <v>8622</v>
      </c>
      <c r="C7304" s="40" t="s">
        <v>11008</v>
      </c>
      <c r="D7304" s="40" t="s">
        <v>8643</v>
      </c>
      <c r="E7304" s="41" t="str">
        <f>IF(ISNA(VLOOKUP(D7304,[1]finalsorted!$A:$H,$E$5,FALSE))=TRUE,"terminated",(VLOOKUP(D7304,[1]finalsorted!$A:$H,$E$5,FALSE)))</f>
        <v/>
      </c>
    </row>
    <row r="7305" spans="1:5" outlineLevel="3" x14ac:dyDescent="0.25">
      <c r="A7305" s="39" t="s">
        <v>11048</v>
      </c>
      <c r="B7305" s="39" t="s">
        <v>8622</v>
      </c>
      <c r="C7305" s="40" t="s">
        <v>11008</v>
      </c>
      <c r="D7305" s="40" t="s">
        <v>8644</v>
      </c>
      <c r="E7305" s="41" t="str">
        <f>IF(ISNA(VLOOKUP(D7305,[1]finalsorted!$A:$H,$E$5,FALSE))=TRUE,"terminated",(VLOOKUP(D7305,[1]finalsorted!$A:$H,$E$5,FALSE)))</f>
        <v/>
      </c>
    </row>
    <row r="7306" spans="1:5" outlineLevel="3" x14ac:dyDescent="0.25">
      <c r="A7306" s="39" t="s">
        <v>11048</v>
      </c>
      <c r="B7306" s="39" t="s">
        <v>8622</v>
      </c>
      <c r="C7306" s="40" t="s">
        <v>11008</v>
      </c>
      <c r="D7306" s="40" t="s">
        <v>8645</v>
      </c>
      <c r="E7306" s="41" t="str">
        <f>IF(ISNA(VLOOKUP(D7306,[1]finalsorted!$A:$H,$E$5,FALSE))=TRUE,"terminated",(VLOOKUP(D7306,[1]finalsorted!$A:$H,$E$5,FALSE)))</f>
        <v/>
      </c>
    </row>
    <row r="7307" spans="1:5" outlineLevel="3" x14ac:dyDescent="0.25">
      <c r="A7307" s="39" t="s">
        <v>11048</v>
      </c>
      <c r="B7307" s="39" t="s">
        <v>8622</v>
      </c>
      <c r="C7307" s="40" t="s">
        <v>11008</v>
      </c>
      <c r="D7307" s="40" t="s">
        <v>8646</v>
      </c>
      <c r="E7307" s="41" t="str">
        <f>IF(ISNA(VLOOKUP(D7307,[1]finalsorted!$A:$H,$E$5,FALSE))=TRUE,"terminated",(VLOOKUP(D7307,[1]finalsorted!$A:$H,$E$5,FALSE)))</f>
        <v/>
      </c>
    </row>
    <row r="7308" spans="1:5" outlineLevel="3" x14ac:dyDescent="0.25">
      <c r="A7308" s="39" t="s">
        <v>11048</v>
      </c>
      <c r="B7308" s="39" t="s">
        <v>8622</v>
      </c>
      <c r="C7308" s="40" t="s">
        <v>11008</v>
      </c>
      <c r="D7308" s="40" t="s">
        <v>8647</v>
      </c>
      <c r="E7308" s="41" t="str">
        <f>IF(ISNA(VLOOKUP(D7308,[1]finalsorted!$A:$H,$E$5,FALSE))=TRUE,"terminated",(VLOOKUP(D7308,[1]finalsorted!$A:$H,$E$5,FALSE)))</f>
        <v/>
      </c>
    </row>
    <row r="7309" spans="1:5" outlineLevel="3" x14ac:dyDescent="0.25">
      <c r="A7309" s="39" t="s">
        <v>11048</v>
      </c>
      <c r="B7309" s="39" t="s">
        <v>8622</v>
      </c>
      <c r="C7309" s="40" t="s">
        <v>11008</v>
      </c>
      <c r="D7309" s="40" t="s">
        <v>8648</v>
      </c>
      <c r="E7309" s="41" t="str">
        <f>IF(ISNA(VLOOKUP(D7309,[1]finalsorted!$A:$H,$E$5,FALSE))=TRUE,"terminated",(VLOOKUP(D7309,[1]finalsorted!$A:$H,$E$5,FALSE)))</f>
        <v/>
      </c>
    </row>
    <row r="7310" spans="1:5" outlineLevel="3" x14ac:dyDescent="0.25">
      <c r="A7310" s="39" t="s">
        <v>11048</v>
      </c>
      <c r="B7310" s="39" t="s">
        <v>8622</v>
      </c>
      <c r="C7310" s="40" t="s">
        <v>11008</v>
      </c>
      <c r="D7310" s="40" t="s">
        <v>8649</v>
      </c>
      <c r="E7310" s="41">
        <f>IF(ISNA(VLOOKUP(D7310,[1]finalsorted!$A:$H,$E$5,FALSE))=TRUE,"terminated",(VLOOKUP(D7310,[1]finalsorted!$A:$H,$E$5,FALSE)))</f>
        <v>75208.36</v>
      </c>
    </row>
    <row r="7311" spans="1:5" outlineLevel="3" x14ac:dyDescent="0.25">
      <c r="A7311" s="39" t="s">
        <v>11048</v>
      </c>
      <c r="B7311" s="39" t="s">
        <v>8622</v>
      </c>
      <c r="C7311" s="40" t="s">
        <v>11008</v>
      </c>
      <c r="D7311" s="40" t="s">
        <v>8650</v>
      </c>
      <c r="E7311" s="41" t="str">
        <f>IF(ISNA(VLOOKUP(D7311,[1]finalsorted!$A:$H,$E$5,FALSE))=TRUE,"terminated",(VLOOKUP(D7311,[1]finalsorted!$A:$H,$E$5,FALSE)))</f>
        <v/>
      </c>
    </row>
    <row r="7312" spans="1:5" outlineLevel="3" x14ac:dyDescent="0.25">
      <c r="A7312" s="39" t="s">
        <v>11048</v>
      </c>
      <c r="B7312" s="39" t="s">
        <v>8622</v>
      </c>
      <c r="C7312" s="40" t="s">
        <v>11008</v>
      </c>
      <c r="D7312" s="40" t="s">
        <v>8651</v>
      </c>
      <c r="E7312" s="41" t="str">
        <f>IF(ISNA(VLOOKUP(D7312,[1]finalsorted!$A:$H,$E$5,FALSE))=TRUE,"terminated",(VLOOKUP(D7312,[1]finalsorted!$A:$H,$E$5,FALSE)))</f>
        <v/>
      </c>
    </row>
    <row r="7313" spans="1:5" outlineLevel="3" x14ac:dyDescent="0.25">
      <c r="A7313" s="39" t="s">
        <v>11048</v>
      </c>
      <c r="B7313" s="39" t="s">
        <v>8622</v>
      </c>
      <c r="C7313" s="40" t="s">
        <v>11008</v>
      </c>
      <c r="D7313" s="40" t="s">
        <v>8652</v>
      </c>
      <c r="E7313" s="41" t="str">
        <f>IF(ISNA(VLOOKUP(D7313,[1]finalsorted!$A:$H,$E$5,FALSE))=TRUE,"terminated",(VLOOKUP(D7313,[1]finalsorted!$A:$H,$E$5,FALSE)))</f>
        <v/>
      </c>
    </row>
    <row r="7314" spans="1:5" outlineLevel="3" x14ac:dyDescent="0.25">
      <c r="A7314" s="39" t="s">
        <v>11048</v>
      </c>
      <c r="B7314" s="39" t="s">
        <v>8622</v>
      </c>
      <c r="C7314" s="40" t="s">
        <v>11008</v>
      </c>
      <c r="D7314" s="40" t="s">
        <v>8653</v>
      </c>
      <c r="E7314" s="41" t="str">
        <f>IF(ISNA(VLOOKUP(D7314,[1]finalsorted!$A:$H,$E$5,FALSE))=TRUE,"terminated",(VLOOKUP(D7314,[1]finalsorted!$A:$H,$E$5,FALSE)))</f>
        <v/>
      </c>
    </row>
    <row r="7315" spans="1:5" outlineLevel="3" x14ac:dyDescent="0.25">
      <c r="A7315" s="39" t="s">
        <v>11048</v>
      </c>
      <c r="B7315" s="39" t="s">
        <v>8622</v>
      </c>
      <c r="C7315" s="40" t="s">
        <v>11008</v>
      </c>
      <c r="D7315" s="40" t="s">
        <v>8654</v>
      </c>
      <c r="E7315" s="41" t="str">
        <f>IF(ISNA(VLOOKUP(D7315,[1]finalsorted!$A:$H,$E$5,FALSE))=TRUE,"terminated",(VLOOKUP(D7315,[1]finalsorted!$A:$H,$E$5,FALSE)))</f>
        <v/>
      </c>
    </row>
    <row r="7316" spans="1:5" outlineLevel="3" x14ac:dyDescent="0.25">
      <c r="A7316" s="39" t="s">
        <v>11048</v>
      </c>
      <c r="B7316" s="39" t="s">
        <v>8622</v>
      </c>
      <c r="C7316" s="40" t="s">
        <v>11008</v>
      </c>
      <c r="D7316" s="40" t="s">
        <v>8655</v>
      </c>
      <c r="E7316" s="41" t="str">
        <f>IF(ISNA(VLOOKUP(D7316,[1]finalsorted!$A:$H,$E$5,FALSE))=TRUE,"terminated",(VLOOKUP(D7316,[1]finalsorted!$A:$H,$E$5,FALSE)))</f>
        <v/>
      </c>
    </row>
    <row r="7317" spans="1:5" outlineLevel="3" x14ac:dyDescent="0.25">
      <c r="A7317" s="39" t="s">
        <v>11048</v>
      </c>
      <c r="B7317" s="39" t="s">
        <v>8622</v>
      </c>
      <c r="C7317" s="40" t="s">
        <v>11008</v>
      </c>
      <c r="D7317" s="40" t="s">
        <v>8656</v>
      </c>
      <c r="E7317" s="41">
        <f>IF(ISNA(VLOOKUP(D7317,[1]finalsorted!$A:$H,$E$5,FALSE))=TRUE,"terminated",(VLOOKUP(D7317,[1]finalsorted!$A:$H,$E$5,FALSE)))</f>
        <v>464964.46</v>
      </c>
    </row>
    <row r="7318" spans="1:5" outlineLevel="3" x14ac:dyDescent="0.25">
      <c r="A7318" s="39" t="s">
        <v>11048</v>
      </c>
      <c r="B7318" s="39" t="s">
        <v>8622</v>
      </c>
      <c r="C7318" s="40" t="s">
        <v>11008</v>
      </c>
      <c r="D7318" s="40" t="s">
        <v>8657</v>
      </c>
      <c r="E7318" s="41" t="str">
        <f>IF(ISNA(VLOOKUP(D7318,[1]finalsorted!$A:$H,$E$5,FALSE))=TRUE,"terminated",(VLOOKUP(D7318,[1]finalsorted!$A:$H,$E$5,FALSE)))</f>
        <v/>
      </c>
    </row>
    <row r="7319" spans="1:5" outlineLevel="3" x14ac:dyDescent="0.25">
      <c r="A7319" s="39" t="s">
        <v>11048</v>
      </c>
      <c r="B7319" s="39" t="s">
        <v>8622</v>
      </c>
      <c r="C7319" s="40" t="s">
        <v>11008</v>
      </c>
      <c r="D7319" s="40" t="s">
        <v>8658</v>
      </c>
      <c r="E7319" s="41" t="str">
        <f>IF(ISNA(VLOOKUP(D7319,[1]finalsorted!$A:$H,$E$5,FALSE))=TRUE,"terminated",(VLOOKUP(D7319,[1]finalsorted!$A:$H,$E$5,FALSE)))</f>
        <v/>
      </c>
    </row>
    <row r="7320" spans="1:5" outlineLevel="3" x14ac:dyDescent="0.25">
      <c r="A7320" s="39" t="s">
        <v>11048</v>
      </c>
      <c r="B7320" s="39" t="s">
        <v>8622</v>
      </c>
      <c r="C7320" s="40" t="s">
        <v>11008</v>
      </c>
      <c r="D7320" s="40" t="s">
        <v>8659</v>
      </c>
      <c r="E7320" s="41">
        <f>IF(ISNA(VLOOKUP(D7320,[1]finalsorted!$A:$H,$E$5,FALSE))=TRUE,"terminated",(VLOOKUP(D7320,[1]finalsorted!$A:$H,$E$5,FALSE)))</f>
        <v>1297970.27</v>
      </c>
    </row>
    <row r="7321" spans="1:5" outlineLevel="3" x14ac:dyDescent="0.25">
      <c r="A7321" s="39" t="s">
        <v>11048</v>
      </c>
      <c r="B7321" s="39" t="s">
        <v>8622</v>
      </c>
      <c r="C7321" s="40" t="s">
        <v>11008</v>
      </c>
      <c r="D7321" s="40" t="s">
        <v>8660</v>
      </c>
      <c r="E7321" s="41" t="str">
        <f>IF(ISNA(VLOOKUP(D7321,[1]finalsorted!$A:$H,$E$5,FALSE))=TRUE,"terminated",(VLOOKUP(D7321,[1]finalsorted!$A:$H,$E$5,FALSE)))</f>
        <v/>
      </c>
    </row>
    <row r="7322" spans="1:5" outlineLevel="3" x14ac:dyDescent="0.25">
      <c r="A7322" s="39" t="s">
        <v>11048</v>
      </c>
      <c r="B7322" s="39" t="s">
        <v>8622</v>
      </c>
      <c r="C7322" s="40" t="s">
        <v>11008</v>
      </c>
      <c r="D7322" s="40" t="s">
        <v>8661</v>
      </c>
      <c r="E7322" s="41" t="str">
        <f>IF(ISNA(VLOOKUP(D7322,[1]finalsorted!$A:$H,$E$5,FALSE))=TRUE,"terminated",(VLOOKUP(D7322,[1]finalsorted!$A:$H,$E$5,FALSE)))</f>
        <v/>
      </c>
    </row>
    <row r="7323" spans="1:5" outlineLevel="3" x14ac:dyDescent="0.25">
      <c r="A7323" s="39" t="s">
        <v>11048</v>
      </c>
      <c r="B7323" s="39" t="s">
        <v>8622</v>
      </c>
      <c r="C7323" s="40" t="s">
        <v>11008</v>
      </c>
      <c r="D7323" s="40" t="s">
        <v>8662</v>
      </c>
      <c r="E7323" s="41" t="str">
        <f>IF(ISNA(VLOOKUP(D7323,[1]finalsorted!$A:$H,$E$5,FALSE))=TRUE,"terminated",(VLOOKUP(D7323,[1]finalsorted!$A:$H,$E$5,FALSE)))</f>
        <v/>
      </c>
    </row>
    <row r="7324" spans="1:5" outlineLevel="3" x14ac:dyDescent="0.25">
      <c r="A7324" s="39" t="s">
        <v>11048</v>
      </c>
      <c r="B7324" s="39" t="s">
        <v>8622</v>
      </c>
      <c r="C7324" s="40" t="s">
        <v>11008</v>
      </c>
      <c r="D7324" s="40" t="s">
        <v>8663</v>
      </c>
      <c r="E7324" s="41" t="str">
        <f>IF(ISNA(VLOOKUP(D7324,[1]finalsorted!$A:$H,$E$5,FALSE))=TRUE,"terminated",(VLOOKUP(D7324,[1]finalsorted!$A:$H,$E$5,FALSE)))</f>
        <v/>
      </c>
    </row>
    <row r="7325" spans="1:5" outlineLevel="3" x14ac:dyDescent="0.25">
      <c r="A7325" s="39" t="s">
        <v>11048</v>
      </c>
      <c r="B7325" s="39" t="s">
        <v>8622</v>
      </c>
      <c r="C7325" s="40" t="s">
        <v>11008</v>
      </c>
      <c r="D7325" s="40" t="s">
        <v>8664</v>
      </c>
      <c r="E7325" s="41">
        <f>IF(ISNA(VLOOKUP(D7325,[1]finalsorted!$A:$H,$E$5,FALSE))=TRUE,"terminated",(VLOOKUP(D7325,[1]finalsorted!$A:$H,$E$5,FALSE)))</f>
        <v>242956</v>
      </c>
    </row>
    <row r="7326" spans="1:5" outlineLevel="3" x14ac:dyDescent="0.25">
      <c r="A7326" s="39" t="s">
        <v>11048</v>
      </c>
      <c r="B7326" s="39" t="s">
        <v>8622</v>
      </c>
      <c r="C7326" s="40" t="s">
        <v>11008</v>
      </c>
      <c r="D7326" s="40" t="s">
        <v>8665</v>
      </c>
      <c r="E7326" s="41" t="str">
        <f>IF(ISNA(VLOOKUP(D7326,[1]finalsorted!$A:$H,$E$5,FALSE))=TRUE,"terminated",(VLOOKUP(D7326,[1]finalsorted!$A:$H,$E$5,FALSE)))</f>
        <v/>
      </c>
    </row>
    <row r="7327" spans="1:5" outlineLevel="3" x14ac:dyDescent="0.25">
      <c r="A7327" s="39" t="s">
        <v>11048</v>
      </c>
      <c r="B7327" s="39" t="s">
        <v>8622</v>
      </c>
      <c r="C7327" s="40" t="s">
        <v>11008</v>
      </c>
      <c r="D7327" s="40" t="s">
        <v>8666</v>
      </c>
      <c r="E7327" s="41" t="str">
        <f>IF(ISNA(VLOOKUP(D7327,[1]finalsorted!$A:$H,$E$5,FALSE))=TRUE,"terminated",(VLOOKUP(D7327,[1]finalsorted!$A:$H,$E$5,FALSE)))</f>
        <v/>
      </c>
    </row>
    <row r="7328" spans="1:5" outlineLevel="3" x14ac:dyDescent="0.25">
      <c r="A7328" s="39" t="s">
        <v>11048</v>
      </c>
      <c r="B7328" s="39" t="s">
        <v>8622</v>
      </c>
      <c r="C7328" s="40" t="s">
        <v>11008</v>
      </c>
      <c r="D7328" s="40" t="s">
        <v>8667</v>
      </c>
      <c r="E7328" s="41" t="str">
        <f>IF(ISNA(VLOOKUP(D7328,[1]finalsorted!$A:$H,$E$5,FALSE))=TRUE,"terminated",(VLOOKUP(D7328,[1]finalsorted!$A:$H,$E$5,FALSE)))</f>
        <v/>
      </c>
    </row>
    <row r="7329" spans="1:5" outlineLevel="3" x14ac:dyDescent="0.25">
      <c r="A7329" s="39" t="s">
        <v>11048</v>
      </c>
      <c r="B7329" s="39" t="s">
        <v>8622</v>
      </c>
      <c r="C7329" s="40" t="s">
        <v>11008</v>
      </c>
      <c r="D7329" s="40" t="s">
        <v>8668</v>
      </c>
      <c r="E7329" s="41" t="str">
        <f>IF(ISNA(VLOOKUP(D7329,[1]finalsorted!$A:$H,$E$5,FALSE))=TRUE,"terminated",(VLOOKUP(D7329,[1]finalsorted!$A:$H,$E$5,FALSE)))</f>
        <v/>
      </c>
    </row>
    <row r="7330" spans="1:5" outlineLevel="3" x14ac:dyDescent="0.25">
      <c r="A7330" s="39" t="s">
        <v>11048</v>
      </c>
      <c r="B7330" s="39" t="s">
        <v>8622</v>
      </c>
      <c r="C7330" s="40" t="s">
        <v>11008</v>
      </c>
      <c r="D7330" s="40" t="s">
        <v>8669</v>
      </c>
      <c r="E7330" s="41">
        <f>IF(ISNA(VLOOKUP(D7330,[1]finalsorted!$A:$H,$E$5,FALSE))=TRUE,"terminated",(VLOOKUP(D7330,[1]finalsorted!$A:$H,$E$5,FALSE)))</f>
        <v>1983532.76</v>
      </c>
    </row>
    <row r="7331" spans="1:5" outlineLevel="3" x14ac:dyDescent="0.25">
      <c r="A7331" s="39" t="s">
        <v>11048</v>
      </c>
      <c r="B7331" s="39" t="s">
        <v>8622</v>
      </c>
      <c r="C7331" s="40" t="s">
        <v>11008</v>
      </c>
      <c r="D7331" s="40" t="s">
        <v>8670</v>
      </c>
      <c r="E7331" s="41" t="str">
        <f>IF(ISNA(VLOOKUP(D7331,[1]finalsorted!$A:$H,$E$5,FALSE))=TRUE,"terminated",(VLOOKUP(D7331,[1]finalsorted!$A:$H,$E$5,FALSE)))</f>
        <v/>
      </c>
    </row>
    <row r="7332" spans="1:5" outlineLevel="3" x14ac:dyDescent="0.25">
      <c r="A7332" s="39" t="s">
        <v>11048</v>
      </c>
      <c r="B7332" s="39" t="s">
        <v>8622</v>
      </c>
      <c r="C7332" s="40" t="s">
        <v>11008</v>
      </c>
      <c r="D7332" s="40" t="s">
        <v>8671</v>
      </c>
      <c r="E7332" s="41">
        <f>IF(ISNA(VLOOKUP(D7332,[1]finalsorted!$A:$H,$E$5,FALSE))=TRUE,"terminated",(VLOOKUP(D7332,[1]finalsorted!$A:$H,$E$5,FALSE)))</f>
        <v>197294.71</v>
      </c>
    </row>
    <row r="7333" spans="1:5" outlineLevel="3" x14ac:dyDescent="0.25">
      <c r="A7333" s="39" t="s">
        <v>11048</v>
      </c>
      <c r="B7333" s="39" t="s">
        <v>8622</v>
      </c>
      <c r="C7333" s="40" t="s">
        <v>11008</v>
      </c>
      <c r="D7333" s="40" t="s">
        <v>8672</v>
      </c>
      <c r="E7333" s="41" t="str">
        <f>IF(ISNA(VLOOKUP(D7333,[1]finalsorted!$A:$H,$E$5,FALSE))=TRUE,"terminated",(VLOOKUP(D7333,[1]finalsorted!$A:$H,$E$5,FALSE)))</f>
        <v/>
      </c>
    </row>
    <row r="7334" spans="1:5" outlineLevel="3" x14ac:dyDescent="0.25">
      <c r="A7334" s="39" t="s">
        <v>11048</v>
      </c>
      <c r="B7334" s="39" t="s">
        <v>8622</v>
      </c>
      <c r="C7334" s="40" t="s">
        <v>11008</v>
      </c>
      <c r="D7334" s="40" t="s">
        <v>8673</v>
      </c>
      <c r="E7334" s="41" t="str">
        <f>IF(ISNA(VLOOKUP(D7334,[1]finalsorted!$A:$H,$E$5,FALSE))=TRUE,"terminated",(VLOOKUP(D7334,[1]finalsorted!$A:$H,$E$5,FALSE)))</f>
        <v/>
      </c>
    </row>
    <row r="7335" spans="1:5" outlineLevel="3" x14ac:dyDescent="0.25">
      <c r="A7335" s="39" t="s">
        <v>11048</v>
      </c>
      <c r="B7335" s="39" t="s">
        <v>8622</v>
      </c>
      <c r="C7335" s="40" t="s">
        <v>11008</v>
      </c>
      <c r="D7335" s="40" t="s">
        <v>8674</v>
      </c>
      <c r="E7335" s="41" t="str">
        <f>IF(ISNA(VLOOKUP(D7335,[1]finalsorted!$A:$H,$E$5,FALSE))=TRUE,"terminated",(VLOOKUP(D7335,[1]finalsorted!$A:$H,$E$5,FALSE)))</f>
        <v/>
      </c>
    </row>
    <row r="7336" spans="1:5" outlineLevel="3" x14ac:dyDescent="0.25">
      <c r="A7336" s="39" t="s">
        <v>11048</v>
      </c>
      <c r="B7336" s="39" t="s">
        <v>8622</v>
      </c>
      <c r="C7336" s="40" t="s">
        <v>11008</v>
      </c>
      <c r="D7336" s="40" t="s">
        <v>8675</v>
      </c>
      <c r="E7336" s="41">
        <f>IF(ISNA(VLOOKUP(D7336,[1]finalsorted!$A:$H,$E$5,FALSE))=TRUE,"terminated",(VLOOKUP(D7336,[1]finalsorted!$A:$H,$E$5,FALSE)))</f>
        <v>540038.5</v>
      </c>
    </row>
    <row r="7337" spans="1:5" outlineLevel="3" x14ac:dyDescent="0.25">
      <c r="A7337" s="39" t="s">
        <v>11048</v>
      </c>
      <c r="B7337" s="39" t="s">
        <v>8622</v>
      </c>
      <c r="C7337" s="40" t="s">
        <v>11008</v>
      </c>
      <c r="D7337" s="40" t="s">
        <v>8676</v>
      </c>
      <c r="E7337" s="41" t="str">
        <f>IF(ISNA(VLOOKUP(D7337,[1]finalsorted!$A:$H,$E$5,FALSE))=TRUE,"terminated",(VLOOKUP(D7337,[1]finalsorted!$A:$H,$E$5,FALSE)))</f>
        <v/>
      </c>
    </row>
    <row r="7338" spans="1:5" outlineLevel="3" x14ac:dyDescent="0.25">
      <c r="A7338" s="39" t="s">
        <v>11048</v>
      </c>
      <c r="B7338" s="39" t="s">
        <v>8622</v>
      </c>
      <c r="C7338" s="40" t="s">
        <v>11008</v>
      </c>
      <c r="D7338" s="40" t="s">
        <v>8677</v>
      </c>
      <c r="E7338" s="41" t="str">
        <f>IF(ISNA(VLOOKUP(D7338,[1]finalsorted!$A:$H,$E$5,FALSE))=TRUE,"terminated",(VLOOKUP(D7338,[1]finalsorted!$A:$H,$E$5,FALSE)))</f>
        <v/>
      </c>
    </row>
    <row r="7339" spans="1:5" outlineLevel="3" x14ac:dyDescent="0.25">
      <c r="A7339" s="39" t="s">
        <v>11048</v>
      </c>
      <c r="B7339" s="39" t="s">
        <v>8622</v>
      </c>
      <c r="C7339" s="40" t="s">
        <v>11008</v>
      </c>
      <c r="D7339" s="40" t="s">
        <v>8678</v>
      </c>
      <c r="E7339" s="41" t="str">
        <f>IF(ISNA(VLOOKUP(D7339,[1]finalsorted!$A:$H,$E$5,FALSE))=TRUE,"terminated",(VLOOKUP(D7339,[1]finalsorted!$A:$H,$E$5,FALSE)))</f>
        <v/>
      </c>
    </row>
    <row r="7340" spans="1:5" outlineLevel="3" x14ac:dyDescent="0.25">
      <c r="A7340" s="39" t="s">
        <v>11048</v>
      </c>
      <c r="B7340" s="39" t="s">
        <v>8622</v>
      </c>
      <c r="C7340" s="40" t="s">
        <v>11008</v>
      </c>
      <c r="D7340" s="40" t="s">
        <v>8679</v>
      </c>
      <c r="E7340" s="41" t="str">
        <f>IF(ISNA(VLOOKUP(D7340,[1]finalsorted!$A:$H,$E$5,FALSE))=TRUE,"terminated",(VLOOKUP(D7340,[1]finalsorted!$A:$H,$E$5,FALSE)))</f>
        <v/>
      </c>
    </row>
    <row r="7341" spans="1:5" outlineLevel="3" x14ac:dyDescent="0.25">
      <c r="A7341" s="39" t="s">
        <v>11048</v>
      </c>
      <c r="B7341" s="39" t="s">
        <v>8622</v>
      </c>
      <c r="C7341" s="40" t="s">
        <v>11008</v>
      </c>
      <c r="D7341" s="40" t="s">
        <v>8680</v>
      </c>
      <c r="E7341" s="41" t="str">
        <f>IF(ISNA(VLOOKUP(D7341,[1]finalsorted!$A:$H,$E$5,FALSE))=TRUE,"terminated",(VLOOKUP(D7341,[1]finalsorted!$A:$H,$E$5,FALSE)))</f>
        <v/>
      </c>
    </row>
    <row r="7342" spans="1:5" outlineLevel="3" x14ac:dyDescent="0.25">
      <c r="A7342" s="39" t="s">
        <v>11048</v>
      </c>
      <c r="B7342" s="39" t="s">
        <v>8622</v>
      </c>
      <c r="C7342" s="40" t="s">
        <v>11008</v>
      </c>
      <c r="D7342" s="40" t="s">
        <v>8681</v>
      </c>
      <c r="E7342" s="41" t="str">
        <f>IF(ISNA(VLOOKUP(D7342,[1]finalsorted!$A:$H,$E$5,FALSE))=TRUE,"terminated",(VLOOKUP(D7342,[1]finalsorted!$A:$H,$E$5,FALSE)))</f>
        <v/>
      </c>
    </row>
    <row r="7343" spans="1:5" outlineLevel="3" x14ac:dyDescent="0.25">
      <c r="A7343" s="39" t="s">
        <v>11048</v>
      </c>
      <c r="B7343" s="39" t="s">
        <v>8622</v>
      </c>
      <c r="C7343" s="40" t="s">
        <v>11008</v>
      </c>
      <c r="D7343" s="40" t="s">
        <v>8682</v>
      </c>
      <c r="E7343" s="41" t="str">
        <f>IF(ISNA(VLOOKUP(D7343,[1]finalsorted!$A:$H,$E$5,FALSE))=TRUE,"terminated",(VLOOKUP(D7343,[1]finalsorted!$A:$H,$E$5,FALSE)))</f>
        <v/>
      </c>
    </row>
    <row r="7344" spans="1:5" outlineLevel="3" x14ac:dyDescent="0.25">
      <c r="A7344" s="39" t="s">
        <v>11048</v>
      </c>
      <c r="B7344" s="39" t="s">
        <v>8622</v>
      </c>
      <c r="C7344" s="40" t="s">
        <v>11008</v>
      </c>
      <c r="D7344" s="40" t="s">
        <v>8683</v>
      </c>
      <c r="E7344" s="41" t="str">
        <f>IF(ISNA(VLOOKUP(D7344,[1]finalsorted!$A:$H,$E$5,FALSE))=TRUE,"terminated",(VLOOKUP(D7344,[1]finalsorted!$A:$H,$E$5,FALSE)))</f>
        <v/>
      </c>
    </row>
    <row r="7345" spans="1:5" outlineLevel="3" x14ac:dyDescent="0.25">
      <c r="A7345" s="39" t="s">
        <v>11048</v>
      </c>
      <c r="B7345" s="39" t="s">
        <v>8622</v>
      </c>
      <c r="C7345" s="40" t="s">
        <v>11008</v>
      </c>
      <c r="D7345" s="40" t="s">
        <v>8684</v>
      </c>
      <c r="E7345" s="41">
        <f>IF(ISNA(VLOOKUP(D7345,[1]finalsorted!$A:$H,$E$5,FALSE))=TRUE,"terminated",(VLOOKUP(D7345,[1]finalsorted!$A:$H,$E$5,FALSE)))</f>
        <v>201316.61</v>
      </c>
    </row>
    <row r="7346" spans="1:5" outlineLevel="3" x14ac:dyDescent="0.25">
      <c r="A7346" s="39" t="s">
        <v>11048</v>
      </c>
      <c r="B7346" s="39" t="s">
        <v>8622</v>
      </c>
      <c r="C7346" s="40" t="s">
        <v>11008</v>
      </c>
      <c r="D7346" s="40" t="s">
        <v>11147</v>
      </c>
      <c r="E7346" s="41">
        <f>IF(ISNA(VLOOKUP(D7346,[1]finalsorted!$A:$H,$E$5,FALSE))=TRUE,"terminated",(VLOOKUP(D7346,[1]finalsorted!$A:$H,$E$5,FALSE)))</f>
        <v>48733517.75999999</v>
      </c>
    </row>
    <row r="7347" spans="1:5" outlineLevel="2" x14ac:dyDescent="0.25">
      <c r="A7347" s="39"/>
      <c r="B7347" s="39" t="s">
        <v>8622</v>
      </c>
      <c r="C7347" s="40" t="s">
        <v>11008</v>
      </c>
      <c r="D7347" s="40" t="s">
        <v>11300</v>
      </c>
      <c r="E7347" s="41">
        <f>IF(ISNA(VLOOKUP(D7347,[1]finalsorted!$A:$H,$E$5,FALSE))=TRUE,"terminated",(VLOOKUP(D7347,[1]finalsorted!$A:$H,$E$5,FALSE)))</f>
        <v>56504335.979999989</v>
      </c>
    </row>
    <row r="7348" spans="1:5" outlineLevel="3" x14ac:dyDescent="0.25">
      <c r="A7348" s="39" t="s">
        <v>11048</v>
      </c>
      <c r="B7348" s="39" t="s">
        <v>8794</v>
      </c>
      <c r="C7348" s="40" t="s">
        <v>11010</v>
      </c>
      <c r="D7348" s="40" t="s">
        <v>8793</v>
      </c>
      <c r="E7348" s="41">
        <f>IF(ISNA(VLOOKUP(D7348,[1]finalsorted!$A:$H,$E$5,FALSE))=TRUE,"terminated",(VLOOKUP(D7348,[1]finalsorted!$A:$H,$E$5,FALSE)))</f>
        <v>194836.63</v>
      </c>
    </row>
    <row r="7349" spans="1:5" outlineLevel="3" x14ac:dyDescent="0.25">
      <c r="A7349" s="39" t="s">
        <v>11048</v>
      </c>
      <c r="B7349" s="39" t="s">
        <v>8794</v>
      </c>
      <c r="C7349" s="40" t="s">
        <v>11010</v>
      </c>
      <c r="D7349" s="40" t="s">
        <v>8795</v>
      </c>
      <c r="E7349" s="41" t="str">
        <f>IF(ISNA(VLOOKUP(D7349,[1]finalsorted!$A:$H,$E$5,FALSE))=TRUE,"terminated",(VLOOKUP(D7349,[1]finalsorted!$A:$H,$E$5,FALSE)))</f>
        <v/>
      </c>
    </row>
    <row r="7350" spans="1:5" outlineLevel="3" x14ac:dyDescent="0.25">
      <c r="A7350" s="39" t="s">
        <v>11048</v>
      </c>
      <c r="B7350" s="39" t="s">
        <v>8794</v>
      </c>
      <c r="C7350" s="40" t="s">
        <v>11010</v>
      </c>
      <c r="D7350" s="40" t="s">
        <v>8796</v>
      </c>
      <c r="E7350" s="41">
        <f>IF(ISNA(VLOOKUP(D7350,[1]finalsorted!$A:$H,$E$5,FALSE))=TRUE,"terminated",(VLOOKUP(D7350,[1]finalsorted!$A:$H,$E$5,FALSE)))</f>
        <v>607736.97</v>
      </c>
    </row>
    <row r="7351" spans="1:5" outlineLevel="3" x14ac:dyDescent="0.25">
      <c r="A7351" s="39" t="s">
        <v>11048</v>
      </c>
      <c r="B7351" s="39" t="s">
        <v>8794</v>
      </c>
      <c r="C7351" s="40" t="s">
        <v>11010</v>
      </c>
      <c r="D7351" s="40" t="s">
        <v>8797</v>
      </c>
      <c r="E7351" s="41" t="str">
        <f>IF(ISNA(VLOOKUP(D7351,[1]finalsorted!$A:$H,$E$5,FALSE))=TRUE,"terminated",(VLOOKUP(D7351,[1]finalsorted!$A:$H,$E$5,FALSE)))</f>
        <v/>
      </c>
    </row>
    <row r="7352" spans="1:5" outlineLevel="3" x14ac:dyDescent="0.25">
      <c r="A7352" s="39" t="s">
        <v>11048</v>
      </c>
      <c r="B7352" s="39" t="s">
        <v>8794</v>
      </c>
      <c r="C7352" s="40" t="s">
        <v>11010</v>
      </c>
      <c r="D7352" s="40" t="s">
        <v>8798</v>
      </c>
      <c r="E7352" s="41" t="str">
        <f>IF(ISNA(VLOOKUP(D7352,[1]finalsorted!$A:$H,$E$5,FALSE))=TRUE,"terminated",(VLOOKUP(D7352,[1]finalsorted!$A:$H,$E$5,FALSE)))</f>
        <v/>
      </c>
    </row>
    <row r="7353" spans="1:5" outlineLevel="3" x14ac:dyDescent="0.25">
      <c r="A7353" s="39" t="s">
        <v>11048</v>
      </c>
      <c r="B7353" s="39" t="s">
        <v>8794</v>
      </c>
      <c r="C7353" s="40" t="s">
        <v>11010</v>
      </c>
      <c r="D7353" s="40" t="s">
        <v>8799</v>
      </c>
      <c r="E7353" s="41" t="str">
        <f>IF(ISNA(VLOOKUP(D7353,[1]finalsorted!$A:$H,$E$5,FALSE))=TRUE,"terminated",(VLOOKUP(D7353,[1]finalsorted!$A:$H,$E$5,FALSE)))</f>
        <v/>
      </c>
    </row>
    <row r="7354" spans="1:5" outlineLevel="3" x14ac:dyDescent="0.25">
      <c r="A7354" s="39" t="s">
        <v>11048</v>
      </c>
      <c r="B7354" s="39" t="s">
        <v>8794</v>
      </c>
      <c r="C7354" s="40" t="s">
        <v>11010</v>
      </c>
      <c r="D7354" s="40" t="s">
        <v>8800</v>
      </c>
      <c r="E7354" s="41">
        <f>IF(ISNA(VLOOKUP(D7354,[1]finalsorted!$A:$H,$E$5,FALSE))=TRUE,"terminated",(VLOOKUP(D7354,[1]finalsorted!$A:$H,$E$5,FALSE)))</f>
        <v>161901.71</v>
      </c>
    </row>
    <row r="7355" spans="1:5" outlineLevel="3" x14ac:dyDescent="0.25">
      <c r="A7355" s="39" t="s">
        <v>11048</v>
      </c>
      <c r="B7355" s="39" t="s">
        <v>8794</v>
      </c>
      <c r="C7355" s="40" t="s">
        <v>11010</v>
      </c>
      <c r="D7355" s="40" t="s">
        <v>8801</v>
      </c>
      <c r="E7355" s="41">
        <f>IF(ISNA(VLOOKUP(D7355,[1]finalsorted!$A:$H,$E$5,FALSE))=TRUE,"terminated",(VLOOKUP(D7355,[1]finalsorted!$A:$H,$E$5,FALSE)))</f>
        <v>160119.54999999999</v>
      </c>
    </row>
    <row r="7356" spans="1:5" outlineLevel="3" x14ac:dyDescent="0.25">
      <c r="A7356" s="39" t="s">
        <v>11048</v>
      </c>
      <c r="B7356" s="39" t="s">
        <v>8794</v>
      </c>
      <c r="C7356" s="40" t="s">
        <v>11010</v>
      </c>
      <c r="D7356" s="40" t="s">
        <v>8802</v>
      </c>
      <c r="E7356" s="41" t="str">
        <f>IF(ISNA(VLOOKUP(D7356,[1]finalsorted!$A:$H,$E$5,FALSE))=TRUE,"terminated",(VLOOKUP(D7356,[1]finalsorted!$A:$H,$E$5,FALSE)))</f>
        <v/>
      </c>
    </row>
    <row r="7357" spans="1:5" outlineLevel="3" x14ac:dyDescent="0.25">
      <c r="A7357" s="39" t="s">
        <v>11048</v>
      </c>
      <c r="B7357" s="39" t="s">
        <v>8794</v>
      </c>
      <c r="C7357" s="40" t="s">
        <v>11010</v>
      </c>
      <c r="D7357" s="40" t="s">
        <v>8803</v>
      </c>
      <c r="E7357" s="41" t="str">
        <f>IF(ISNA(VLOOKUP(D7357,[1]finalsorted!$A:$H,$E$5,FALSE))=TRUE,"terminated",(VLOOKUP(D7357,[1]finalsorted!$A:$H,$E$5,FALSE)))</f>
        <v/>
      </c>
    </row>
    <row r="7358" spans="1:5" outlineLevel="3" x14ac:dyDescent="0.25">
      <c r="A7358" s="39" t="s">
        <v>11048</v>
      </c>
      <c r="B7358" s="39" t="s">
        <v>8794</v>
      </c>
      <c r="C7358" s="40" t="s">
        <v>11010</v>
      </c>
      <c r="D7358" s="40" t="s">
        <v>8804</v>
      </c>
      <c r="E7358" s="41">
        <f>IF(ISNA(VLOOKUP(D7358,[1]finalsorted!$A:$H,$E$5,FALSE))=TRUE,"terminated",(VLOOKUP(D7358,[1]finalsorted!$A:$H,$E$5,FALSE)))</f>
        <v>306433.64</v>
      </c>
    </row>
    <row r="7359" spans="1:5" outlineLevel="3" x14ac:dyDescent="0.25">
      <c r="A7359" s="39" t="s">
        <v>11048</v>
      </c>
      <c r="B7359" s="39" t="s">
        <v>8794</v>
      </c>
      <c r="C7359" s="40" t="s">
        <v>11010</v>
      </c>
      <c r="D7359" s="40" t="s">
        <v>8805</v>
      </c>
      <c r="E7359" s="41" t="str">
        <f>IF(ISNA(VLOOKUP(D7359,[1]finalsorted!$A:$H,$E$5,FALSE))=TRUE,"terminated",(VLOOKUP(D7359,[1]finalsorted!$A:$H,$E$5,FALSE)))</f>
        <v/>
      </c>
    </row>
    <row r="7360" spans="1:5" outlineLevel="3" x14ac:dyDescent="0.25">
      <c r="A7360" s="39" t="s">
        <v>11048</v>
      </c>
      <c r="B7360" s="39" t="s">
        <v>8794</v>
      </c>
      <c r="C7360" s="40" t="s">
        <v>11010</v>
      </c>
      <c r="D7360" s="40" t="s">
        <v>8806</v>
      </c>
      <c r="E7360" s="41" t="str">
        <f>IF(ISNA(VLOOKUP(D7360,[1]finalsorted!$A:$H,$E$5,FALSE))=TRUE,"terminated",(VLOOKUP(D7360,[1]finalsorted!$A:$H,$E$5,FALSE)))</f>
        <v/>
      </c>
    </row>
    <row r="7361" spans="1:5" outlineLevel="3" x14ac:dyDescent="0.25">
      <c r="A7361" s="39" t="s">
        <v>11048</v>
      </c>
      <c r="B7361" s="39" t="s">
        <v>8794</v>
      </c>
      <c r="C7361" s="40" t="s">
        <v>11010</v>
      </c>
      <c r="D7361" s="40" t="s">
        <v>8807</v>
      </c>
      <c r="E7361" s="41">
        <f>IF(ISNA(VLOOKUP(D7361,[1]finalsorted!$A:$H,$E$5,FALSE))=TRUE,"terminated",(VLOOKUP(D7361,[1]finalsorted!$A:$H,$E$5,FALSE)))</f>
        <v>128179.76</v>
      </c>
    </row>
    <row r="7362" spans="1:5" outlineLevel="3" x14ac:dyDescent="0.25">
      <c r="A7362" s="39" t="s">
        <v>11048</v>
      </c>
      <c r="B7362" s="39" t="s">
        <v>8794</v>
      </c>
      <c r="C7362" s="40" t="s">
        <v>11010</v>
      </c>
      <c r="D7362" s="40" t="s">
        <v>8808</v>
      </c>
      <c r="E7362" s="41" t="str">
        <f>IF(ISNA(VLOOKUP(D7362,[1]finalsorted!$A:$H,$E$5,FALSE))=TRUE,"terminated",(VLOOKUP(D7362,[1]finalsorted!$A:$H,$E$5,FALSE)))</f>
        <v/>
      </c>
    </row>
    <row r="7363" spans="1:5" outlineLevel="3" x14ac:dyDescent="0.25">
      <c r="A7363" s="39" t="s">
        <v>11048</v>
      </c>
      <c r="B7363" s="39" t="s">
        <v>8794</v>
      </c>
      <c r="C7363" s="40" t="s">
        <v>11010</v>
      </c>
      <c r="D7363" s="40" t="s">
        <v>8809</v>
      </c>
      <c r="E7363" s="41" t="str">
        <f>IF(ISNA(VLOOKUP(D7363,[1]finalsorted!$A:$H,$E$5,FALSE))=TRUE,"terminated",(VLOOKUP(D7363,[1]finalsorted!$A:$H,$E$5,FALSE)))</f>
        <v/>
      </c>
    </row>
    <row r="7364" spans="1:5" outlineLevel="3" x14ac:dyDescent="0.25">
      <c r="A7364" s="39" t="s">
        <v>11048</v>
      </c>
      <c r="B7364" s="39" t="s">
        <v>8794</v>
      </c>
      <c r="C7364" s="40" t="s">
        <v>11010</v>
      </c>
      <c r="D7364" s="40" t="s">
        <v>8810</v>
      </c>
      <c r="E7364" s="41" t="str">
        <f>IF(ISNA(VLOOKUP(D7364,[1]finalsorted!$A:$H,$E$5,FALSE))=TRUE,"terminated",(VLOOKUP(D7364,[1]finalsorted!$A:$H,$E$5,FALSE)))</f>
        <v/>
      </c>
    </row>
    <row r="7365" spans="1:5" outlineLevel="3" x14ac:dyDescent="0.25">
      <c r="A7365" s="39" t="s">
        <v>11048</v>
      </c>
      <c r="B7365" s="39" t="s">
        <v>8794</v>
      </c>
      <c r="C7365" s="40" t="s">
        <v>11010</v>
      </c>
      <c r="D7365" s="40" t="s">
        <v>8811</v>
      </c>
      <c r="E7365" s="41" t="str">
        <f>IF(ISNA(VLOOKUP(D7365,[1]finalsorted!$A:$H,$E$5,FALSE))=TRUE,"terminated",(VLOOKUP(D7365,[1]finalsorted!$A:$H,$E$5,FALSE)))</f>
        <v/>
      </c>
    </row>
    <row r="7366" spans="1:5" outlineLevel="3" x14ac:dyDescent="0.25">
      <c r="A7366" s="39" t="s">
        <v>11048</v>
      </c>
      <c r="B7366" s="39" t="s">
        <v>8794</v>
      </c>
      <c r="C7366" s="40" t="s">
        <v>11010</v>
      </c>
      <c r="D7366" s="40" t="s">
        <v>8812</v>
      </c>
      <c r="E7366" s="41" t="str">
        <f>IF(ISNA(VLOOKUP(D7366,[1]finalsorted!$A:$H,$E$5,FALSE))=TRUE,"terminated",(VLOOKUP(D7366,[1]finalsorted!$A:$H,$E$5,FALSE)))</f>
        <v/>
      </c>
    </row>
    <row r="7367" spans="1:5" outlineLevel="3" x14ac:dyDescent="0.25">
      <c r="A7367" s="39" t="s">
        <v>11048</v>
      </c>
      <c r="B7367" s="39" t="s">
        <v>8794</v>
      </c>
      <c r="C7367" s="40" t="s">
        <v>11010</v>
      </c>
      <c r="D7367" s="40" t="s">
        <v>8813</v>
      </c>
      <c r="E7367" s="41" t="str">
        <f>IF(ISNA(VLOOKUP(D7367,[1]finalsorted!$A:$H,$E$5,FALSE))=TRUE,"terminated",(VLOOKUP(D7367,[1]finalsorted!$A:$H,$E$5,FALSE)))</f>
        <v/>
      </c>
    </row>
    <row r="7368" spans="1:5" outlineLevel="3" x14ac:dyDescent="0.25">
      <c r="A7368" s="39" t="s">
        <v>11048</v>
      </c>
      <c r="B7368" s="39" t="s">
        <v>8794</v>
      </c>
      <c r="C7368" s="40" t="s">
        <v>11010</v>
      </c>
      <c r="D7368" s="40" t="s">
        <v>8814</v>
      </c>
      <c r="E7368" s="41" t="str">
        <f>IF(ISNA(VLOOKUP(D7368,[1]finalsorted!$A:$H,$E$5,FALSE))=TRUE,"terminated",(VLOOKUP(D7368,[1]finalsorted!$A:$H,$E$5,FALSE)))</f>
        <v/>
      </c>
    </row>
    <row r="7369" spans="1:5" outlineLevel="3" x14ac:dyDescent="0.25">
      <c r="A7369" s="39" t="s">
        <v>11048</v>
      </c>
      <c r="B7369" s="39" t="s">
        <v>8794</v>
      </c>
      <c r="C7369" s="40" t="s">
        <v>11010</v>
      </c>
      <c r="D7369" s="40" t="s">
        <v>8815</v>
      </c>
      <c r="E7369" s="41">
        <f>IF(ISNA(VLOOKUP(D7369,[1]finalsorted!$A:$H,$E$5,FALSE))=TRUE,"terminated",(VLOOKUP(D7369,[1]finalsorted!$A:$H,$E$5,FALSE)))</f>
        <v>2582930.06</v>
      </c>
    </row>
    <row r="7370" spans="1:5" outlineLevel="3" x14ac:dyDescent="0.25">
      <c r="A7370" s="39" t="s">
        <v>11048</v>
      </c>
      <c r="B7370" s="39" t="s">
        <v>8794</v>
      </c>
      <c r="C7370" s="40" t="s">
        <v>11010</v>
      </c>
      <c r="D7370" s="40" t="s">
        <v>8816</v>
      </c>
      <c r="E7370" s="41" t="str">
        <f>IF(ISNA(VLOOKUP(D7370,[1]finalsorted!$A:$H,$E$5,FALSE))=TRUE,"terminated",(VLOOKUP(D7370,[1]finalsorted!$A:$H,$E$5,FALSE)))</f>
        <v/>
      </c>
    </row>
    <row r="7371" spans="1:5" outlineLevel="3" x14ac:dyDescent="0.25">
      <c r="A7371" s="39" t="s">
        <v>11048</v>
      </c>
      <c r="B7371" s="39" t="s">
        <v>8794</v>
      </c>
      <c r="C7371" s="40" t="s">
        <v>11010</v>
      </c>
      <c r="D7371" s="40" t="s">
        <v>8817</v>
      </c>
      <c r="E7371" s="41" t="str">
        <f>IF(ISNA(VLOOKUP(D7371,[1]finalsorted!$A:$H,$E$5,FALSE))=TRUE,"terminated",(VLOOKUP(D7371,[1]finalsorted!$A:$H,$E$5,FALSE)))</f>
        <v/>
      </c>
    </row>
    <row r="7372" spans="1:5" outlineLevel="3" x14ac:dyDescent="0.25">
      <c r="A7372" s="39" t="s">
        <v>11048</v>
      </c>
      <c r="B7372" s="39" t="s">
        <v>8794</v>
      </c>
      <c r="C7372" s="40" t="s">
        <v>11010</v>
      </c>
      <c r="D7372" s="40" t="s">
        <v>8818</v>
      </c>
      <c r="E7372" s="41" t="str">
        <f>IF(ISNA(VLOOKUP(D7372,[1]finalsorted!$A:$H,$E$5,FALSE))=TRUE,"terminated",(VLOOKUP(D7372,[1]finalsorted!$A:$H,$E$5,FALSE)))</f>
        <v/>
      </c>
    </row>
    <row r="7373" spans="1:5" outlineLevel="3" x14ac:dyDescent="0.25">
      <c r="A7373" s="39" t="s">
        <v>11048</v>
      </c>
      <c r="B7373" s="39" t="s">
        <v>8794</v>
      </c>
      <c r="C7373" s="40" t="s">
        <v>11010</v>
      </c>
      <c r="D7373" s="40" t="s">
        <v>8819</v>
      </c>
      <c r="E7373" s="41" t="str">
        <f>IF(ISNA(VLOOKUP(D7373,[1]finalsorted!$A:$H,$E$5,FALSE))=TRUE,"terminated",(VLOOKUP(D7373,[1]finalsorted!$A:$H,$E$5,FALSE)))</f>
        <v/>
      </c>
    </row>
    <row r="7374" spans="1:5" outlineLevel="3" x14ac:dyDescent="0.25">
      <c r="A7374" s="39" t="s">
        <v>11048</v>
      </c>
      <c r="B7374" s="39" t="s">
        <v>8794</v>
      </c>
      <c r="C7374" s="40" t="s">
        <v>11010</v>
      </c>
      <c r="D7374" s="40" t="s">
        <v>8820</v>
      </c>
      <c r="E7374" s="41" t="str">
        <f>IF(ISNA(VLOOKUP(D7374,[1]finalsorted!$A:$H,$E$5,FALSE))=TRUE,"terminated",(VLOOKUP(D7374,[1]finalsorted!$A:$H,$E$5,FALSE)))</f>
        <v/>
      </c>
    </row>
    <row r="7375" spans="1:5" outlineLevel="3" x14ac:dyDescent="0.25">
      <c r="A7375" s="39" t="s">
        <v>11048</v>
      </c>
      <c r="B7375" s="39" t="s">
        <v>8794</v>
      </c>
      <c r="C7375" s="40" t="s">
        <v>11010</v>
      </c>
      <c r="D7375" s="40" t="s">
        <v>8821</v>
      </c>
      <c r="E7375" s="41" t="str">
        <f>IF(ISNA(VLOOKUP(D7375,[1]finalsorted!$A:$H,$E$5,FALSE))=TRUE,"terminated",(VLOOKUP(D7375,[1]finalsorted!$A:$H,$E$5,FALSE)))</f>
        <v/>
      </c>
    </row>
    <row r="7376" spans="1:5" outlineLevel="3" x14ac:dyDescent="0.25">
      <c r="A7376" s="39" t="s">
        <v>11048</v>
      </c>
      <c r="B7376" s="39" t="s">
        <v>8794</v>
      </c>
      <c r="C7376" s="40" t="s">
        <v>11010</v>
      </c>
      <c r="D7376" s="40" t="s">
        <v>8822</v>
      </c>
      <c r="E7376" s="41">
        <f>IF(ISNA(VLOOKUP(D7376,[1]finalsorted!$A:$H,$E$5,FALSE))=TRUE,"terminated",(VLOOKUP(D7376,[1]finalsorted!$A:$H,$E$5,FALSE)))</f>
        <v>271110.37</v>
      </c>
    </row>
    <row r="7377" spans="1:5" outlineLevel="3" x14ac:dyDescent="0.25">
      <c r="A7377" s="39" t="s">
        <v>11048</v>
      </c>
      <c r="B7377" s="39" t="s">
        <v>8794</v>
      </c>
      <c r="C7377" s="40" t="s">
        <v>11010</v>
      </c>
      <c r="D7377" s="40" t="s">
        <v>8823</v>
      </c>
      <c r="E7377" s="41" t="str">
        <f>IF(ISNA(VLOOKUP(D7377,[1]finalsorted!$A:$H,$E$5,FALSE))=TRUE,"terminated",(VLOOKUP(D7377,[1]finalsorted!$A:$H,$E$5,FALSE)))</f>
        <v/>
      </c>
    </row>
    <row r="7378" spans="1:5" outlineLevel="3" x14ac:dyDescent="0.25">
      <c r="A7378" s="39" t="s">
        <v>11048</v>
      </c>
      <c r="B7378" s="39" t="s">
        <v>8794</v>
      </c>
      <c r="C7378" s="40" t="s">
        <v>11010</v>
      </c>
      <c r="D7378" s="40" t="s">
        <v>8824</v>
      </c>
      <c r="E7378" s="41" t="str">
        <f>IF(ISNA(VLOOKUP(D7378,[1]finalsorted!$A:$H,$E$5,FALSE))=TRUE,"terminated",(VLOOKUP(D7378,[1]finalsorted!$A:$H,$E$5,FALSE)))</f>
        <v/>
      </c>
    </row>
    <row r="7379" spans="1:5" outlineLevel="3" x14ac:dyDescent="0.25">
      <c r="A7379" s="39" t="s">
        <v>11048</v>
      </c>
      <c r="B7379" s="39" t="s">
        <v>8794</v>
      </c>
      <c r="C7379" s="40" t="s">
        <v>11010</v>
      </c>
      <c r="D7379" s="40" t="s">
        <v>8825</v>
      </c>
      <c r="E7379" s="41" t="str">
        <f>IF(ISNA(VLOOKUP(D7379,[1]finalsorted!$A:$H,$E$5,FALSE))=TRUE,"terminated",(VLOOKUP(D7379,[1]finalsorted!$A:$H,$E$5,FALSE)))</f>
        <v/>
      </c>
    </row>
    <row r="7380" spans="1:5" outlineLevel="3" x14ac:dyDescent="0.25">
      <c r="A7380" s="39" t="s">
        <v>11048</v>
      </c>
      <c r="B7380" s="39" t="s">
        <v>8794</v>
      </c>
      <c r="C7380" s="40" t="s">
        <v>11010</v>
      </c>
      <c r="D7380" s="40" t="s">
        <v>8826</v>
      </c>
      <c r="E7380" s="41" t="str">
        <f>IF(ISNA(VLOOKUP(D7380,[1]finalsorted!$A:$H,$E$5,FALSE))=TRUE,"terminated",(VLOOKUP(D7380,[1]finalsorted!$A:$H,$E$5,FALSE)))</f>
        <v/>
      </c>
    </row>
    <row r="7381" spans="1:5" outlineLevel="3" x14ac:dyDescent="0.25">
      <c r="A7381" s="39" t="s">
        <v>11048</v>
      </c>
      <c r="B7381" s="39" t="s">
        <v>8794</v>
      </c>
      <c r="C7381" s="40" t="s">
        <v>11010</v>
      </c>
      <c r="D7381" s="40" t="s">
        <v>8827</v>
      </c>
      <c r="E7381" s="41" t="str">
        <f>IF(ISNA(VLOOKUP(D7381,[1]finalsorted!$A:$H,$E$5,FALSE))=TRUE,"terminated",(VLOOKUP(D7381,[1]finalsorted!$A:$H,$E$5,FALSE)))</f>
        <v/>
      </c>
    </row>
    <row r="7382" spans="1:5" outlineLevel="3" x14ac:dyDescent="0.25">
      <c r="A7382" s="39" t="s">
        <v>11048</v>
      </c>
      <c r="B7382" s="39" t="s">
        <v>8794</v>
      </c>
      <c r="C7382" s="40" t="s">
        <v>11010</v>
      </c>
      <c r="D7382" s="40" t="s">
        <v>8828</v>
      </c>
      <c r="E7382" s="41" t="str">
        <f>IF(ISNA(VLOOKUP(D7382,[1]finalsorted!$A:$H,$E$5,FALSE))=TRUE,"terminated",(VLOOKUP(D7382,[1]finalsorted!$A:$H,$E$5,FALSE)))</f>
        <v/>
      </c>
    </row>
    <row r="7383" spans="1:5" outlineLevel="3" x14ac:dyDescent="0.25">
      <c r="A7383" s="39" t="s">
        <v>11048</v>
      </c>
      <c r="B7383" s="39" t="s">
        <v>8794</v>
      </c>
      <c r="C7383" s="40" t="s">
        <v>11010</v>
      </c>
      <c r="D7383" s="40" t="s">
        <v>8829</v>
      </c>
      <c r="E7383" s="41" t="str">
        <f>IF(ISNA(VLOOKUP(D7383,[1]finalsorted!$A:$H,$E$5,FALSE))=TRUE,"terminated",(VLOOKUP(D7383,[1]finalsorted!$A:$H,$E$5,FALSE)))</f>
        <v/>
      </c>
    </row>
    <row r="7384" spans="1:5" outlineLevel="3" x14ac:dyDescent="0.25">
      <c r="A7384" s="39" t="s">
        <v>11048</v>
      </c>
      <c r="B7384" s="39" t="s">
        <v>8794</v>
      </c>
      <c r="C7384" s="40" t="s">
        <v>11010</v>
      </c>
      <c r="D7384" s="40" t="s">
        <v>8830</v>
      </c>
      <c r="E7384" s="41" t="str">
        <f>IF(ISNA(VLOOKUP(D7384,[1]finalsorted!$A:$H,$E$5,FALSE))=TRUE,"terminated",(VLOOKUP(D7384,[1]finalsorted!$A:$H,$E$5,FALSE)))</f>
        <v/>
      </c>
    </row>
    <row r="7385" spans="1:5" outlineLevel="3" x14ac:dyDescent="0.25">
      <c r="A7385" s="39" t="s">
        <v>11048</v>
      </c>
      <c r="B7385" s="39" t="s">
        <v>8794</v>
      </c>
      <c r="C7385" s="40" t="s">
        <v>11010</v>
      </c>
      <c r="D7385" s="40" t="s">
        <v>8831</v>
      </c>
      <c r="E7385" s="41" t="str">
        <f>IF(ISNA(VLOOKUP(D7385,[1]finalsorted!$A:$H,$E$5,FALSE))=TRUE,"terminated",(VLOOKUP(D7385,[1]finalsorted!$A:$H,$E$5,FALSE)))</f>
        <v/>
      </c>
    </row>
    <row r="7386" spans="1:5" outlineLevel="3" x14ac:dyDescent="0.25">
      <c r="A7386" s="39" t="s">
        <v>11048</v>
      </c>
      <c r="B7386" s="39" t="s">
        <v>8794</v>
      </c>
      <c r="C7386" s="40" t="s">
        <v>11010</v>
      </c>
      <c r="D7386" s="40" t="s">
        <v>8832</v>
      </c>
      <c r="E7386" s="41" t="str">
        <f>IF(ISNA(VLOOKUP(D7386,[1]finalsorted!$A:$H,$E$5,FALSE))=TRUE,"terminated",(VLOOKUP(D7386,[1]finalsorted!$A:$H,$E$5,FALSE)))</f>
        <v/>
      </c>
    </row>
    <row r="7387" spans="1:5" outlineLevel="3" x14ac:dyDescent="0.25">
      <c r="A7387" s="39" t="s">
        <v>11048</v>
      </c>
      <c r="B7387" s="39" t="s">
        <v>8794</v>
      </c>
      <c r="C7387" s="40" t="s">
        <v>11010</v>
      </c>
      <c r="D7387" s="40" t="s">
        <v>8833</v>
      </c>
      <c r="E7387" s="41" t="str">
        <f>IF(ISNA(VLOOKUP(D7387,[1]finalsorted!$A:$H,$E$5,FALSE))=TRUE,"terminated",(VLOOKUP(D7387,[1]finalsorted!$A:$H,$E$5,FALSE)))</f>
        <v/>
      </c>
    </row>
    <row r="7388" spans="1:5" outlineLevel="3" x14ac:dyDescent="0.25">
      <c r="A7388" s="39" t="s">
        <v>11048</v>
      </c>
      <c r="B7388" s="39" t="s">
        <v>8794</v>
      </c>
      <c r="C7388" s="40" t="s">
        <v>11010</v>
      </c>
      <c r="D7388" s="40" t="s">
        <v>8834</v>
      </c>
      <c r="E7388" s="41" t="str">
        <f>IF(ISNA(VLOOKUP(D7388,[1]finalsorted!$A:$H,$E$5,FALSE))=TRUE,"terminated",(VLOOKUP(D7388,[1]finalsorted!$A:$H,$E$5,FALSE)))</f>
        <v/>
      </c>
    </row>
    <row r="7389" spans="1:5" outlineLevel="3" x14ac:dyDescent="0.25">
      <c r="A7389" s="39" t="s">
        <v>11048</v>
      </c>
      <c r="B7389" s="39" t="s">
        <v>8794</v>
      </c>
      <c r="C7389" s="40" t="s">
        <v>11010</v>
      </c>
      <c r="D7389" s="40" t="s">
        <v>8835</v>
      </c>
      <c r="E7389" s="41">
        <f>IF(ISNA(VLOOKUP(D7389,[1]finalsorted!$A:$H,$E$5,FALSE))=TRUE,"terminated",(VLOOKUP(D7389,[1]finalsorted!$A:$H,$E$5,FALSE)))</f>
        <v>58021</v>
      </c>
    </row>
    <row r="7390" spans="1:5" outlineLevel="3" x14ac:dyDescent="0.25">
      <c r="A7390" s="39" t="s">
        <v>11048</v>
      </c>
      <c r="B7390" s="39" t="s">
        <v>8794</v>
      </c>
      <c r="C7390" s="40" t="s">
        <v>11010</v>
      </c>
      <c r="D7390" s="40" t="s">
        <v>8836</v>
      </c>
      <c r="E7390" s="41" t="str">
        <f>IF(ISNA(VLOOKUP(D7390,[1]finalsorted!$A:$H,$E$5,FALSE))=TRUE,"terminated",(VLOOKUP(D7390,[1]finalsorted!$A:$H,$E$5,FALSE)))</f>
        <v/>
      </c>
    </row>
    <row r="7391" spans="1:5" outlineLevel="3" x14ac:dyDescent="0.25">
      <c r="A7391" s="39" t="s">
        <v>11048</v>
      </c>
      <c r="B7391" s="39" t="s">
        <v>8794</v>
      </c>
      <c r="C7391" s="40" t="s">
        <v>11010</v>
      </c>
      <c r="D7391" s="40" t="s">
        <v>8837</v>
      </c>
      <c r="E7391" s="41">
        <f>IF(ISNA(VLOOKUP(D7391,[1]finalsorted!$A:$H,$E$5,FALSE))=TRUE,"terminated",(VLOOKUP(D7391,[1]finalsorted!$A:$H,$E$5,FALSE)))</f>
        <v>451622.89</v>
      </c>
    </row>
    <row r="7392" spans="1:5" outlineLevel="3" x14ac:dyDescent="0.25">
      <c r="A7392" s="39" t="s">
        <v>11048</v>
      </c>
      <c r="B7392" s="39" t="s">
        <v>8794</v>
      </c>
      <c r="C7392" s="40" t="s">
        <v>11010</v>
      </c>
      <c r="D7392" s="40" t="s">
        <v>8838</v>
      </c>
      <c r="E7392" s="41" t="str">
        <f>IF(ISNA(VLOOKUP(D7392,[1]finalsorted!$A:$H,$E$5,FALSE))=TRUE,"terminated",(VLOOKUP(D7392,[1]finalsorted!$A:$H,$E$5,FALSE)))</f>
        <v/>
      </c>
    </row>
    <row r="7393" spans="1:5" outlineLevel="3" x14ac:dyDescent="0.25">
      <c r="A7393" s="39" t="s">
        <v>11048</v>
      </c>
      <c r="B7393" s="39" t="s">
        <v>8794</v>
      </c>
      <c r="C7393" s="40" t="s">
        <v>11010</v>
      </c>
      <c r="D7393" s="40" t="s">
        <v>8839</v>
      </c>
      <c r="E7393" s="41" t="str">
        <f>IF(ISNA(VLOOKUP(D7393,[1]finalsorted!$A:$H,$E$5,FALSE))=TRUE,"terminated",(VLOOKUP(D7393,[1]finalsorted!$A:$H,$E$5,FALSE)))</f>
        <v/>
      </c>
    </row>
    <row r="7394" spans="1:5" outlineLevel="3" x14ac:dyDescent="0.25">
      <c r="A7394" s="39" t="s">
        <v>11048</v>
      </c>
      <c r="B7394" s="39" t="s">
        <v>8794</v>
      </c>
      <c r="C7394" s="40" t="s">
        <v>11010</v>
      </c>
      <c r="D7394" s="40" t="s">
        <v>8840</v>
      </c>
      <c r="E7394" s="41" t="str">
        <f>IF(ISNA(VLOOKUP(D7394,[1]finalsorted!$A:$H,$E$5,FALSE))=TRUE,"terminated",(VLOOKUP(D7394,[1]finalsorted!$A:$H,$E$5,FALSE)))</f>
        <v/>
      </c>
    </row>
    <row r="7395" spans="1:5" outlineLevel="3" x14ac:dyDescent="0.25">
      <c r="A7395" s="39" t="s">
        <v>11048</v>
      </c>
      <c r="B7395" s="39" t="s">
        <v>8794</v>
      </c>
      <c r="C7395" s="40" t="s">
        <v>11010</v>
      </c>
      <c r="D7395" s="40" t="s">
        <v>8841</v>
      </c>
      <c r="E7395" s="41" t="str">
        <f>IF(ISNA(VLOOKUP(D7395,[1]finalsorted!$A:$H,$E$5,FALSE))=TRUE,"terminated",(VLOOKUP(D7395,[1]finalsorted!$A:$H,$E$5,FALSE)))</f>
        <v/>
      </c>
    </row>
    <row r="7396" spans="1:5" outlineLevel="3" x14ac:dyDescent="0.25">
      <c r="A7396" s="39" t="s">
        <v>11048</v>
      </c>
      <c r="B7396" s="39" t="s">
        <v>8794</v>
      </c>
      <c r="C7396" s="40" t="s">
        <v>11010</v>
      </c>
      <c r="D7396" s="40" t="s">
        <v>8842</v>
      </c>
      <c r="E7396" s="41" t="str">
        <f>IF(ISNA(VLOOKUP(D7396,[1]finalsorted!$A:$H,$E$5,FALSE))=TRUE,"terminated",(VLOOKUP(D7396,[1]finalsorted!$A:$H,$E$5,FALSE)))</f>
        <v/>
      </c>
    </row>
    <row r="7397" spans="1:5" outlineLevel="3" x14ac:dyDescent="0.25">
      <c r="A7397" s="39" t="s">
        <v>11048</v>
      </c>
      <c r="B7397" s="39" t="s">
        <v>8794</v>
      </c>
      <c r="C7397" s="40" t="s">
        <v>11010</v>
      </c>
      <c r="D7397" s="40" t="s">
        <v>8843</v>
      </c>
      <c r="E7397" s="41">
        <f>IF(ISNA(VLOOKUP(D7397,[1]finalsorted!$A:$H,$E$5,FALSE))=TRUE,"terminated",(VLOOKUP(D7397,[1]finalsorted!$A:$H,$E$5,FALSE)))</f>
        <v>157562.81</v>
      </c>
    </row>
    <row r="7398" spans="1:5" outlineLevel="3" x14ac:dyDescent="0.25">
      <c r="A7398" s="39" t="s">
        <v>11048</v>
      </c>
      <c r="B7398" s="39" t="s">
        <v>8794</v>
      </c>
      <c r="C7398" s="40" t="s">
        <v>11010</v>
      </c>
      <c r="D7398" s="40" t="s">
        <v>8844</v>
      </c>
      <c r="E7398" s="41" t="str">
        <f>IF(ISNA(VLOOKUP(D7398,[1]finalsorted!$A:$H,$E$5,FALSE))=TRUE,"terminated",(VLOOKUP(D7398,[1]finalsorted!$A:$H,$E$5,FALSE)))</f>
        <v/>
      </c>
    </row>
    <row r="7399" spans="1:5" outlineLevel="3" x14ac:dyDescent="0.25">
      <c r="A7399" s="39" t="s">
        <v>11048</v>
      </c>
      <c r="B7399" s="39" t="s">
        <v>8794</v>
      </c>
      <c r="C7399" s="40" t="s">
        <v>11010</v>
      </c>
      <c r="D7399" s="40" t="s">
        <v>8845</v>
      </c>
      <c r="E7399" s="41" t="str">
        <f>IF(ISNA(VLOOKUP(D7399,[1]finalsorted!$A:$H,$E$5,FALSE))=TRUE,"terminated",(VLOOKUP(D7399,[1]finalsorted!$A:$H,$E$5,FALSE)))</f>
        <v/>
      </c>
    </row>
    <row r="7400" spans="1:5" outlineLevel="3" x14ac:dyDescent="0.25">
      <c r="A7400" s="39" t="s">
        <v>11048</v>
      </c>
      <c r="B7400" s="39" t="s">
        <v>8794</v>
      </c>
      <c r="C7400" s="40" t="s">
        <v>11010</v>
      </c>
      <c r="D7400" s="40" t="s">
        <v>8846</v>
      </c>
      <c r="E7400" s="41">
        <f>IF(ISNA(VLOOKUP(D7400,[1]finalsorted!$A:$H,$E$5,FALSE))=TRUE,"terminated",(VLOOKUP(D7400,[1]finalsorted!$A:$H,$E$5,FALSE)))</f>
        <v>134308.15</v>
      </c>
    </row>
    <row r="7401" spans="1:5" outlineLevel="3" x14ac:dyDescent="0.25">
      <c r="A7401" s="39" t="s">
        <v>11048</v>
      </c>
      <c r="B7401" s="39" t="s">
        <v>8794</v>
      </c>
      <c r="C7401" s="40" t="s">
        <v>11010</v>
      </c>
      <c r="D7401" s="40" t="s">
        <v>8847</v>
      </c>
      <c r="E7401" s="41" t="str">
        <f>IF(ISNA(VLOOKUP(D7401,[1]finalsorted!$A:$H,$E$5,FALSE))=TRUE,"terminated",(VLOOKUP(D7401,[1]finalsorted!$A:$H,$E$5,FALSE)))</f>
        <v/>
      </c>
    </row>
    <row r="7402" spans="1:5" outlineLevel="3" x14ac:dyDescent="0.25">
      <c r="A7402" s="39" t="s">
        <v>11048</v>
      </c>
      <c r="B7402" s="39" t="s">
        <v>8794</v>
      </c>
      <c r="C7402" s="40" t="s">
        <v>11010</v>
      </c>
      <c r="D7402" s="40" t="s">
        <v>8848</v>
      </c>
      <c r="E7402" s="41">
        <f>IF(ISNA(VLOOKUP(D7402,[1]finalsorted!$A:$H,$E$5,FALSE))=TRUE,"terminated",(VLOOKUP(D7402,[1]finalsorted!$A:$H,$E$5,FALSE)))</f>
        <v>672006.95</v>
      </c>
    </row>
    <row r="7403" spans="1:5" outlineLevel="3" x14ac:dyDescent="0.25">
      <c r="A7403" s="39" t="s">
        <v>11048</v>
      </c>
      <c r="B7403" s="39" t="s">
        <v>8794</v>
      </c>
      <c r="C7403" s="40" t="s">
        <v>11010</v>
      </c>
      <c r="D7403" s="40" t="s">
        <v>8849</v>
      </c>
      <c r="E7403" s="41" t="str">
        <f>IF(ISNA(VLOOKUP(D7403,[1]finalsorted!$A:$H,$E$5,FALSE))=TRUE,"terminated",(VLOOKUP(D7403,[1]finalsorted!$A:$H,$E$5,FALSE)))</f>
        <v/>
      </c>
    </row>
    <row r="7404" spans="1:5" outlineLevel="3" x14ac:dyDescent="0.25">
      <c r="A7404" s="39" t="s">
        <v>11048</v>
      </c>
      <c r="B7404" s="39" t="s">
        <v>8794</v>
      </c>
      <c r="C7404" s="40" t="s">
        <v>11010</v>
      </c>
      <c r="D7404" s="40" t="s">
        <v>8850</v>
      </c>
      <c r="E7404" s="41">
        <f>IF(ISNA(VLOOKUP(D7404,[1]finalsorted!$A:$H,$E$5,FALSE))=TRUE,"terminated",(VLOOKUP(D7404,[1]finalsorted!$A:$H,$E$5,FALSE)))</f>
        <v>347437.86</v>
      </c>
    </row>
    <row r="7405" spans="1:5" outlineLevel="3" x14ac:dyDescent="0.25">
      <c r="A7405" s="39" t="s">
        <v>11048</v>
      </c>
      <c r="B7405" s="39" t="s">
        <v>8794</v>
      </c>
      <c r="C7405" s="40" t="s">
        <v>11010</v>
      </c>
      <c r="D7405" s="40" t="s">
        <v>8851</v>
      </c>
      <c r="E7405" s="41" t="str">
        <f>IF(ISNA(VLOOKUP(D7405,[1]finalsorted!$A:$H,$E$5,FALSE))=TRUE,"terminated",(VLOOKUP(D7405,[1]finalsorted!$A:$H,$E$5,FALSE)))</f>
        <v/>
      </c>
    </row>
    <row r="7406" spans="1:5" outlineLevel="3" x14ac:dyDescent="0.25">
      <c r="A7406" s="39" t="s">
        <v>11048</v>
      </c>
      <c r="B7406" s="39" t="s">
        <v>8794</v>
      </c>
      <c r="C7406" s="40" t="s">
        <v>11010</v>
      </c>
      <c r="D7406" s="40" t="s">
        <v>11149</v>
      </c>
      <c r="E7406" s="41">
        <f>IF(ISNA(VLOOKUP(D7406,[1]finalsorted!$A:$H,$E$5,FALSE))=TRUE,"terminated",(VLOOKUP(D7406,[1]finalsorted!$A:$H,$E$5,FALSE)))</f>
        <v>63428786.82</v>
      </c>
    </row>
    <row r="7407" spans="1:5" outlineLevel="2" x14ac:dyDescent="0.25">
      <c r="A7407" s="39"/>
      <c r="B7407" s="39" t="s">
        <v>8794</v>
      </c>
      <c r="C7407" s="40" t="s">
        <v>11010</v>
      </c>
      <c r="D7407" s="40" t="s">
        <v>11301</v>
      </c>
      <c r="E7407" s="41">
        <f>IF(ISNA(VLOOKUP(D7407,[1]finalsorted!$A:$H,$E$5,FALSE))=TRUE,"terminated",(VLOOKUP(D7407,[1]finalsorted!$A:$H,$E$5,FALSE)))</f>
        <v>69662995.170000002</v>
      </c>
    </row>
    <row r="7408" spans="1:5" outlineLevel="3" x14ac:dyDescent="0.25">
      <c r="A7408" s="39" t="s">
        <v>11048</v>
      </c>
      <c r="B7408" s="39" t="s">
        <v>8977</v>
      </c>
      <c r="C7408" s="40" t="s">
        <v>11012</v>
      </c>
      <c r="D7408" s="40" t="s">
        <v>8978</v>
      </c>
      <c r="E7408" s="41">
        <f>IF(ISNA(VLOOKUP(D7408,[1]finalsorted!$A:$H,$E$5,FALSE))=TRUE,"terminated",(VLOOKUP(D7408,[1]finalsorted!$A:$H,$E$5,FALSE)))</f>
        <v>329517.31</v>
      </c>
    </row>
    <row r="7409" spans="1:5" outlineLevel="3" x14ac:dyDescent="0.25">
      <c r="A7409" s="39" t="s">
        <v>11048</v>
      </c>
      <c r="B7409" s="39" t="s">
        <v>8977</v>
      </c>
      <c r="C7409" s="40" t="s">
        <v>11012</v>
      </c>
      <c r="D7409" s="40" t="s">
        <v>8979</v>
      </c>
      <c r="E7409" s="41" t="str">
        <f>IF(ISNA(VLOOKUP(D7409,[1]finalsorted!$A:$H,$E$5,FALSE))=TRUE,"terminated",(VLOOKUP(D7409,[1]finalsorted!$A:$H,$E$5,FALSE)))</f>
        <v/>
      </c>
    </row>
    <row r="7410" spans="1:5" outlineLevel="3" x14ac:dyDescent="0.25">
      <c r="A7410" s="39" t="s">
        <v>11048</v>
      </c>
      <c r="B7410" s="39" t="s">
        <v>8977</v>
      </c>
      <c r="C7410" s="40" t="s">
        <v>11012</v>
      </c>
      <c r="D7410" s="40" t="s">
        <v>8980</v>
      </c>
      <c r="E7410" s="41" t="str">
        <f>IF(ISNA(VLOOKUP(D7410,[1]finalsorted!$A:$H,$E$5,FALSE))=TRUE,"terminated",(VLOOKUP(D7410,[1]finalsorted!$A:$H,$E$5,FALSE)))</f>
        <v/>
      </c>
    </row>
    <row r="7411" spans="1:5" outlineLevel="3" x14ac:dyDescent="0.25">
      <c r="A7411" s="39" t="s">
        <v>11048</v>
      </c>
      <c r="B7411" s="39" t="s">
        <v>8977</v>
      </c>
      <c r="C7411" s="40" t="s">
        <v>11012</v>
      </c>
      <c r="D7411" s="40" t="s">
        <v>8981</v>
      </c>
      <c r="E7411" s="41" t="str">
        <f>IF(ISNA(VLOOKUP(D7411,[1]finalsorted!$A:$H,$E$5,FALSE))=TRUE,"terminated",(VLOOKUP(D7411,[1]finalsorted!$A:$H,$E$5,FALSE)))</f>
        <v/>
      </c>
    </row>
    <row r="7412" spans="1:5" outlineLevel="3" x14ac:dyDescent="0.25">
      <c r="A7412" s="39" t="s">
        <v>11048</v>
      </c>
      <c r="B7412" s="39" t="s">
        <v>8977</v>
      </c>
      <c r="C7412" s="40" t="s">
        <v>11012</v>
      </c>
      <c r="D7412" s="40" t="s">
        <v>8982</v>
      </c>
      <c r="E7412" s="41">
        <f>IF(ISNA(VLOOKUP(D7412,[1]finalsorted!$A:$H,$E$5,FALSE))=TRUE,"terminated",(VLOOKUP(D7412,[1]finalsorted!$A:$H,$E$5,FALSE)))</f>
        <v>451067.51</v>
      </c>
    </row>
    <row r="7413" spans="1:5" outlineLevel="3" x14ac:dyDescent="0.25">
      <c r="A7413" s="39" t="s">
        <v>11048</v>
      </c>
      <c r="B7413" s="39" t="s">
        <v>8977</v>
      </c>
      <c r="C7413" s="40" t="s">
        <v>11012</v>
      </c>
      <c r="D7413" s="40" t="s">
        <v>8983</v>
      </c>
      <c r="E7413" s="41" t="str">
        <f>IF(ISNA(VLOOKUP(D7413,[1]finalsorted!$A:$H,$E$5,FALSE))=TRUE,"terminated",(VLOOKUP(D7413,[1]finalsorted!$A:$H,$E$5,FALSE)))</f>
        <v/>
      </c>
    </row>
    <row r="7414" spans="1:5" outlineLevel="3" x14ac:dyDescent="0.25">
      <c r="A7414" s="39" t="s">
        <v>11048</v>
      </c>
      <c r="B7414" s="39" t="s">
        <v>8977</v>
      </c>
      <c r="C7414" s="40" t="s">
        <v>11012</v>
      </c>
      <c r="D7414" s="40" t="s">
        <v>8984</v>
      </c>
      <c r="E7414" s="41" t="str">
        <f>IF(ISNA(VLOOKUP(D7414,[1]finalsorted!$A:$H,$E$5,FALSE))=TRUE,"terminated",(VLOOKUP(D7414,[1]finalsorted!$A:$H,$E$5,FALSE)))</f>
        <v/>
      </c>
    </row>
    <row r="7415" spans="1:5" outlineLevel="3" x14ac:dyDescent="0.25">
      <c r="A7415" s="39" t="s">
        <v>11048</v>
      </c>
      <c r="B7415" s="39" t="s">
        <v>8977</v>
      </c>
      <c r="C7415" s="40" t="s">
        <v>11012</v>
      </c>
      <c r="D7415" s="40" t="s">
        <v>8985</v>
      </c>
      <c r="E7415" s="41" t="str">
        <f>IF(ISNA(VLOOKUP(D7415,[1]finalsorted!$A:$H,$E$5,FALSE))=TRUE,"terminated",(VLOOKUP(D7415,[1]finalsorted!$A:$H,$E$5,FALSE)))</f>
        <v/>
      </c>
    </row>
    <row r="7416" spans="1:5" outlineLevel="3" x14ac:dyDescent="0.25">
      <c r="A7416" s="39" t="s">
        <v>11048</v>
      </c>
      <c r="B7416" s="39" t="s">
        <v>8977</v>
      </c>
      <c r="C7416" s="40" t="s">
        <v>11012</v>
      </c>
      <c r="D7416" s="40" t="s">
        <v>8986</v>
      </c>
      <c r="E7416" s="41" t="str">
        <f>IF(ISNA(VLOOKUP(D7416,[1]finalsorted!$A:$H,$E$5,FALSE))=TRUE,"terminated",(VLOOKUP(D7416,[1]finalsorted!$A:$H,$E$5,FALSE)))</f>
        <v/>
      </c>
    </row>
    <row r="7417" spans="1:5" outlineLevel="3" x14ac:dyDescent="0.25">
      <c r="A7417" s="39" t="s">
        <v>11048</v>
      </c>
      <c r="B7417" s="39" t="s">
        <v>8977</v>
      </c>
      <c r="C7417" s="40" t="s">
        <v>11012</v>
      </c>
      <c r="D7417" s="40" t="s">
        <v>8987</v>
      </c>
      <c r="E7417" s="41" t="str">
        <f>IF(ISNA(VLOOKUP(D7417,[1]finalsorted!$A:$H,$E$5,FALSE))=TRUE,"terminated",(VLOOKUP(D7417,[1]finalsorted!$A:$H,$E$5,FALSE)))</f>
        <v/>
      </c>
    </row>
    <row r="7418" spans="1:5" outlineLevel="3" x14ac:dyDescent="0.25">
      <c r="A7418" s="39" t="s">
        <v>11048</v>
      </c>
      <c r="B7418" s="39" t="s">
        <v>8977</v>
      </c>
      <c r="C7418" s="40" t="s">
        <v>11012</v>
      </c>
      <c r="D7418" s="40" t="s">
        <v>8988</v>
      </c>
      <c r="E7418" s="41" t="str">
        <f>IF(ISNA(VLOOKUP(D7418,[1]finalsorted!$A:$H,$E$5,FALSE))=TRUE,"terminated",(VLOOKUP(D7418,[1]finalsorted!$A:$H,$E$5,FALSE)))</f>
        <v/>
      </c>
    </row>
    <row r="7419" spans="1:5" outlineLevel="3" x14ac:dyDescent="0.25">
      <c r="A7419" s="39" t="s">
        <v>11048</v>
      </c>
      <c r="B7419" s="39" t="s">
        <v>8977</v>
      </c>
      <c r="C7419" s="40" t="s">
        <v>11012</v>
      </c>
      <c r="D7419" s="40" t="s">
        <v>8989</v>
      </c>
      <c r="E7419" s="41" t="str">
        <f>IF(ISNA(VLOOKUP(D7419,[1]finalsorted!$A:$H,$E$5,FALSE))=TRUE,"terminated",(VLOOKUP(D7419,[1]finalsorted!$A:$H,$E$5,FALSE)))</f>
        <v/>
      </c>
    </row>
    <row r="7420" spans="1:5" outlineLevel="3" x14ac:dyDescent="0.25">
      <c r="A7420" s="39" t="s">
        <v>11048</v>
      </c>
      <c r="B7420" s="39" t="s">
        <v>8977</v>
      </c>
      <c r="C7420" s="40" t="s">
        <v>11012</v>
      </c>
      <c r="D7420" s="40" t="s">
        <v>8990</v>
      </c>
      <c r="E7420" s="41" t="str">
        <f>IF(ISNA(VLOOKUP(D7420,[1]finalsorted!$A:$H,$E$5,FALSE))=TRUE,"terminated",(VLOOKUP(D7420,[1]finalsorted!$A:$H,$E$5,FALSE)))</f>
        <v/>
      </c>
    </row>
    <row r="7421" spans="1:5" outlineLevel="3" x14ac:dyDescent="0.25">
      <c r="A7421" s="39" t="s">
        <v>11048</v>
      </c>
      <c r="B7421" s="39" t="s">
        <v>8977</v>
      </c>
      <c r="C7421" s="40" t="s">
        <v>11012</v>
      </c>
      <c r="D7421" s="40" t="s">
        <v>8991</v>
      </c>
      <c r="E7421" s="41" t="str">
        <f>IF(ISNA(VLOOKUP(D7421,[1]finalsorted!$A:$H,$E$5,FALSE))=TRUE,"terminated",(VLOOKUP(D7421,[1]finalsorted!$A:$H,$E$5,FALSE)))</f>
        <v/>
      </c>
    </row>
    <row r="7422" spans="1:5" outlineLevel="3" x14ac:dyDescent="0.25">
      <c r="A7422" s="39" t="s">
        <v>11048</v>
      </c>
      <c r="B7422" s="39" t="s">
        <v>8977</v>
      </c>
      <c r="C7422" s="40" t="s">
        <v>11012</v>
      </c>
      <c r="D7422" s="40" t="s">
        <v>8992</v>
      </c>
      <c r="E7422" s="41" t="str">
        <f>IF(ISNA(VLOOKUP(D7422,[1]finalsorted!$A:$H,$E$5,FALSE))=TRUE,"terminated",(VLOOKUP(D7422,[1]finalsorted!$A:$H,$E$5,FALSE)))</f>
        <v/>
      </c>
    </row>
    <row r="7423" spans="1:5" outlineLevel="3" x14ac:dyDescent="0.25">
      <c r="A7423" s="39" t="s">
        <v>11048</v>
      </c>
      <c r="B7423" s="39" t="s">
        <v>8977</v>
      </c>
      <c r="C7423" s="40" t="s">
        <v>11012</v>
      </c>
      <c r="D7423" s="40" t="s">
        <v>8993</v>
      </c>
      <c r="E7423" s="41" t="str">
        <f>IF(ISNA(VLOOKUP(D7423,[1]finalsorted!$A:$H,$E$5,FALSE))=TRUE,"terminated",(VLOOKUP(D7423,[1]finalsorted!$A:$H,$E$5,FALSE)))</f>
        <v/>
      </c>
    </row>
    <row r="7424" spans="1:5" outlineLevel="3" x14ac:dyDescent="0.25">
      <c r="A7424" s="39" t="s">
        <v>11048</v>
      </c>
      <c r="B7424" s="39" t="s">
        <v>8977</v>
      </c>
      <c r="C7424" s="40" t="s">
        <v>11012</v>
      </c>
      <c r="D7424" s="40" t="s">
        <v>8994</v>
      </c>
      <c r="E7424" s="41" t="str">
        <f>IF(ISNA(VLOOKUP(D7424,[1]finalsorted!$A:$H,$E$5,FALSE))=TRUE,"terminated",(VLOOKUP(D7424,[1]finalsorted!$A:$H,$E$5,FALSE)))</f>
        <v/>
      </c>
    </row>
    <row r="7425" spans="1:5" outlineLevel="3" x14ac:dyDescent="0.25">
      <c r="A7425" s="39" t="s">
        <v>11048</v>
      </c>
      <c r="B7425" s="39" t="s">
        <v>8977</v>
      </c>
      <c r="C7425" s="40" t="s">
        <v>11012</v>
      </c>
      <c r="D7425" s="40" t="s">
        <v>8995</v>
      </c>
      <c r="E7425" s="41" t="str">
        <f>IF(ISNA(VLOOKUP(D7425,[1]finalsorted!$A:$H,$E$5,FALSE))=TRUE,"terminated",(VLOOKUP(D7425,[1]finalsorted!$A:$H,$E$5,FALSE)))</f>
        <v/>
      </c>
    </row>
    <row r="7426" spans="1:5" outlineLevel="3" x14ac:dyDescent="0.25">
      <c r="A7426" s="39" t="s">
        <v>11048</v>
      </c>
      <c r="B7426" s="39" t="s">
        <v>8977</v>
      </c>
      <c r="C7426" s="40" t="s">
        <v>11012</v>
      </c>
      <c r="D7426" s="40" t="s">
        <v>8996</v>
      </c>
      <c r="E7426" s="41" t="str">
        <f>IF(ISNA(VLOOKUP(D7426,[1]finalsorted!$A:$H,$E$5,FALSE))=TRUE,"terminated",(VLOOKUP(D7426,[1]finalsorted!$A:$H,$E$5,FALSE)))</f>
        <v/>
      </c>
    </row>
    <row r="7427" spans="1:5" outlineLevel="3" x14ac:dyDescent="0.25">
      <c r="A7427" s="39" t="s">
        <v>11048</v>
      </c>
      <c r="B7427" s="39" t="s">
        <v>8977</v>
      </c>
      <c r="C7427" s="40" t="s">
        <v>11012</v>
      </c>
      <c r="D7427" s="40" t="s">
        <v>8997</v>
      </c>
      <c r="E7427" s="41" t="str">
        <f>IF(ISNA(VLOOKUP(D7427,[1]finalsorted!$A:$H,$E$5,FALSE))=TRUE,"terminated",(VLOOKUP(D7427,[1]finalsorted!$A:$H,$E$5,FALSE)))</f>
        <v/>
      </c>
    </row>
    <row r="7428" spans="1:5" outlineLevel="3" x14ac:dyDescent="0.25">
      <c r="A7428" s="39" t="s">
        <v>11048</v>
      </c>
      <c r="B7428" s="39" t="s">
        <v>8977</v>
      </c>
      <c r="C7428" s="40" t="s">
        <v>11012</v>
      </c>
      <c r="D7428" s="40" t="s">
        <v>8998</v>
      </c>
      <c r="E7428" s="41" t="str">
        <f>IF(ISNA(VLOOKUP(D7428,[1]finalsorted!$A:$H,$E$5,FALSE))=TRUE,"terminated",(VLOOKUP(D7428,[1]finalsorted!$A:$H,$E$5,FALSE)))</f>
        <v/>
      </c>
    </row>
    <row r="7429" spans="1:5" outlineLevel="3" x14ac:dyDescent="0.25">
      <c r="A7429" s="39" t="s">
        <v>11048</v>
      </c>
      <c r="B7429" s="39" t="s">
        <v>8977</v>
      </c>
      <c r="C7429" s="40" t="s">
        <v>11012</v>
      </c>
      <c r="D7429" s="40" t="s">
        <v>8999</v>
      </c>
      <c r="E7429" s="41" t="str">
        <f>IF(ISNA(VLOOKUP(D7429,[1]finalsorted!$A:$H,$E$5,FALSE))=TRUE,"terminated",(VLOOKUP(D7429,[1]finalsorted!$A:$H,$E$5,FALSE)))</f>
        <v/>
      </c>
    </row>
    <row r="7430" spans="1:5" outlineLevel="3" x14ac:dyDescent="0.25">
      <c r="A7430" s="39" t="s">
        <v>11048</v>
      </c>
      <c r="B7430" s="39" t="s">
        <v>8977</v>
      </c>
      <c r="C7430" s="40" t="s">
        <v>11012</v>
      </c>
      <c r="D7430" s="40" t="s">
        <v>9000</v>
      </c>
      <c r="E7430" s="41">
        <f>IF(ISNA(VLOOKUP(D7430,[1]finalsorted!$A:$H,$E$5,FALSE))=TRUE,"terminated",(VLOOKUP(D7430,[1]finalsorted!$A:$H,$E$5,FALSE)))</f>
        <v>714028.08</v>
      </c>
    </row>
    <row r="7431" spans="1:5" outlineLevel="3" x14ac:dyDescent="0.25">
      <c r="A7431" s="39" t="s">
        <v>11048</v>
      </c>
      <c r="B7431" s="39" t="s">
        <v>8977</v>
      </c>
      <c r="C7431" s="40" t="s">
        <v>11012</v>
      </c>
      <c r="D7431" s="40" t="s">
        <v>9001</v>
      </c>
      <c r="E7431" s="41" t="str">
        <f>IF(ISNA(VLOOKUP(D7431,[1]finalsorted!$A:$H,$E$5,FALSE))=TRUE,"terminated",(VLOOKUP(D7431,[1]finalsorted!$A:$H,$E$5,FALSE)))</f>
        <v/>
      </c>
    </row>
    <row r="7432" spans="1:5" outlineLevel="3" x14ac:dyDescent="0.25">
      <c r="A7432" s="39" t="s">
        <v>11048</v>
      </c>
      <c r="B7432" s="39" t="s">
        <v>8977</v>
      </c>
      <c r="C7432" s="40" t="s">
        <v>11012</v>
      </c>
      <c r="D7432" s="40" t="s">
        <v>9002</v>
      </c>
      <c r="E7432" s="41" t="str">
        <f>IF(ISNA(VLOOKUP(D7432,[1]finalsorted!$A:$H,$E$5,FALSE))=TRUE,"terminated",(VLOOKUP(D7432,[1]finalsorted!$A:$H,$E$5,FALSE)))</f>
        <v/>
      </c>
    </row>
    <row r="7433" spans="1:5" outlineLevel="3" x14ac:dyDescent="0.25">
      <c r="A7433" s="39" t="s">
        <v>11048</v>
      </c>
      <c r="B7433" s="39" t="s">
        <v>8977</v>
      </c>
      <c r="C7433" s="40" t="s">
        <v>11012</v>
      </c>
      <c r="D7433" s="40" t="s">
        <v>9003</v>
      </c>
      <c r="E7433" s="41" t="str">
        <f>IF(ISNA(VLOOKUP(D7433,[1]finalsorted!$A:$H,$E$5,FALSE))=TRUE,"terminated",(VLOOKUP(D7433,[1]finalsorted!$A:$H,$E$5,FALSE)))</f>
        <v/>
      </c>
    </row>
    <row r="7434" spans="1:5" outlineLevel="3" x14ac:dyDescent="0.25">
      <c r="A7434" s="39" t="s">
        <v>11048</v>
      </c>
      <c r="B7434" s="39" t="s">
        <v>8977</v>
      </c>
      <c r="C7434" s="40" t="s">
        <v>11012</v>
      </c>
      <c r="D7434" s="40" t="s">
        <v>9004</v>
      </c>
      <c r="E7434" s="41" t="str">
        <f>IF(ISNA(VLOOKUP(D7434,[1]finalsorted!$A:$H,$E$5,FALSE))=TRUE,"terminated",(VLOOKUP(D7434,[1]finalsorted!$A:$H,$E$5,FALSE)))</f>
        <v/>
      </c>
    </row>
    <row r="7435" spans="1:5" outlineLevel="3" x14ac:dyDescent="0.25">
      <c r="A7435" s="39" t="s">
        <v>11048</v>
      </c>
      <c r="B7435" s="39" t="s">
        <v>8977</v>
      </c>
      <c r="C7435" s="40" t="s">
        <v>11012</v>
      </c>
      <c r="D7435" s="40" t="s">
        <v>9005</v>
      </c>
      <c r="E7435" s="41" t="str">
        <f>IF(ISNA(VLOOKUP(D7435,[1]finalsorted!$A:$H,$E$5,FALSE))=TRUE,"terminated",(VLOOKUP(D7435,[1]finalsorted!$A:$H,$E$5,FALSE)))</f>
        <v/>
      </c>
    </row>
    <row r="7436" spans="1:5" outlineLevel="3" x14ac:dyDescent="0.25">
      <c r="A7436" s="39" t="s">
        <v>11048</v>
      </c>
      <c r="B7436" s="39" t="s">
        <v>8977</v>
      </c>
      <c r="C7436" s="40" t="s">
        <v>11012</v>
      </c>
      <c r="D7436" s="40" t="s">
        <v>9006</v>
      </c>
      <c r="E7436" s="41" t="str">
        <f>IF(ISNA(VLOOKUP(D7436,[1]finalsorted!$A:$H,$E$5,FALSE))=TRUE,"terminated",(VLOOKUP(D7436,[1]finalsorted!$A:$H,$E$5,FALSE)))</f>
        <v/>
      </c>
    </row>
    <row r="7437" spans="1:5" outlineLevel="3" x14ac:dyDescent="0.25">
      <c r="A7437" s="39" t="s">
        <v>11048</v>
      </c>
      <c r="B7437" s="39" t="s">
        <v>8977</v>
      </c>
      <c r="C7437" s="40" t="s">
        <v>11012</v>
      </c>
      <c r="D7437" s="40" t="s">
        <v>9007</v>
      </c>
      <c r="E7437" s="41" t="str">
        <f>IF(ISNA(VLOOKUP(D7437,[1]finalsorted!$A:$H,$E$5,FALSE))=TRUE,"terminated",(VLOOKUP(D7437,[1]finalsorted!$A:$H,$E$5,FALSE)))</f>
        <v/>
      </c>
    </row>
    <row r="7438" spans="1:5" outlineLevel="3" x14ac:dyDescent="0.25">
      <c r="A7438" s="39" t="s">
        <v>11048</v>
      </c>
      <c r="B7438" s="39" t="s">
        <v>8977</v>
      </c>
      <c r="C7438" s="40" t="s">
        <v>11012</v>
      </c>
      <c r="D7438" s="40" t="s">
        <v>9008</v>
      </c>
      <c r="E7438" s="41" t="str">
        <f>IF(ISNA(VLOOKUP(D7438,[1]finalsorted!$A:$H,$E$5,FALSE))=TRUE,"terminated",(VLOOKUP(D7438,[1]finalsorted!$A:$H,$E$5,FALSE)))</f>
        <v/>
      </c>
    </row>
    <row r="7439" spans="1:5" outlineLevel="3" x14ac:dyDescent="0.25">
      <c r="A7439" s="39" t="s">
        <v>11048</v>
      </c>
      <c r="B7439" s="39" t="s">
        <v>8977</v>
      </c>
      <c r="C7439" s="40" t="s">
        <v>11012</v>
      </c>
      <c r="D7439" s="40" t="s">
        <v>9009</v>
      </c>
      <c r="E7439" s="41" t="str">
        <f>IF(ISNA(VLOOKUP(D7439,[1]finalsorted!$A:$H,$E$5,FALSE))=TRUE,"terminated",(VLOOKUP(D7439,[1]finalsorted!$A:$H,$E$5,FALSE)))</f>
        <v/>
      </c>
    </row>
    <row r="7440" spans="1:5" outlineLevel="3" x14ac:dyDescent="0.25">
      <c r="A7440" s="39" t="s">
        <v>11048</v>
      </c>
      <c r="B7440" s="39" t="s">
        <v>8977</v>
      </c>
      <c r="C7440" s="40" t="s">
        <v>11012</v>
      </c>
      <c r="D7440" s="40" t="s">
        <v>9010</v>
      </c>
      <c r="E7440" s="41" t="str">
        <f>IF(ISNA(VLOOKUP(D7440,[1]finalsorted!$A:$H,$E$5,FALSE))=TRUE,"terminated",(VLOOKUP(D7440,[1]finalsorted!$A:$H,$E$5,FALSE)))</f>
        <v/>
      </c>
    </row>
    <row r="7441" spans="1:5" outlineLevel="3" x14ac:dyDescent="0.25">
      <c r="A7441" s="39" t="s">
        <v>11048</v>
      </c>
      <c r="B7441" s="39" t="s">
        <v>8977</v>
      </c>
      <c r="C7441" s="40" t="s">
        <v>11012</v>
      </c>
      <c r="D7441" s="40" t="s">
        <v>9011</v>
      </c>
      <c r="E7441" s="41" t="str">
        <f>IF(ISNA(VLOOKUP(D7441,[1]finalsorted!$A:$H,$E$5,FALSE))=TRUE,"terminated",(VLOOKUP(D7441,[1]finalsorted!$A:$H,$E$5,FALSE)))</f>
        <v/>
      </c>
    </row>
    <row r="7442" spans="1:5" outlineLevel="3" x14ac:dyDescent="0.25">
      <c r="A7442" s="39" t="s">
        <v>11048</v>
      </c>
      <c r="B7442" s="39" t="s">
        <v>8977</v>
      </c>
      <c r="C7442" s="40" t="s">
        <v>11012</v>
      </c>
      <c r="D7442" s="40" t="s">
        <v>9012</v>
      </c>
      <c r="E7442" s="41" t="str">
        <f>IF(ISNA(VLOOKUP(D7442,[1]finalsorted!$A:$H,$E$5,FALSE))=TRUE,"terminated",(VLOOKUP(D7442,[1]finalsorted!$A:$H,$E$5,FALSE)))</f>
        <v/>
      </c>
    </row>
    <row r="7443" spans="1:5" outlineLevel="3" x14ac:dyDescent="0.25">
      <c r="A7443" s="39" t="s">
        <v>11048</v>
      </c>
      <c r="B7443" s="39" t="s">
        <v>8977</v>
      </c>
      <c r="C7443" s="40" t="s">
        <v>11012</v>
      </c>
      <c r="D7443" s="40" t="s">
        <v>9013</v>
      </c>
      <c r="E7443" s="41" t="str">
        <f>IF(ISNA(VLOOKUP(D7443,[1]finalsorted!$A:$H,$E$5,FALSE))=TRUE,"terminated",(VLOOKUP(D7443,[1]finalsorted!$A:$H,$E$5,FALSE)))</f>
        <v/>
      </c>
    </row>
    <row r="7444" spans="1:5" outlineLevel="3" x14ac:dyDescent="0.25">
      <c r="A7444" s="39" t="s">
        <v>11048</v>
      </c>
      <c r="B7444" s="39" t="s">
        <v>8977</v>
      </c>
      <c r="C7444" s="40" t="s">
        <v>11012</v>
      </c>
      <c r="D7444" s="40" t="s">
        <v>9014</v>
      </c>
      <c r="E7444" s="41" t="str">
        <f>IF(ISNA(VLOOKUP(D7444,[1]finalsorted!$A:$H,$E$5,FALSE))=TRUE,"terminated",(VLOOKUP(D7444,[1]finalsorted!$A:$H,$E$5,FALSE)))</f>
        <v/>
      </c>
    </row>
    <row r="7445" spans="1:5" outlineLevel="3" x14ac:dyDescent="0.25">
      <c r="A7445" s="39" t="s">
        <v>11048</v>
      </c>
      <c r="B7445" s="39" t="s">
        <v>8977</v>
      </c>
      <c r="C7445" s="40" t="s">
        <v>11012</v>
      </c>
      <c r="D7445" s="40" t="s">
        <v>9015</v>
      </c>
      <c r="E7445" s="41" t="str">
        <f>IF(ISNA(VLOOKUP(D7445,[1]finalsorted!$A:$H,$E$5,FALSE))=TRUE,"terminated",(VLOOKUP(D7445,[1]finalsorted!$A:$H,$E$5,FALSE)))</f>
        <v/>
      </c>
    </row>
    <row r="7446" spans="1:5" outlineLevel="3" x14ac:dyDescent="0.25">
      <c r="A7446" s="39" t="s">
        <v>11048</v>
      </c>
      <c r="B7446" s="39" t="s">
        <v>8977</v>
      </c>
      <c r="C7446" s="40" t="s">
        <v>11012</v>
      </c>
      <c r="D7446" s="40" t="s">
        <v>9016</v>
      </c>
      <c r="E7446" s="41" t="str">
        <f>IF(ISNA(VLOOKUP(D7446,[1]finalsorted!$A:$H,$E$5,FALSE))=TRUE,"terminated",(VLOOKUP(D7446,[1]finalsorted!$A:$H,$E$5,FALSE)))</f>
        <v/>
      </c>
    </row>
    <row r="7447" spans="1:5" outlineLevel="3" x14ac:dyDescent="0.25">
      <c r="A7447" s="39" t="s">
        <v>11048</v>
      </c>
      <c r="B7447" s="39" t="s">
        <v>8977</v>
      </c>
      <c r="C7447" s="40" t="s">
        <v>11012</v>
      </c>
      <c r="D7447" s="40" t="s">
        <v>9017</v>
      </c>
      <c r="E7447" s="41" t="str">
        <f>IF(ISNA(VLOOKUP(D7447,[1]finalsorted!$A:$H,$E$5,FALSE))=TRUE,"terminated",(VLOOKUP(D7447,[1]finalsorted!$A:$H,$E$5,FALSE)))</f>
        <v/>
      </c>
    </row>
    <row r="7448" spans="1:5" outlineLevel="3" x14ac:dyDescent="0.25">
      <c r="A7448" s="39" t="s">
        <v>11048</v>
      </c>
      <c r="B7448" s="39" t="s">
        <v>8977</v>
      </c>
      <c r="C7448" s="40" t="s">
        <v>11012</v>
      </c>
      <c r="D7448" s="40" t="s">
        <v>9018</v>
      </c>
      <c r="E7448" s="41" t="str">
        <f>IF(ISNA(VLOOKUP(D7448,[1]finalsorted!$A:$H,$E$5,FALSE))=TRUE,"terminated",(VLOOKUP(D7448,[1]finalsorted!$A:$H,$E$5,FALSE)))</f>
        <v/>
      </c>
    </row>
    <row r="7449" spans="1:5" outlineLevel="3" x14ac:dyDescent="0.25">
      <c r="A7449" s="39" t="s">
        <v>11048</v>
      </c>
      <c r="B7449" s="39" t="s">
        <v>8977</v>
      </c>
      <c r="C7449" s="40" t="s">
        <v>11012</v>
      </c>
      <c r="D7449" s="40" t="s">
        <v>9019</v>
      </c>
      <c r="E7449" s="41" t="str">
        <f>IF(ISNA(VLOOKUP(D7449,[1]finalsorted!$A:$H,$E$5,FALSE))=TRUE,"terminated",(VLOOKUP(D7449,[1]finalsorted!$A:$H,$E$5,FALSE)))</f>
        <v/>
      </c>
    </row>
    <row r="7450" spans="1:5" outlineLevel="3" x14ac:dyDescent="0.25">
      <c r="A7450" s="39" t="s">
        <v>11048</v>
      </c>
      <c r="B7450" s="39" t="s">
        <v>8977</v>
      </c>
      <c r="C7450" s="40" t="s">
        <v>11012</v>
      </c>
      <c r="D7450" s="40" t="s">
        <v>9020</v>
      </c>
      <c r="E7450" s="41" t="str">
        <f>IF(ISNA(VLOOKUP(D7450,[1]finalsorted!$A:$H,$E$5,FALSE))=TRUE,"terminated",(VLOOKUP(D7450,[1]finalsorted!$A:$H,$E$5,FALSE)))</f>
        <v/>
      </c>
    </row>
    <row r="7451" spans="1:5" outlineLevel="3" x14ac:dyDescent="0.25">
      <c r="A7451" s="39" t="s">
        <v>11048</v>
      </c>
      <c r="B7451" s="39" t="s">
        <v>8977</v>
      </c>
      <c r="C7451" s="40" t="s">
        <v>11012</v>
      </c>
      <c r="D7451" s="40" t="s">
        <v>9021</v>
      </c>
      <c r="E7451" s="41">
        <f>IF(ISNA(VLOOKUP(D7451,[1]finalsorted!$A:$H,$E$5,FALSE))=TRUE,"terminated",(VLOOKUP(D7451,[1]finalsorted!$A:$H,$E$5,FALSE)))</f>
        <v>162089.32999999999</v>
      </c>
    </row>
    <row r="7452" spans="1:5" outlineLevel="3" x14ac:dyDescent="0.25">
      <c r="A7452" s="39" t="s">
        <v>11048</v>
      </c>
      <c r="B7452" s="39" t="s">
        <v>8977</v>
      </c>
      <c r="C7452" s="40" t="s">
        <v>11012</v>
      </c>
      <c r="D7452" s="40" t="s">
        <v>9022</v>
      </c>
      <c r="E7452" s="41" t="str">
        <f>IF(ISNA(VLOOKUP(D7452,[1]finalsorted!$A:$H,$E$5,FALSE))=TRUE,"terminated",(VLOOKUP(D7452,[1]finalsorted!$A:$H,$E$5,FALSE)))</f>
        <v/>
      </c>
    </row>
    <row r="7453" spans="1:5" outlineLevel="3" x14ac:dyDescent="0.25">
      <c r="A7453" s="39" t="s">
        <v>11048</v>
      </c>
      <c r="B7453" s="39" t="s">
        <v>8977</v>
      </c>
      <c r="C7453" s="40" t="s">
        <v>11012</v>
      </c>
      <c r="D7453" s="40" t="s">
        <v>9023</v>
      </c>
      <c r="E7453" s="41" t="str">
        <f>IF(ISNA(VLOOKUP(D7453,[1]finalsorted!$A:$H,$E$5,FALSE))=TRUE,"terminated",(VLOOKUP(D7453,[1]finalsorted!$A:$H,$E$5,FALSE)))</f>
        <v/>
      </c>
    </row>
    <row r="7454" spans="1:5" outlineLevel="3" x14ac:dyDescent="0.25">
      <c r="A7454" s="39" t="s">
        <v>11048</v>
      </c>
      <c r="B7454" s="39" t="s">
        <v>8977</v>
      </c>
      <c r="C7454" s="40" t="s">
        <v>11012</v>
      </c>
      <c r="D7454" s="40" t="s">
        <v>9024</v>
      </c>
      <c r="E7454" s="41" t="str">
        <f>IF(ISNA(VLOOKUP(D7454,[1]finalsorted!$A:$H,$E$5,FALSE))=TRUE,"terminated",(VLOOKUP(D7454,[1]finalsorted!$A:$H,$E$5,FALSE)))</f>
        <v/>
      </c>
    </row>
    <row r="7455" spans="1:5" outlineLevel="3" x14ac:dyDescent="0.25">
      <c r="A7455" s="39" t="s">
        <v>11048</v>
      </c>
      <c r="B7455" s="39" t="s">
        <v>8977</v>
      </c>
      <c r="C7455" s="40" t="s">
        <v>11012</v>
      </c>
      <c r="D7455" s="40" t="s">
        <v>9025</v>
      </c>
      <c r="E7455" s="41" t="str">
        <f>IF(ISNA(VLOOKUP(D7455,[1]finalsorted!$A:$H,$E$5,FALSE))=TRUE,"terminated",(VLOOKUP(D7455,[1]finalsorted!$A:$H,$E$5,FALSE)))</f>
        <v/>
      </c>
    </row>
    <row r="7456" spans="1:5" outlineLevel="3" x14ac:dyDescent="0.25">
      <c r="A7456" s="39" t="s">
        <v>11048</v>
      </c>
      <c r="B7456" s="39" t="s">
        <v>8977</v>
      </c>
      <c r="C7456" s="40" t="s">
        <v>11012</v>
      </c>
      <c r="D7456" s="40" t="s">
        <v>9026</v>
      </c>
      <c r="E7456" s="41" t="str">
        <f>IF(ISNA(VLOOKUP(D7456,[1]finalsorted!$A:$H,$E$5,FALSE))=TRUE,"terminated",(VLOOKUP(D7456,[1]finalsorted!$A:$H,$E$5,FALSE)))</f>
        <v/>
      </c>
    </row>
    <row r="7457" spans="1:5" outlineLevel="3" x14ac:dyDescent="0.25">
      <c r="A7457" s="39" t="s">
        <v>11048</v>
      </c>
      <c r="B7457" s="39" t="s">
        <v>8977</v>
      </c>
      <c r="C7457" s="40" t="s">
        <v>11012</v>
      </c>
      <c r="D7457" s="40" t="s">
        <v>9027</v>
      </c>
      <c r="E7457" s="41" t="str">
        <f>IF(ISNA(VLOOKUP(D7457,[1]finalsorted!$A:$H,$E$5,FALSE))=TRUE,"terminated",(VLOOKUP(D7457,[1]finalsorted!$A:$H,$E$5,FALSE)))</f>
        <v/>
      </c>
    </row>
    <row r="7458" spans="1:5" outlineLevel="3" x14ac:dyDescent="0.25">
      <c r="A7458" s="39" t="s">
        <v>11048</v>
      </c>
      <c r="B7458" s="39" t="s">
        <v>8977</v>
      </c>
      <c r="C7458" s="40" t="s">
        <v>11012</v>
      </c>
      <c r="D7458" s="40" t="s">
        <v>9028</v>
      </c>
      <c r="E7458" s="41" t="str">
        <f>IF(ISNA(VLOOKUP(D7458,[1]finalsorted!$A:$H,$E$5,FALSE))=TRUE,"terminated",(VLOOKUP(D7458,[1]finalsorted!$A:$H,$E$5,FALSE)))</f>
        <v/>
      </c>
    </row>
    <row r="7459" spans="1:5" outlineLevel="3" x14ac:dyDescent="0.25">
      <c r="A7459" s="39" t="s">
        <v>11048</v>
      </c>
      <c r="B7459" s="39" t="s">
        <v>8977</v>
      </c>
      <c r="C7459" s="40" t="s">
        <v>11012</v>
      </c>
      <c r="D7459" s="40" t="s">
        <v>9029</v>
      </c>
      <c r="E7459" s="41" t="str">
        <f>IF(ISNA(VLOOKUP(D7459,[1]finalsorted!$A:$H,$E$5,FALSE))=TRUE,"terminated",(VLOOKUP(D7459,[1]finalsorted!$A:$H,$E$5,FALSE)))</f>
        <v/>
      </c>
    </row>
    <row r="7460" spans="1:5" outlineLevel="3" x14ac:dyDescent="0.25">
      <c r="A7460" s="39" t="s">
        <v>11048</v>
      </c>
      <c r="B7460" s="39" t="s">
        <v>8977</v>
      </c>
      <c r="C7460" s="40" t="s">
        <v>11012</v>
      </c>
      <c r="D7460" s="40" t="s">
        <v>9030</v>
      </c>
      <c r="E7460" s="41" t="str">
        <f>IF(ISNA(VLOOKUP(D7460,[1]finalsorted!$A:$H,$E$5,FALSE))=TRUE,"terminated",(VLOOKUP(D7460,[1]finalsorted!$A:$H,$E$5,FALSE)))</f>
        <v/>
      </c>
    </row>
    <row r="7461" spans="1:5" outlineLevel="3" x14ac:dyDescent="0.25">
      <c r="A7461" s="39" t="s">
        <v>11048</v>
      </c>
      <c r="B7461" s="39" t="s">
        <v>8977</v>
      </c>
      <c r="C7461" s="40" t="s">
        <v>11012</v>
      </c>
      <c r="D7461" s="40" t="s">
        <v>9031</v>
      </c>
      <c r="E7461" s="41" t="str">
        <f>IF(ISNA(VLOOKUP(D7461,[1]finalsorted!$A:$H,$E$5,FALSE))=TRUE,"terminated",(VLOOKUP(D7461,[1]finalsorted!$A:$H,$E$5,FALSE)))</f>
        <v/>
      </c>
    </row>
    <row r="7462" spans="1:5" outlineLevel="3" x14ac:dyDescent="0.25">
      <c r="A7462" s="39" t="s">
        <v>11048</v>
      </c>
      <c r="B7462" s="39" t="s">
        <v>8977</v>
      </c>
      <c r="C7462" s="40" t="s">
        <v>11012</v>
      </c>
      <c r="D7462" s="40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outlineLevel="3" x14ac:dyDescent="0.25">
      <c r="A7463" s="39" t="s">
        <v>11048</v>
      </c>
      <c r="B7463" s="39" t="s">
        <v>8977</v>
      </c>
      <c r="C7463" s="40" t="s">
        <v>11012</v>
      </c>
      <c r="D7463" s="40" t="s">
        <v>9032</v>
      </c>
      <c r="E7463" s="41" t="str">
        <f>IF(ISNA(VLOOKUP(D7463,[1]finalsorted!$A:$H,$E$5,FALSE))=TRUE,"terminated",(VLOOKUP(D7463,[1]finalsorted!$A:$H,$E$5,FALSE)))</f>
        <v/>
      </c>
    </row>
    <row r="7464" spans="1:5" outlineLevel="3" x14ac:dyDescent="0.25">
      <c r="A7464" s="39" t="s">
        <v>11048</v>
      </c>
      <c r="B7464" s="39" t="s">
        <v>8977</v>
      </c>
      <c r="C7464" s="40" t="s">
        <v>11012</v>
      </c>
      <c r="D7464" s="40" t="s">
        <v>9033</v>
      </c>
      <c r="E7464" s="41" t="str">
        <f>IF(ISNA(VLOOKUP(D7464,[1]finalsorted!$A:$H,$E$5,FALSE))=TRUE,"terminated",(VLOOKUP(D7464,[1]finalsorted!$A:$H,$E$5,FALSE)))</f>
        <v/>
      </c>
    </row>
    <row r="7465" spans="1:5" outlineLevel="3" x14ac:dyDescent="0.25">
      <c r="A7465" s="39" t="s">
        <v>11048</v>
      </c>
      <c r="B7465" s="39" t="s">
        <v>8977</v>
      </c>
      <c r="C7465" s="40" t="s">
        <v>11012</v>
      </c>
      <c r="D7465" s="40" t="s">
        <v>9034</v>
      </c>
      <c r="E7465" s="41" t="str">
        <f>IF(ISNA(VLOOKUP(D7465,[1]finalsorted!$A:$H,$E$5,FALSE))=TRUE,"terminated",(VLOOKUP(D7465,[1]finalsorted!$A:$H,$E$5,FALSE)))</f>
        <v/>
      </c>
    </row>
    <row r="7466" spans="1:5" outlineLevel="3" x14ac:dyDescent="0.25">
      <c r="A7466" s="39" t="s">
        <v>11048</v>
      </c>
      <c r="B7466" s="39" t="s">
        <v>8977</v>
      </c>
      <c r="C7466" s="40" t="s">
        <v>11012</v>
      </c>
      <c r="D7466" s="40" t="s">
        <v>9035</v>
      </c>
      <c r="E7466" s="41" t="str">
        <f>IF(ISNA(VLOOKUP(D7466,[1]finalsorted!$A:$H,$E$5,FALSE))=TRUE,"terminated",(VLOOKUP(D7466,[1]finalsorted!$A:$H,$E$5,FALSE)))</f>
        <v/>
      </c>
    </row>
    <row r="7467" spans="1:5" outlineLevel="3" x14ac:dyDescent="0.25">
      <c r="A7467" s="39" t="s">
        <v>11048</v>
      </c>
      <c r="B7467" s="39" t="s">
        <v>8977</v>
      </c>
      <c r="C7467" s="40" t="s">
        <v>11012</v>
      </c>
      <c r="D7467" s="40" t="s">
        <v>9036</v>
      </c>
      <c r="E7467" s="41" t="str">
        <f>IF(ISNA(VLOOKUP(D7467,[1]finalsorted!$A:$H,$E$5,FALSE))=TRUE,"terminated",(VLOOKUP(D7467,[1]finalsorted!$A:$H,$E$5,FALSE)))</f>
        <v/>
      </c>
    </row>
    <row r="7468" spans="1:5" outlineLevel="3" x14ac:dyDescent="0.25">
      <c r="A7468" s="39" t="s">
        <v>11048</v>
      </c>
      <c r="B7468" s="39" t="s">
        <v>8977</v>
      </c>
      <c r="C7468" s="40" t="s">
        <v>11012</v>
      </c>
      <c r="D7468" s="40" t="s">
        <v>9037</v>
      </c>
      <c r="E7468" s="41" t="str">
        <f>IF(ISNA(VLOOKUP(D7468,[1]finalsorted!$A:$H,$E$5,FALSE))=TRUE,"terminated",(VLOOKUP(D7468,[1]finalsorted!$A:$H,$E$5,FALSE)))</f>
        <v/>
      </c>
    </row>
    <row r="7469" spans="1:5" outlineLevel="3" x14ac:dyDescent="0.25">
      <c r="A7469" s="39" t="s">
        <v>11048</v>
      </c>
      <c r="B7469" s="39" t="s">
        <v>8977</v>
      </c>
      <c r="C7469" s="40" t="s">
        <v>11012</v>
      </c>
      <c r="D7469" s="40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outlineLevel="3" x14ac:dyDescent="0.25">
      <c r="A7470" s="39" t="s">
        <v>11048</v>
      </c>
      <c r="B7470" s="39" t="s">
        <v>8977</v>
      </c>
      <c r="C7470" s="40" t="s">
        <v>11012</v>
      </c>
      <c r="D7470" s="40" t="s">
        <v>9038</v>
      </c>
      <c r="E7470" s="41" t="str">
        <f>IF(ISNA(VLOOKUP(D7470,[1]finalsorted!$A:$H,$E$5,FALSE))=TRUE,"terminated",(VLOOKUP(D7470,[1]finalsorted!$A:$H,$E$5,FALSE)))</f>
        <v/>
      </c>
    </row>
    <row r="7471" spans="1:5" outlineLevel="3" x14ac:dyDescent="0.25">
      <c r="A7471" s="39" t="s">
        <v>11048</v>
      </c>
      <c r="B7471" s="39" t="s">
        <v>8977</v>
      </c>
      <c r="C7471" s="40" t="s">
        <v>11012</v>
      </c>
      <c r="D7471" s="40" t="s">
        <v>9039</v>
      </c>
      <c r="E7471" s="41" t="str">
        <f>IF(ISNA(VLOOKUP(D7471,[1]finalsorted!$A:$H,$E$5,FALSE))=TRUE,"terminated",(VLOOKUP(D7471,[1]finalsorted!$A:$H,$E$5,FALSE)))</f>
        <v/>
      </c>
    </row>
    <row r="7472" spans="1:5" outlineLevel="3" x14ac:dyDescent="0.25">
      <c r="A7472" s="39" t="s">
        <v>11048</v>
      </c>
      <c r="B7472" s="39" t="s">
        <v>8977</v>
      </c>
      <c r="C7472" s="40" t="s">
        <v>11012</v>
      </c>
      <c r="D7472" s="40" t="s">
        <v>9040</v>
      </c>
      <c r="E7472" s="41" t="str">
        <f>IF(ISNA(VLOOKUP(D7472,[1]finalsorted!$A:$H,$E$5,FALSE))=TRUE,"terminated",(VLOOKUP(D7472,[1]finalsorted!$A:$H,$E$5,FALSE)))</f>
        <v/>
      </c>
    </row>
    <row r="7473" spans="1:5" outlineLevel="3" x14ac:dyDescent="0.25">
      <c r="A7473" s="39" t="s">
        <v>11048</v>
      </c>
      <c r="B7473" s="39" t="s">
        <v>8977</v>
      </c>
      <c r="C7473" s="40" t="s">
        <v>11012</v>
      </c>
      <c r="D7473" s="40" t="s">
        <v>9041</v>
      </c>
      <c r="E7473" s="41" t="str">
        <f>IF(ISNA(VLOOKUP(D7473,[1]finalsorted!$A:$H,$E$5,FALSE))=TRUE,"terminated",(VLOOKUP(D7473,[1]finalsorted!$A:$H,$E$5,FALSE)))</f>
        <v/>
      </c>
    </row>
    <row r="7474" spans="1:5" outlineLevel="3" x14ac:dyDescent="0.25">
      <c r="A7474" s="39" t="s">
        <v>11048</v>
      </c>
      <c r="B7474" s="39" t="s">
        <v>8977</v>
      </c>
      <c r="C7474" s="40" t="s">
        <v>11012</v>
      </c>
      <c r="D7474" s="40" t="s">
        <v>9042</v>
      </c>
      <c r="E7474" s="41" t="str">
        <f>IF(ISNA(VLOOKUP(D7474,[1]finalsorted!$A:$H,$E$5,FALSE))=TRUE,"terminated",(VLOOKUP(D7474,[1]finalsorted!$A:$H,$E$5,FALSE)))</f>
        <v/>
      </c>
    </row>
    <row r="7475" spans="1:5" outlineLevel="3" x14ac:dyDescent="0.25">
      <c r="A7475" s="39" t="s">
        <v>11048</v>
      </c>
      <c r="B7475" s="39" t="s">
        <v>8977</v>
      </c>
      <c r="C7475" s="40" t="s">
        <v>11012</v>
      </c>
      <c r="D7475" s="40" t="s">
        <v>9043</v>
      </c>
      <c r="E7475" s="41" t="str">
        <f>IF(ISNA(VLOOKUP(D7475,[1]finalsorted!$A:$H,$E$5,FALSE))=TRUE,"terminated",(VLOOKUP(D7475,[1]finalsorted!$A:$H,$E$5,FALSE)))</f>
        <v/>
      </c>
    </row>
    <row r="7476" spans="1:5" outlineLevel="3" x14ac:dyDescent="0.25">
      <c r="A7476" s="39" t="s">
        <v>11048</v>
      </c>
      <c r="B7476" s="39" t="s">
        <v>8977</v>
      </c>
      <c r="C7476" s="40" t="s">
        <v>11012</v>
      </c>
      <c r="D7476" s="40" t="s">
        <v>9044</v>
      </c>
      <c r="E7476" s="41" t="str">
        <f>IF(ISNA(VLOOKUP(D7476,[1]finalsorted!$A:$H,$E$5,FALSE))=TRUE,"terminated",(VLOOKUP(D7476,[1]finalsorted!$A:$H,$E$5,FALSE)))</f>
        <v/>
      </c>
    </row>
    <row r="7477" spans="1:5" outlineLevel="3" x14ac:dyDescent="0.25">
      <c r="A7477" s="39" t="s">
        <v>11048</v>
      </c>
      <c r="B7477" s="39" t="s">
        <v>8977</v>
      </c>
      <c r="C7477" s="40" t="s">
        <v>11012</v>
      </c>
      <c r="D7477" s="40" t="s">
        <v>9045</v>
      </c>
      <c r="E7477" s="41" t="str">
        <f>IF(ISNA(VLOOKUP(D7477,[1]finalsorted!$A:$H,$E$5,FALSE))=TRUE,"terminated",(VLOOKUP(D7477,[1]finalsorted!$A:$H,$E$5,FALSE)))</f>
        <v/>
      </c>
    </row>
    <row r="7478" spans="1:5" outlineLevel="3" x14ac:dyDescent="0.25">
      <c r="A7478" s="39" t="s">
        <v>11048</v>
      </c>
      <c r="B7478" s="39" t="s">
        <v>8977</v>
      </c>
      <c r="C7478" s="40" t="s">
        <v>11012</v>
      </c>
      <c r="D7478" s="40" t="s">
        <v>9046</v>
      </c>
      <c r="E7478" s="41" t="str">
        <f>IF(ISNA(VLOOKUP(D7478,[1]finalsorted!$A:$H,$E$5,FALSE))=TRUE,"terminated",(VLOOKUP(D7478,[1]finalsorted!$A:$H,$E$5,FALSE)))</f>
        <v/>
      </c>
    </row>
    <row r="7479" spans="1:5" outlineLevel="3" x14ac:dyDescent="0.25">
      <c r="A7479" s="39" t="s">
        <v>11048</v>
      </c>
      <c r="B7479" s="39" t="s">
        <v>8977</v>
      </c>
      <c r="C7479" s="40" t="s">
        <v>11012</v>
      </c>
      <c r="D7479" s="40" t="s">
        <v>9047</v>
      </c>
      <c r="E7479" s="41">
        <f>IF(ISNA(VLOOKUP(D7479,[1]finalsorted!$A:$H,$E$5,FALSE))=TRUE,"terminated",(VLOOKUP(D7479,[1]finalsorted!$A:$H,$E$5,FALSE)))</f>
        <v>80881.929999999993</v>
      </c>
    </row>
    <row r="7480" spans="1:5" outlineLevel="3" x14ac:dyDescent="0.25">
      <c r="A7480" s="39" t="s">
        <v>11048</v>
      </c>
      <c r="B7480" s="39" t="s">
        <v>8977</v>
      </c>
      <c r="C7480" s="40" t="s">
        <v>11012</v>
      </c>
      <c r="D7480" s="40" t="s">
        <v>9048</v>
      </c>
      <c r="E7480" s="41" t="str">
        <f>IF(ISNA(VLOOKUP(D7480,[1]finalsorted!$A:$H,$E$5,FALSE))=TRUE,"terminated",(VLOOKUP(D7480,[1]finalsorted!$A:$H,$E$5,FALSE)))</f>
        <v/>
      </c>
    </row>
    <row r="7481" spans="1:5" outlineLevel="3" x14ac:dyDescent="0.25">
      <c r="A7481" s="39" t="s">
        <v>11048</v>
      </c>
      <c r="B7481" s="39" t="s">
        <v>8977</v>
      </c>
      <c r="C7481" s="40" t="s">
        <v>11012</v>
      </c>
      <c r="D7481" s="40" t="s">
        <v>9049</v>
      </c>
      <c r="E7481" s="41" t="str">
        <f>IF(ISNA(VLOOKUP(D7481,[1]finalsorted!$A:$H,$E$5,FALSE))=TRUE,"terminated",(VLOOKUP(D7481,[1]finalsorted!$A:$H,$E$5,FALSE)))</f>
        <v/>
      </c>
    </row>
    <row r="7482" spans="1:5" outlineLevel="3" x14ac:dyDescent="0.25">
      <c r="A7482" s="39" t="s">
        <v>11048</v>
      </c>
      <c r="B7482" s="39" t="s">
        <v>8977</v>
      </c>
      <c r="C7482" s="40" t="s">
        <v>11012</v>
      </c>
      <c r="D7482" s="40" t="s">
        <v>9050</v>
      </c>
      <c r="E7482" s="41" t="str">
        <f>IF(ISNA(VLOOKUP(D7482,[1]finalsorted!$A:$H,$E$5,FALSE))=TRUE,"terminated",(VLOOKUP(D7482,[1]finalsorted!$A:$H,$E$5,FALSE)))</f>
        <v/>
      </c>
    </row>
    <row r="7483" spans="1:5" outlineLevel="3" x14ac:dyDescent="0.25">
      <c r="A7483" s="39" t="s">
        <v>11048</v>
      </c>
      <c r="B7483" s="39" t="s">
        <v>8977</v>
      </c>
      <c r="C7483" s="40" t="s">
        <v>11012</v>
      </c>
      <c r="D7483" s="40" t="s">
        <v>9051</v>
      </c>
      <c r="E7483" s="41" t="str">
        <f>IF(ISNA(VLOOKUP(D7483,[1]finalsorted!$A:$H,$E$5,FALSE))=TRUE,"terminated",(VLOOKUP(D7483,[1]finalsorted!$A:$H,$E$5,FALSE)))</f>
        <v/>
      </c>
    </row>
    <row r="7484" spans="1:5" outlineLevel="3" x14ac:dyDescent="0.25">
      <c r="A7484" s="39" t="s">
        <v>11048</v>
      </c>
      <c r="B7484" s="39" t="s">
        <v>8977</v>
      </c>
      <c r="C7484" s="40" t="s">
        <v>11012</v>
      </c>
      <c r="D7484" s="40" t="s">
        <v>9052</v>
      </c>
      <c r="E7484" s="41">
        <f>IF(ISNA(VLOOKUP(D7484,[1]finalsorted!$A:$H,$E$5,FALSE))=TRUE,"terminated",(VLOOKUP(D7484,[1]finalsorted!$A:$H,$E$5,FALSE)))</f>
        <v>96470</v>
      </c>
    </row>
    <row r="7485" spans="1:5" outlineLevel="3" x14ac:dyDescent="0.25">
      <c r="A7485" s="39" t="s">
        <v>11048</v>
      </c>
      <c r="B7485" s="39" t="s">
        <v>8977</v>
      </c>
      <c r="C7485" s="40" t="s">
        <v>11012</v>
      </c>
      <c r="D7485" s="40" t="s">
        <v>9053</v>
      </c>
      <c r="E7485" s="41" t="str">
        <f>IF(ISNA(VLOOKUP(D7485,[1]finalsorted!$A:$H,$E$5,FALSE))=TRUE,"terminated",(VLOOKUP(D7485,[1]finalsorted!$A:$H,$E$5,FALSE)))</f>
        <v/>
      </c>
    </row>
    <row r="7486" spans="1:5" outlineLevel="3" x14ac:dyDescent="0.25">
      <c r="A7486" s="39" t="s">
        <v>11048</v>
      </c>
      <c r="B7486" s="39" t="s">
        <v>8977</v>
      </c>
      <c r="C7486" s="40" t="s">
        <v>11012</v>
      </c>
      <c r="D7486" s="40" t="s">
        <v>9054</v>
      </c>
      <c r="E7486" s="41" t="str">
        <f>IF(ISNA(VLOOKUP(D7486,[1]finalsorted!$A:$H,$E$5,FALSE))=TRUE,"terminated",(VLOOKUP(D7486,[1]finalsorted!$A:$H,$E$5,FALSE)))</f>
        <v/>
      </c>
    </row>
    <row r="7487" spans="1:5" outlineLevel="3" x14ac:dyDescent="0.25">
      <c r="A7487" s="39" t="s">
        <v>11048</v>
      </c>
      <c r="B7487" s="39" t="s">
        <v>8977</v>
      </c>
      <c r="C7487" s="40" t="s">
        <v>11012</v>
      </c>
      <c r="D7487" s="40" t="s">
        <v>9055</v>
      </c>
      <c r="E7487" s="41">
        <f>IF(ISNA(VLOOKUP(D7487,[1]finalsorted!$A:$H,$E$5,FALSE))=TRUE,"terminated",(VLOOKUP(D7487,[1]finalsorted!$A:$H,$E$5,FALSE)))</f>
        <v>174754.64</v>
      </c>
    </row>
    <row r="7488" spans="1:5" outlineLevel="3" x14ac:dyDescent="0.25">
      <c r="A7488" s="39" t="s">
        <v>11048</v>
      </c>
      <c r="B7488" s="39" t="s">
        <v>8977</v>
      </c>
      <c r="C7488" s="40" t="s">
        <v>11012</v>
      </c>
      <c r="D7488" s="40" t="s">
        <v>9056</v>
      </c>
      <c r="E7488" s="41" t="str">
        <f>IF(ISNA(VLOOKUP(D7488,[1]finalsorted!$A:$H,$E$5,FALSE))=TRUE,"terminated",(VLOOKUP(D7488,[1]finalsorted!$A:$H,$E$5,FALSE)))</f>
        <v/>
      </c>
    </row>
    <row r="7489" spans="1:5" outlineLevel="3" x14ac:dyDescent="0.25">
      <c r="A7489" s="39" t="s">
        <v>11048</v>
      </c>
      <c r="B7489" s="39" t="s">
        <v>8977</v>
      </c>
      <c r="C7489" s="40" t="s">
        <v>11012</v>
      </c>
      <c r="D7489" s="40" t="s">
        <v>9057</v>
      </c>
      <c r="E7489" s="41" t="str">
        <f>IF(ISNA(VLOOKUP(D7489,[1]finalsorted!$A:$H,$E$5,FALSE))=TRUE,"terminated",(VLOOKUP(D7489,[1]finalsorted!$A:$H,$E$5,FALSE)))</f>
        <v/>
      </c>
    </row>
    <row r="7490" spans="1:5" outlineLevel="3" x14ac:dyDescent="0.25">
      <c r="A7490" s="39" t="s">
        <v>11048</v>
      </c>
      <c r="B7490" s="39" t="s">
        <v>8977</v>
      </c>
      <c r="C7490" s="40" t="s">
        <v>11012</v>
      </c>
      <c r="D7490" s="40" t="s">
        <v>9058</v>
      </c>
      <c r="E7490" s="41" t="str">
        <f>IF(ISNA(VLOOKUP(D7490,[1]finalsorted!$A:$H,$E$5,FALSE))=TRUE,"terminated",(VLOOKUP(D7490,[1]finalsorted!$A:$H,$E$5,FALSE)))</f>
        <v/>
      </c>
    </row>
    <row r="7491" spans="1:5" outlineLevel="3" x14ac:dyDescent="0.25">
      <c r="A7491" s="39" t="s">
        <v>11048</v>
      </c>
      <c r="B7491" s="39" t="s">
        <v>8977</v>
      </c>
      <c r="C7491" s="40" t="s">
        <v>11012</v>
      </c>
      <c r="D7491" s="40" t="s">
        <v>9059</v>
      </c>
      <c r="E7491" s="41" t="str">
        <f>IF(ISNA(VLOOKUP(D7491,[1]finalsorted!$A:$H,$E$5,FALSE))=TRUE,"terminated",(VLOOKUP(D7491,[1]finalsorted!$A:$H,$E$5,FALSE)))</f>
        <v/>
      </c>
    </row>
    <row r="7492" spans="1:5" outlineLevel="3" x14ac:dyDescent="0.25">
      <c r="A7492" s="39" t="s">
        <v>11048</v>
      </c>
      <c r="B7492" s="39" t="s">
        <v>8977</v>
      </c>
      <c r="C7492" s="40" t="s">
        <v>11012</v>
      </c>
      <c r="D7492" s="40" t="s">
        <v>9060</v>
      </c>
      <c r="E7492" s="41" t="str">
        <f>IF(ISNA(VLOOKUP(D7492,[1]finalsorted!$A:$H,$E$5,FALSE))=TRUE,"terminated",(VLOOKUP(D7492,[1]finalsorted!$A:$H,$E$5,FALSE)))</f>
        <v/>
      </c>
    </row>
    <row r="7493" spans="1:5" outlineLevel="3" x14ac:dyDescent="0.25">
      <c r="A7493" s="39" t="s">
        <v>11048</v>
      </c>
      <c r="B7493" s="39" t="s">
        <v>8977</v>
      </c>
      <c r="C7493" s="40" t="s">
        <v>11012</v>
      </c>
      <c r="D7493" s="40" t="s">
        <v>9061</v>
      </c>
      <c r="E7493" s="41">
        <f>IF(ISNA(VLOOKUP(D7493,[1]finalsorted!$A:$H,$E$5,FALSE))=TRUE,"terminated",(VLOOKUP(D7493,[1]finalsorted!$A:$H,$E$5,FALSE)))</f>
        <v>713569.27</v>
      </c>
    </row>
    <row r="7494" spans="1:5" outlineLevel="3" x14ac:dyDescent="0.25">
      <c r="A7494" s="39" t="s">
        <v>11048</v>
      </c>
      <c r="B7494" s="39" t="s">
        <v>8977</v>
      </c>
      <c r="C7494" s="40" t="s">
        <v>11012</v>
      </c>
      <c r="D7494" s="40" t="s">
        <v>9062</v>
      </c>
      <c r="E7494" s="41" t="str">
        <f>IF(ISNA(VLOOKUP(D7494,[1]finalsorted!$A:$H,$E$5,FALSE))=TRUE,"terminated",(VLOOKUP(D7494,[1]finalsorted!$A:$H,$E$5,FALSE)))</f>
        <v/>
      </c>
    </row>
    <row r="7495" spans="1:5" outlineLevel="3" x14ac:dyDescent="0.25">
      <c r="A7495" s="39" t="s">
        <v>11048</v>
      </c>
      <c r="B7495" s="39" t="s">
        <v>8977</v>
      </c>
      <c r="C7495" s="40" t="s">
        <v>11012</v>
      </c>
      <c r="D7495" s="40" t="s">
        <v>9063</v>
      </c>
      <c r="E7495" s="41" t="str">
        <f>IF(ISNA(VLOOKUP(D7495,[1]finalsorted!$A:$H,$E$5,FALSE))=TRUE,"terminated",(VLOOKUP(D7495,[1]finalsorted!$A:$H,$E$5,FALSE)))</f>
        <v/>
      </c>
    </row>
    <row r="7496" spans="1:5" outlineLevel="3" x14ac:dyDescent="0.25">
      <c r="A7496" s="39" t="s">
        <v>11048</v>
      </c>
      <c r="B7496" s="39" t="s">
        <v>8977</v>
      </c>
      <c r="C7496" s="40" t="s">
        <v>11012</v>
      </c>
      <c r="D7496" s="40" t="s">
        <v>9064</v>
      </c>
      <c r="E7496" s="41" t="str">
        <f>IF(ISNA(VLOOKUP(D7496,[1]finalsorted!$A:$H,$E$5,FALSE))=TRUE,"terminated",(VLOOKUP(D7496,[1]finalsorted!$A:$H,$E$5,FALSE)))</f>
        <v/>
      </c>
    </row>
    <row r="7497" spans="1:5" outlineLevel="3" x14ac:dyDescent="0.25">
      <c r="A7497" s="39" t="s">
        <v>11048</v>
      </c>
      <c r="B7497" s="39" t="s">
        <v>8977</v>
      </c>
      <c r="C7497" s="40" t="s">
        <v>11012</v>
      </c>
      <c r="D7497" s="40" t="s">
        <v>9065</v>
      </c>
      <c r="E7497" s="41" t="str">
        <f>IF(ISNA(VLOOKUP(D7497,[1]finalsorted!$A:$H,$E$5,FALSE))=TRUE,"terminated",(VLOOKUP(D7497,[1]finalsorted!$A:$H,$E$5,FALSE)))</f>
        <v/>
      </c>
    </row>
    <row r="7498" spans="1:5" outlineLevel="3" x14ac:dyDescent="0.25">
      <c r="A7498" s="39" t="s">
        <v>11048</v>
      </c>
      <c r="B7498" s="39" t="s">
        <v>8977</v>
      </c>
      <c r="C7498" s="40" t="s">
        <v>11012</v>
      </c>
      <c r="D7498" s="40" t="s">
        <v>9066</v>
      </c>
      <c r="E7498" s="41" t="str">
        <f>IF(ISNA(VLOOKUP(D7498,[1]finalsorted!$A:$H,$E$5,FALSE))=TRUE,"terminated",(VLOOKUP(D7498,[1]finalsorted!$A:$H,$E$5,FALSE)))</f>
        <v/>
      </c>
    </row>
    <row r="7499" spans="1:5" outlineLevel="3" x14ac:dyDescent="0.25">
      <c r="A7499" s="39" t="s">
        <v>11048</v>
      </c>
      <c r="B7499" s="39" t="s">
        <v>8977</v>
      </c>
      <c r="C7499" s="40" t="s">
        <v>11012</v>
      </c>
      <c r="D7499" s="40" t="s">
        <v>9067</v>
      </c>
      <c r="E7499" s="41">
        <f>IF(ISNA(VLOOKUP(D7499,[1]finalsorted!$A:$H,$E$5,FALSE))=TRUE,"terminated",(VLOOKUP(D7499,[1]finalsorted!$A:$H,$E$5,FALSE)))</f>
        <v>251705.04</v>
      </c>
    </row>
    <row r="7500" spans="1:5" outlineLevel="3" x14ac:dyDescent="0.25">
      <c r="A7500" s="39" t="s">
        <v>11048</v>
      </c>
      <c r="B7500" s="39" t="s">
        <v>8977</v>
      </c>
      <c r="C7500" s="40" t="s">
        <v>11012</v>
      </c>
      <c r="D7500" s="40" t="s">
        <v>9068</v>
      </c>
      <c r="E7500" s="41" t="str">
        <f>IF(ISNA(VLOOKUP(D7500,[1]finalsorted!$A:$H,$E$5,FALSE))=TRUE,"terminated",(VLOOKUP(D7500,[1]finalsorted!$A:$H,$E$5,FALSE)))</f>
        <v/>
      </c>
    </row>
    <row r="7501" spans="1:5" outlineLevel="3" x14ac:dyDescent="0.25">
      <c r="A7501" s="39" t="s">
        <v>11048</v>
      </c>
      <c r="B7501" s="39" t="s">
        <v>8977</v>
      </c>
      <c r="C7501" s="40" t="s">
        <v>11012</v>
      </c>
      <c r="D7501" s="40" t="s">
        <v>9069</v>
      </c>
      <c r="E7501" s="41" t="str">
        <f>IF(ISNA(VLOOKUP(D7501,[1]finalsorted!$A:$H,$E$5,FALSE))=TRUE,"terminated",(VLOOKUP(D7501,[1]finalsorted!$A:$H,$E$5,FALSE)))</f>
        <v/>
      </c>
    </row>
    <row r="7502" spans="1:5" outlineLevel="3" x14ac:dyDescent="0.25">
      <c r="A7502" s="39" t="s">
        <v>11048</v>
      </c>
      <c r="B7502" s="39" t="s">
        <v>8977</v>
      </c>
      <c r="C7502" s="40" t="s">
        <v>11012</v>
      </c>
      <c r="D7502" s="40" t="s">
        <v>9070</v>
      </c>
      <c r="E7502" s="41" t="str">
        <f>IF(ISNA(VLOOKUP(D7502,[1]finalsorted!$A:$H,$E$5,FALSE))=TRUE,"terminated",(VLOOKUP(D7502,[1]finalsorted!$A:$H,$E$5,FALSE)))</f>
        <v/>
      </c>
    </row>
    <row r="7503" spans="1:5" outlineLevel="3" x14ac:dyDescent="0.25">
      <c r="A7503" s="39" t="s">
        <v>11048</v>
      </c>
      <c r="B7503" s="39" t="s">
        <v>8977</v>
      </c>
      <c r="C7503" s="40" t="s">
        <v>11012</v>
      </c>
      <c r="D7503" s="40" t="s">
        <v>9071</v>
      </c>
      <c r="E7503" s="41" t="str">
        <f>IF(ISNA(VLOOKUP(D7503,[1]finalsorted!$A:$H,$E$5,FALSE))=TRUE,"terminated",(VLOOKUP(D7503,[1]finalsorted!$A:$H,$E$5,FALSE)))</f>
        <v/>
      </c>
    </row>
    <row r="7504" spans="1:5" outlineLevel="3" x14ac:dyDescent="0.25">
      <c r="A7504" s="39" t="s">
        <v>11048</v>
      </c>
      <c r="B7504" s="39" t="s">
        <v>8977</v>
      </c>
      <c r="C7504" s="40" t="s">
        <v>11012</v>
      </c>
      <c r="D7504" s="40" t="s">
        <v>9072</v>
      </c>
      <c r="E7504" s="41" t="str">
        <f>IF(ISNA(VLOOKUP(D7504,[1]finalsorted!$A:$H,$E$5,FALSE))=TRUE,"terminated",(VLOOKUP(D7504,[1]finalsorted!$A:$H,$E$5,FALSE)))</f>
        <v/>
      </c>
    </row>
    <row r="7505" spans="1:5" outlineLevel="3" x14ac:dyDescent="0.25">
      <c r="A7505" s="39" t="s">
        <v>11048</v>
      </c>
      <c r="B7505" s="39" t="s">
        <v>8977</v>
      </c>
      <c r="C7505" s="40" t="s">
        <v>11012</v>
      </c>
      <c r="D7505" s="40" t="s">
        <v>9073</v>
      </c>
      <c r="E7505" s="41" t="str">
        <f>IF(ISNA(VLOOKUP(D7505,[1]finalsorted!$A:$H,$E$5,FALSE))=TRUE,"terminated",(VLOOKUP(D7505,[1]finalsorted!$A:$H,$E$5,FALSE)))</f>
        <v/>
      </c>
    </row>
    <row r="7506" spans="1:5" outlineLevel="3" x14ac:dyDescent="0.25">
      <c r="A7506" s="39" t="s">
        <v>11048</v>
      </c>
      <c r="B7506" s="39" t="s">
        <v>8977</v>
      </c>
      <c r="C7506" s="40" t="s">
        <v>11012</v>
      </c>
      <c r="D7506" s="40" t="s">
        <v>9074</v>
      </c>
      <c r="E7506" s="41" t="str">
        <f>IF(ISNA(VLOOKUP(D7506,[1]finalsorted!$A:$H,$E$5,FALSE))=TRUE,"terminated",(VLOOKUP(D7506,[1]finalsorted!$A:$H,$E$5,FALSE)))</f>
        <v/>
      </c>
    </row>
    <row r="7507" spans="1:5" outlineLevel="3" x14ac:dyDescent="0.25">
      <c r="A7507" s="39" t="s">
        <v>11048</v>
      </c>
      <c r="B7507" s="39" t="s">
        <v>8977</v>
      </c>
      <c r="C7507" s="40" t="s">
        <v>11012</v>
      </c>
      <c r="D7507" s="40" t="s">
        <v>9075</v>
      </c>
      <c r="E7507" s="41" t="str">
        <f>IF(ISNA(VLOOKUP(D7507,[1]finalsorted!$A:$H,$E$5,FALSE))=TRUE,"terminated",(VLOOKUP(D7507,[1]finalsorted!$A:$H,$E$5,FALSE)))</f>
        <v/>
      </c>
    </row>
    <row r="7508" spans="1:5" outlineLevel="3" x14ac:dyDescent="0.25">
      <c r="A7508" s="39" t="s">
        <v>11048</v>
      </c>
      <c r="B7508" s="39" t="s">
        <v>8977</v>
      </c>
      <c r="C7508" s="40" t="s">
        <v>11012</v>
      </c>
      <c r="D7508" s="40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outlineLevel="3" x14ac:dyDescent="0.25">
      <c r="A7509" s="39" t="s">
        <v>11048</v>
      </c>
      <c r="B7509" s="39" t="s">
        <v>8977</v>
      </c>
      <c r="C7509" s="40" t="s">
        <v>11012</v>
      </c>
      <c r="D7509" s="40" t="s">
        <v>9076</v>
      </c>
      <c r="E7509" s="41" t="str">
        <f>IF(ISNA(VLOOKUP(D7509,[1]finalsorted!$A:$H,$E$5,FALSE))=TRUE,"terminated",(VLOOKUP(D7509,[1]finalsorted!$A:$H,$E$5,FALSE)))</f>
        <v/>
      </c>
    </row>
    <row r="7510" spans="1:5" outlineLevel="3" x14ac:dyDescent="0.25">
      <c r="A7510" s="39" t="s">
        <v>11048</v>
      </c>
      <c r="B7510" s="39" t="s">
        <v>8977</v>
      </c>
      <c r="C7510" s="40" t="s">
        <v>11012</v>
      </c>
      <c r="D7510" s="40" t="s">
        <v>9077</v>
      </c>
      <c r="E7510" s="41" t="str">
        <f>IF(ISNA(VLOOKUP(D7510,[1]finalsorted!$A:$H,$E$5,FALSE))=TRUE,"terminated",(VLOOKUP(D7510,[1]finalsorted!$A:$H,$E$5,FALSE)))</f>
        <v/>
      </c>
    </row>
    <row r="7511" spans="1:5" outlineLevel="3" x14ac:dyDescent="0.25">
      <c r="A7511" s="39" t="s">
        <v>11048</v>
      </c>
      <c r="B7511" s="39" t="s">
        <v>8977</v>
      </c>
      <c r="C7511" s="40" t="s">
        <v>11012</v>
      </c>
      <c r="D7511" s="40" t="s">
        <v>9078</v>
      </c>
      <c r="E7511" s="41" t="str">
        <f>IF(ISNA(VLOOKUP(D7511,[1]finalsorted!$A:$H,$E$5,FALSE))=TRUE,"terminated",(VLOOKUP(D7511,[1]finalsorted!$A:$H,$E$5,FALSE)))</f>
        <v/>
      </c>
    </row>
    <row r="7512" spans="1:5" outlineLevel="3" x14ac:dyDescent="0.25">
      <c r="A7512" s="39" t="s">
        <v>11048</v>
      </c>
      <c r="B7512" s="39" t="s">
        <v>8977</v>
      </c>
      <c r="C7512" s="40" t="s">
        <v>11012</v>
      </c>
      <c r="D7512" s="40" t="s">
        <v>9079</v>
      </c>
      <c r="E7512" s="41" t="str">
        <f>IF(ISNA(VLOOKUP(D7512,[1]finalsorted!$A:$H,$E$5,FALSE))=TRUE,"terminated",(VLOOKUP(D7512,[1]finalsorted!$A:$H,$E$5,FALSE)))</f>
        <v/>
      </c>
    </row>
    <row r="7513" spans="1:5" outlineLevel="3" x14ac:dyDescent="0.25">
      <c r="A7513" s="39" t="s">
        <v>11048</v>
      </c>
      <c r="B7513" s="39" t="s">
        <v>8977</v>
      </c>
      <c r="C7513" s="40" t="s">
        <v>11012</v>
      </c>
      <c r="D7513" s="40" t="s">
        <v>9080</v>
      </c>
      <c r="E7513" s="41" t="str">
        <f>IF(ISNA(VLOOKUP(D7513,[1]finalsorted!$A:$H,$E$5,FALSE))=TRUE,"terminated",(VLOOKUP(D7513,[1]finalsorted!$A:$H,$E$5,FALSE)))</f>
        <v/>
      </c>
    </row>
    <row r="7514" spans="1:5" outlineLevel="3" x14ac:dyDescent="0.25">
      <c r="A7514" s="39" t="s">
        <v>11048</v>
      </c>
      <c r="B7514" s="39" t="s">
        <v>8977</v>
      </c>
      <c r="C7514" s="40" t="s">
        <v>11012</v>
      </c>
      <c r="D7514" s="40" t="s">
        <v>9081</v>
      </c>
      <c r="E7514" s="41" t="str">
        <f>IF(ISNA(VLOOKUP(D7514,[1]finalsorted!$A:$H,$E$5,FALSE))=TRUE,"terminated",(VLOOKUP(D7514,[1]finalsorted!$A:$H,$E$5,FALSE)))</f>
        <v/>
      </c>
    </row>
    <row r="7515" spans="1:5" outlineLevel="3" x14ac:dyDescent="0.25">
      <c r="A7515" s="39" t="s">
        <v>11048</v>
      </c>
      <c r="B7515" s="39" t="s">
        <v>8977</v>
      </c>
      <c r="C7515" s="40" t="s">
        <v>11012</v>
      </c>
      <c r="D7515" s="40" t="s">
        <v>9082</v>
      </c>
      <c r="E7515" s="41">
        <f>IF(ISNA(VLOOKUP(D7515,[1]finalsorted!$A:$H,$E$5,FALSE))=TRUE,"terminated",(VLOOKUP(D7515,[1]finalsorted!$A:$H,$E$5,FALSE)))</f>
        <v>1094802.73</v>
      </c>
    </row>
    <row r="7516" spans="1:5" outlineLevel="3" x14ac:dyDescent="0.25">
      <c r="A7516" s="39" t="s">
        <v>11048</v>
      </c>
      <c r="B7516" s="39" t="s">
        <v>8977</v>
      </c>
      <c r="C7516" s="40" t="s">
        <v>11012</v>
      </c>
      <c r="D7516" s="40" t="s">
        <v>9083</v>
      </c>
      <c r="E7516" s="41" t="str">
        <f>IF(ISNA(VLOOKUP(D7516,[1]finalsorted!$A:$H,$E$5,FALSE))=TRUE,"terminated",(VLOOKUP(D7516,[1]finalsorted!$A:$H,$E$5,FALSE)))</f>
        <v/>
      </c>
    </row>
    <row r="7517" spans="1:5" outlineLevel="3" x14ac:dyDescent="0.25">
      <c r="A7517" s="39" t="s">
        <v>11048</v>
      </c>
      <c r="B7517" s="39" t="s">
        <v>8977</v>
      </c>
      <c r="C7517" s="40" t="s">
        <v>11012</v>
      </c>
      <c r="D7517" s="40" t="s">
        <v>9084</v>
      </c>
      <c r="E7517" s="41" t="str">
        <f>IF(ISNA(VLOOKUP(D7517,[1]finalsorted!$A:$H,$E$5,FALSE))=TRUE,"terminated",(VLOOKUP(D7517,[1]finalsorted!$A:$H,$E$5,FALSE)))</f>
        <v/>
      </c>
    </row>
    <row r="7518" spans="1:5" outlineLevel="3" x14ac:dyDescent="0.25">
      <c r="A7518" s="39" t="s">
        <v>11048</v>
      </c>
      <c r="B7518" s="39" t="s">
        <v>8977</v>
      </c>
      <c r="C7518" s="40" t="s">
        <v>11012</v>
      </c>
      <c r="D7518" s="40" t="s">
        <v>9085</v>
      </c>
      <c r="E7518" s="41" t="str">
        <f>IF(ISNA(VLOOKUP(D7518,[1]finalsorted!$A:$H,$E$5,FALSE))=TRUE,"terminated",(VLOOKUP(D7518,[1]finalsorted!$A:$H,$E$5,FALSE)))</f>
        <v/>
      </c>
    </row>
    <row r="7519" spans="1:5" outlineLevel="3" x14ac:dyDescent="0.25">
      <c r="A7519" s="39" t="s">
        <v>11048</v>
      </c>
      <c r="B7519" s="39" t="s">
        <v>8977</v>
      </c>
      <c r="C7519" s="40" t="s">
        <v>11012</v>
      </c>
      <c r="D7519" s="40" t="s">
        <v>9086</v>
      </c>
      <c r="E7519" s="41" t="str">
        <f>IF(ISNA(VLOOKUP(D7519,[1]finalsorted!$A:$H,$E$5,FALSE))=TRUE,"terminated",(VLOOKUP(D7519,[1]finalsorted!$A:$H,$E$5,FALSE)))</f>
        <v/>
      </c>
    </row>
    <row r="7520" spans="1:5" outlineLevel="3" x14ac:dyDescent="0.25">
      <c r="A7520" s="39" t="s">
        <v>11048</v>
      </c>
      <c r="B7520" s="39" t="s">
        <v>8977</v>
      </c>
      <c r="C7520" s="40" t="s">
        <v>11012</v>
      </c>
      <c r="D7520" s="40" t="s">
        <v>9087</v>
      </c>
      <c r="E7520" s="41" t="str">
        <f>IF(ISNA(VLOOKUP(D7520,[1]finalsorted!$A:$H,$E$5,FALSE))=TRUE,"terminated",(VLOOKUP(D7520,[1]finalsorted!$A:$H,$E$5,FALSE)))</f>
        <v/>
      </c>
    </row>
    <row r="7521" spans="1:5" outlineLevel="3" x14ac:dyDescent="0.25">
      <c r="A7521" s="39" t="s">
        <v>11048</v>
      </c>
      <c r="B7521" s="39" t="s">
        <v>8977</v>
      </c>
      <c r="C7521" s="40" t="s">
        <v>11012</v>
      </c>
      <c r="D7521" s="40" t="s">
        <v>9088</v>
      </c>
      <c r="E7521" s="41" t="str">
        <f>IF(ISNA(VLOOKUP(D7521,[1]finalsorted!$A:$H,$E$5,FALSE))=TRUE,"terminated",(VLOOKUP(D7521,[1]finalsorted!$A:$H,$E$5,FALSE)))</f>
        <v/>
      </c>
    </row>
    <row r="7522" spans="1:5" outlineLevel="3" x14ac:dyDescent="0.25">
      <c r="A7522" s="39" t="s">
        <v>11048</v>
      </c>
      <c r="B7522" s="39" t="s">
        <v>8977</v>
      </c>
      <c r="C7522" s="40" t="s">
        <v>11012</v>
      </c>
      <c r="D7522" s="40" t="s">
        <v>9089</v>
      </c>
      <c r="E7522" s="41" t="str">
        <f>IF(ISNA(VLOOKUP(D7522,[1]finalsorted!$A:$H,$E$5,FALSE))=TRUE,"terminated",(VLOOKUP(D7522,[1]finalsorted!$A:$H,$E$5,FALSE)))</f>
        <v/>
      </c>
    </row>
    <row r="7523" spans="1:5" outlineLevel="3" x14ac:dyDescent="0.25">
      <c r="A7523" s="39" t="s">
        <v>11048</v>
      </c>
      <c r="B7523" s="39" t="s">
        <v>8977</v>
      </c>
      <c r="C7523" s="40" t="s">
        <v>11012</v>
      </c>
      <c r="D7523" s="40" t="s">
        <v>9090</v>
      </c>
      <c r="E7523" s="41" t="str">
        <f>IF(ISNA(VLOOKUP(D7523,[1]finalsorted!$A:$H,$E$5,FALSE))=TRUE,"terminated",(VLOOKUP(D7523,[1]finalsorted!$A:$H,$E$5,FALSE)))</f>
        <v/>
      </c>
    </row>
    <row r="7524" spans="1:5" outlineLevel="3" x14ac:dyDescent="0.25">
      <c r="A7524" s="39" t="s">
        <v>11048</v>
      </c>
      <c r="B7524" s="39" t="s">
        <v>8977</v>
      </c>
      <c r="C7524" s="40" t="s">
        <v>11012</v>
      </c>
      <c r="D7524" s="40" t="s">
        <v>9091</v>
      </c>
      <c r="E7524" s="41" t="str">
        <f>IF(ISNA(VLOOKUP(D7524,[1]finalsorted!$A:$H,$E$5,FALSE))=TRUE,"terminated",(VLOOKUP(D7524,[1]finalsorted!$A:$H,$E$5,FALSE)))</f>
        <v/>
      </c>
    </row>
    <row r="7525" spans="1:5" outlineLevel="3" x14ac:dyDescent="0.25">
      <c r="A7525" s="39" t="s">
        <v>11048</v>
      </c>
      <c r="B7525" s="39" t="s">
        <v>8977</v>
      </c>
      <c r="C7525" s="40" t="s">
        <v>11012</v>
      </c>
      <c r="D7525" s="40" t="s">
        <v>9092</v>
      </c>
      <c r="E7525" s="41" t="str">
        <f>IF(ISNA(VLOOKUP(D7525,[1]finalsorted!$A:$H,$E$5,FALSE))=TRUE,"terminated",(VLOOKUP(D7525,[1]finalsorted!$A:$H,$E$5,FALSE)))</f>
        <v/>
      </c>
    </row>
    <row r="7526" spans="1:5" outlineLevel="3" x14ac:dyDescent="0.25">
      <c r="A7526" s="39" t="s">
        <v>11048</v>
      </c>
      <c r="B7526" s="39" t="s">
        <v>8977</v>
      </c>
      <c r="C7526" s="40" t="s">
        <v>11012</v>
      </c>
      <c r="D7526" s="40" t="s">
        <v>9093</v>
      </c>
      <c r="E7526" s="41" t="str">
        <f>IF(ISNA(VLOOKUP(D7526,[1]finalsorted!$A:$H,$E$5,FALSE))=TRUE,"terminated",(VLOOKUP(D7526,[1]finalsorted!$A:$H,$E$5,FALSE)))</f>
        <v/>
      </c>
    </row>
    <row r="7527" spans="1:5" outlineLevel="3" x14ac:dyDescent="0.25">
      <c r="A7527" s="39" t="s">
        <v>11048</v>
      </c>
      <c r="B7527" s="39" t="s">
        <v>8977</v>
      </c>
      <c r="C7527" s="40" t="s">
        <v>11012</v>
      </c>
      <c r="D7527" s="40" t="s">
        <v>9094</v>
      </c>
      <c r="E7527" s="41" t="str">
        <f>IF(ISNA(VLOOKUP(D7527,[1]finalsorted!$A:$H,$E$5,FALSE))=TRUE,"terminated",(VLOOKUP(D7527,[1]finalsorted!$A:$H,$E$5,FALSE)))</f>
        <v/>
      </c>
    </row>
    <row r="7528" spans="1:5" outlineLevel="3" x14ac:dyDescent="0.25">
      <c r="A7528" s="39" t="s">
        <v>11048</v>
      </c>
      <c r="B7528" s="39" t="s">
        <v>8977</v>
      </c>
      <c r="C7528" s="40" t="s">
        <v>11012</v>
      </c>
      <c r="D7528" s="40" t="s">
        <v>9095</v>
      </c>
      <c r="E7528" s="41" t="str">
        <f>IF(ISNA(VLOOKUP(D7528,[1]finalsorted!$A:$H,$E$5,FALSE))=TRUE,"terminated",(VLOOKUP(D7528,[1]finalsorted!$A:$H,$E$5,FALSE)))</f>
        <v/>
      </c>
    </row>
    <row r="7529" spans="1:5" outlineLevel="3" x14ac:dyDescent="0.25">
      <c r="A7529" s="39" t="s">
        <v>11048</v>
      </c>
      <c r="B7529" s="39" t="s">
        <v>8977</v>
      </c>
      <c r="C7529" s="40" t="s">
        <v>11012</v>
      </c>
      <c r="D7529" s="40" t="s">
        <v>9096</v>
      </c>
      <c r="E7529" s="41" t="str">
        <f>IF(ISNA(VLOOKUP(D7529,[1]finalsorted!$A:$H,$E$5,FALSE))=TRUE,"terminated",(VLOOKUP(D7529,[1]finalsorted!$A:$H,$E$5,FALSE)))</f>
        <v/>
      </c>
    </row>
    <row r="7530" spans="1:5" outlineLevel="3" x14ac:dyDescent="0.25">
      <c r="A7530" s="39" t="s">
        <v>11048</v>
      </c>
      <c r="B7530" s="39" t="s">
        <v>8977</v>
      </c>
      <c r="C7530" s="40" t="s">
        <v>11012</v>
      </c>
      <c r="D7530" s="40" t="s">
        <v>11152</v>
      </c>
      <c r="E7530" s="41">
        <f>IF(ISNA(VLOOKUP(D7530,[1]finalsorted!$A:$H,$E$5,FALSE))=TRUE,"terminated",(VLOOKUP(D7530,[1]finalsorted!$A:$H,$E$5,FALSE)))</f>
        <v>61565541.82</v>
      </c>
    </row>
    <row r="7531" spans="1:5" outlineLevel="2" x14ac:dyDescent="0.25">
      <c r="A7531" s="39"/>
      <c r="B7531" s="39" t="s">
        <v>8977</v>
      </c>
      <c r="C7531" s="40" t="s">
        <v>11012</v>
      </c>
      <c r="D7531" s="40" t="s">
        <v>11302</v>
      </c>
      <c r="E7531" s="41">
        <f>IF(ISNA(VLOOKUP(D7531,[1]finalsorted!$A:$H,$E$5,FALSE))=TRUE,"terminated",(VLOOKUP(D7531,[1]finalsorted!$A:$H,$E$5,FALSE)))</f>
        <v>65634427.659999996</v>
      </c>
    </row>
    <row r="7532" spans="1:5" outlineLevel="3" x14ac:dyDescent="0.25">
      <c r="A7532" s="39" t="s">
        <v>11048</v>
      </c>
      <c r="B7532" s="39" t="s">
        <v>9716</v>
      </c>
      <c r="C7532" s="40" t="s">
        <v>11042</v>
      </c>
      <c r="D7532" s="40" t="s">
        <v>9715</v>
      </c>
      <c r="E7532" s="41">
        <f>IF(ISNA(VLOOKUP(D7532,[1]finalsorted!$A:$H,$E$5,FALSE))=TRUE,"terminated",(VLOOKUP(D7532,[1]finalsorted!$A:$H,$E$5,FALSE)))</f>
        <v>2569057.6800000002</v>
      </c>
    </row>
    <row r="7533" spans="1:5" outlineLevel="3" x14ac:dyDescent="0.25">
      <c r="A7533" s="39" t="s">
        <v>11048</v>
      </c>
      <c r="B7533" s="39" t="s">
        <v>9716</v>
      </c>
      <c r="C7533" s="40" t="s">
        <v>11042</v>
      </c>
      <c r="D7533" s="40" t="s">
        <v>9717</v>
      </c>
      <c r="E7533" s="41" t="str">
        <f>IF(ISNA(VLOOKUP(D7533,[1]finalsorted!$A:$H,$E$5,FALSE))=TRUE,"terminated",(VLOOKUP(D7533,[1]finalsorted!$A:$H,$E$5,FALSE)))</f>
        <v/>
      </c>
    </row>
    <row r="7534" spans="1:5" outlineLevel="3" x14ac:dyDescent="0.25">
      <c r="A7534" s="39" t="s">
        <v>11048</v>
      </c>
      <c r="B7534" s="39" t="s">
        <v>9716</v>
      </c>
      <c r="C7534" s="40" t="s">
        <v>11042</v>
      </c>
      <c r="D7534" s="40" t="s">
        <v>9718</v>
      </c>
      <c r="E7534" s="41" t="str">
        <f>IF(ISNA(VLOOKUP(D7534,[1]finalsorted!$A:$H,$E$5,FALSE))=TRUE,"terminated",(VLOOKUP(D7534,[1]finalsorted!$A:$H,$E$5,FALSE)))</f>
        <v/>
      </c>
    </row>
    <row r="7535" spans="1:5" outlineLevel="3" x14ac:dyDescent="0.25">
      <c r="A7535" s="39" t="s">
        <v>11048</v>
      </c>
      <c r="B7535" s="39" t="s">
        <v>9716</v>
      </c>
      <c r="C7535" s="40" t="s">
        <v>11042</v>
      </c>
      <c r="D7535" s="40" t="s">
        <v>9719</v>
      </c>
      <c r="E7535" s="41">
        <f>IF(ISNA(VLOOKUP(D7535,[1]finalsorted!$A:$H,$E$5,FALSE))=TRUE,"terminated",(VLOOKUP(D7535,[1]finalsorted!$A:$H,$E$5,FALSE)))</f>
        <v>386238.14</v>
      </c>
    </row>
    <row r="7536" spans="1:5" outlineLevel="3" x14ac:dyDescent="0.25">
      <c r="A7536" s="39" t="s">
        <v>11048</v>
      </c>
      <c r="B7536" s="39" t="s">
        <v>9716</v>
      </c>
      <c r="C7536" s="40" t="s">
        <v>11042</v>
      </c>
      <c r="D7536" s="40" t="s">
        <v>9720</v>
      </c>
      <c r="E7536" s="41">
        <f>IF(ISNA(VLOOKUP(D7536,[1]finalsorted!$A:$H,$E$5,FALSE))=TRUE,"terminated",(VLOOKUP(D7536,[1]finalsorted!$A:$H,$E$5,FALSE)))</f>
        <v>229777.08</v>
      </c>
    </row>
    <row r="7537" spans="1:5" outlineLevel="3" x14ac:dyDescent="0.25">
      <c r="A7537" s="39" t="s">
        <v>11048</v>
      </c>
      <c r="B7537" s="39" t="s">
        <v>9716</v>
      </c>
      <c r="C7537" s="40" t="s">
        <v>11042</v>
      </c>
      <c r="D7537" s="40" t="s">
        <v>9721</v>
      </c>
      <c r="E7537" s="41" t="str">
        <f>IF(ISNA(VLOOKUP(D7537,[1]finalsorted!$A:$H,$E$5,FALSE))=TRUE,"terminated",(VLOOKUP(D7537,[1]finalsorted!$A:$H,$E$5,FALSE)))</f>
        <v/>
      </c>
    </row>
    <row r="7538" spans="1:5" outlineLevel="3" x14ac:dyDescent="0.25">
      <c r="A7538" s="39" t="s">
        <v>11048</v>
      </c>
      <c r="B7538" s="39" t="s">
        <v>9716</v>
      </c>
      <c r="C7538" s="40" t="s">
        <v>11042</v>
      </c>
      <c r="D7538" s="40" t="s">
        <v>9722</v>
      </c>
      <c r="E7538" s="41" t="str">
        <f>IF(ISNA(VLOOKUP(D7538,[1]finalsorted!$A:$H,$E$5,FALSE))=TRUE,"terminated",(VLOOKUP(D7538,[1]finalsorted!$A:$H,$E$5,FALSE)))</f>
        <v/>
      </c>
    </row>
    <row r="7539" spans="1:5" outlineLevel="3" x14ac:dyDescent="0.25">
      <c r="A7539" s="39" t="s">
        <v>11048</v>
      </c>
      <c r="B7539" s="39" t="s">
        <v>9716</v>
      </c>
      <c r="C7539" s="40" t="s">
        <v>11042</v>
      </c>
      <c r="D7539" s="40" t="s">
        <v>9723</v>
      </c>
      <c r="E7539" s="41">
        <f>IF(ISNA(VLOOKUP(D7539,[1]finalsorted!$A:$H,$E$5,FALSE))=TRUE,"terminated",(VLOOKUP(D7539,[1]finalsorted!$A:$H,$E$5,FALSE)))</f>
        <v>546956.35</v>
      </c>
    </row>
    <row r="7540" spans="1:5" outlineLevel="3" x14ac:dyDescent="0.25">
      <c r="A7540" s="39" t="s">
        <v>11048</v>
      </c>
      <c r="B7540" s="39" t="s">
        <v>9716</v>
      </c>
      <c r="C7540" s="40" t="s">
        <v>11042</v>
      </c>
      <c r="D7540" s="40" t="s">
        <v>9724</v>
      </c>
      <c r="E7540" s="41" t="str">
        <f>IF(ISNA(VLOOKUP(D7540,[1]finalsorted!$A:$H,$E$5,FALSE))=TRUE,"terminated",(VLOOKUP(D7540,[1]finalsorted!$A:$H,$E$5,FALSE)))</f>
        <v/>
      </c>
    </row>
    <row r="7541" spans="1:5" outlineLevel="3" x14ac:dyDescent="0.25">
      <c r="A7541" s="39" t="s">
        <v>11048</v>
      </c>
      <c r="B7541" s="39" t="s">
        <v>9716</v>
      </c>
      <c r="C7541" s="40" t="s">
        <v>11042</v>
      </c>
      <c r="D7541" s="40" t="s">
        <v>9725</v>
      </c>
      <c r="E7541" s="41">
        <f>IF(ISNA(VLOOKUP(D7541,[1]finalsorted!$A:$H,$E$5,FALSE))=TRUE,"terminated",(VLOOKUP(D7541,[1]finalsorted!$A:$H,$E$5,FALSE)))</f>
        <v>2585886.64</v>
      </c>
    </row>
    <row r="7542" spans="1:5" outlineLevel="3" x14ac:dyDescent="0.25">
      <c r="A7542" s="39" t="s">
        <v>11048</v>
      </c>
      <c r="B7542" s="39" t="s">
        <v>9716</v>
      </c>
      <c r="C7542" s="40" t="s">
        <v>11042</v>
      </c>
      <c r="D7542" s="40" t="s">
        <v>9726</v>
      </c>
      <c r="E7542" s="41" t="str">
        <f>IF(ISNA(VLOOKUP(D7542,[1]finalsorted!$A:$H,$E$5,FALSE))=TRUE,"terminated",(VLOOKUP(D7542,[1]finalsorted!$A:$H,$E$5,FALSE)))</f>
        <v/>
      </c>
    </row>
    <row r="7543" spans="1:5" outlineLevel="3" x14ac:dyDescent="0.25">
      <c r="A7543" s="39" t="s">
        <v>11048</v>
      </c>
      <c r="B7543" s="39" t="s">
        <v>9716</v>
      </c>
      <c r="C7543" s="40" t="s">
        <v>11042</v>
      </c>
      <c r="D7543" s="40" t="s">
        <v>9727</v>
      </c>
      <c r="E7543" s="41" t="str">
        <f>IF(ISNA(VLOOKUP(D7543,[1]finalsorted!$A:$H,$E$5,FALSE))=TRUE,"terminated",(VLOOKUP(D7543,[1]finalsorted!$A:$H,$E$5,FALSE)))</f>
        <v/>
      </c>
    </row>
    <row r="7544" spans="1:5" outlineLevel="3" x14ac:dyDescent="0.25">
      <c r="A7544" s="39" t="s">
        <v>11048</v>
      </c>
      <c r="B7544" s="39" t="s">
        <v>9716</v>
      </c>
      <c r="C7544" s="40" t="s">
        <v>11042</v>
      </c>
      <c r="D7544" s="40" t="s">
        <v>9728</v>
      </c>
      <c r="E7544" s="41" t="str">
        <f>IF(ISNA(VLOOKUP(D7544,[1]finalsorted!$A:$H,$E$5,FALSE))=TRUE,"terminated",(VLOOKUP(D7544,[1]finalsorted!$A:$H,$E$5,FALSE)))</f>
        <v/>
      </c>
    </row>
    <row r="7545" spans="1:5" outlineLevel="3" x14ac:dyDescent="0.25">
      <c r="A7545" s="39" t="s">
        <v>11048</v>
      </c>
      <c r="B7545" s="39" t="s">
        <v>9716</v>
      </c>
      <c r="C7545" s="40" t="s">
        <v>11042</v>
      </c>
      <c r="D7545" s="40" t="s">
        <v>9729</v>
      </c>
      <c r="E7545" s="41" t="str">
        <f>IF(ISNA(VLOOKUP(D7545,[1]finalsorted!$A:$H,$E$5,FALSE))=TRUE,"terminated",(VLOOKUP(D7545,[1]finalsorted!$A:$H,$E$5,FALSE)))</f>
        <v/>
      </c>
    </row>
    <row r="7546" spans="1:5" outlineLevel="3" x14ac:dyDescent="0.25">
      <c r="A7546" s="39" t="s">
        <v>11048</v>
      </c>
      <c r="B7546" s="39" t="s">
        <v>9716</v>
      </c>
      <c r="C7546" s="40" t="s">
        <v>11042</v>
      </c>
      <c r="D7546" s="40" t="s">
        <v>9730</v>
      </c>
      <c r="E7546" s="41" t="str">
        <f>IF(ISNA(VLOOKUP(D7546,[1]finalsorted!$A:$H,$E$5,FALSE))=TRUE,"terminated",(VLOOKUP(D7546,[1]finalsorted!$A:$H,$E$5,FALSE)))</f>
        <v/>
      </c>
    </row>
    <row r="7547" spans="1:5" outlineLevel="3" x14ac:dyDescent="0.25">
      <c r="A7547" s="39" t="s">
        <v>11048</v>
      </c>
      <c r="B7547" s="39" t="s">
        <v>9716</v>
      </c>
      <c r="C7547" s="40" t="s">
        <v>11042</v>
      </c>
      <c r="D7547" s="40" t="s">
        <v>9731</v>
      </c>
      <c r="E7547" s="41">
        <f>IF(ISNA(VLOOKUP(D7547,[1]finalsorted!$A:$H,$E$5,FALSE))=TRUE,"terminated",(VLOOKUP(D7547,[1]finalsorted!$A:$H,$E$5,FALSE)))</f>
        <v>295406.65000000002</v>
      </c>
    </row>
    <row r="7548" spans="1:5" outlineLevel="3" x14ac:dyDescent="0.25">
      <c r="A7548" s="39" t="s">
        <v>11048</v>
      </c>
      <c r="B7548" s="39" t="s">
        <v>9716</v>
      </c>
      <c r="C7548" s="40" t="s">
        <v>11042</v>
      </c>
      <c r="D7548" s="40" t="s">
        <v>9732</v>
      </c>
      <c r="E7548" s="41" t="str">
        <f>IF(ISNA(VLOOKUP(D7548,[1]finalsorted!$A:$H,$E$5,FALSE))=TRUE,"terminated",(VLOOKUP(D7548,[1]finalsorted!$A:$H,$E$5,FALSE)))</f>
        <v/>
      </c>
    </row>
    <row r="7549" spans="1:5" outlineLevel="3" x14ac:dyDescent="0.25">
      <c r="A7549" s="39" t="s">
        <v>11048</v>
      </c>
      <c r="B7549" s="39" t="s">
        <v>9716</v>
      </c>
      <c r="C7549" s="40" t="s">
        <v>11042</v>
      </c>
      <c r="D7549" s="40" t="s">
        <v>9733</v>
      </c>
      <c r="E7549" s="41" t="str">
        <f>IF(ISNA(VLOOKUP(D7549,[1]finalsorted!$A:$H,$E$5,FALSE))=TRUE,"terminated",(VLOOKUP(D7549,[1]finalsorted!$A:$H,$E$5,FALSE)))</f>
        <v/>
      </c>
    </row>
    <row r="7550" spans="1:5" outlineLevel="3" x14ac:dyDescent="0.25">
      <c r="A7550" s="39" t="s">
        <v>11048</v>
      </c>
      <c r="B7550" s="39" t="s">
        <v>9716</v>
      </c>
      <c r="C7550" s="40" t="s">
        <v>11042</v>
      </c>
      <c r="D7550" s="40" t="s">
        <v>9734</v>
      </c>
      <c r="E7550" s="41" t="str">
        <f>IF(ISNA(VLOOKUP(D7550,[1]finalsorted!$A:$H,$E$5,FALSE))=TRUE,"terminated",(VLOOKUP(D7550,[1]finalsorted!$A:$H,$E$5,FALSE)))</f>
        <v/>
      </c>
    </row>
    <row r="7551" spans="1:5" outlineLevel="3" x14ac:dyDescent="0.25">
      <c r="A7551" s="39" t="s">
        <v>11048</v>
      </c>
      <c r="B7551" s="39" t="s">
        <v>9716</v>
      </c>
      <c r="C7551" s="40" t="s">
        <v>11042</v>
      </c>
      <c r="D7551" s="40" t="s">
        <v>9735</v>
      </c>
      <c r="E7551" s="41" t="str">
        <f>IF(ISNA(VLOOKUP(D7551,[1]finalsorted!$A:$H,$E$5,FALSE))=TRUE,"terminated",(VLOOKUP(D7551,[1]finalsorted!$A:$H,$E$5,FALSE)))</f>
        <v/>
      </c>
    </row>
    <row r="7552" spans="1:5" outlineLevel="3" x14ac:dyDescent="0.25">
      <c r="A7552" s="39" t="s">
        <v>11048</v>
      </c>
      <c r="B7552" s="39" t="s">
        <v>9716</v>
      </c>
      <c r="C7552" s="40" t="s">
        <v>11042</v>
      </c>
      <c r="D7552" s="40" t="s">
        <v>9736</v>
      </c>
      <c r="E7552" s="41" t="str">
        <f>IF(ISNA(VLOOKUP(D7552,[1]finalsorted!$A:$H,$E$5,FALSE))=TRUE,"terminated",(VLOOKUP(D7552,[1]finalsorted!$A:$H,$E$5,FALSE)))</f>
        <v/>
      </c>
    </row>
    <row r="7553" spans="1:5" outlineLevel="3" x14ac:dyDescent="0.25">
      <c r="A7553" s="39" t="s">
        <v>11048</v>
      </c>
      <c r="B7553" s="39" t="s">
        <v>9716</v>
      </c>
      <c r="C7553" s="40" t="s">
        <v>11042</v>
      </c>
      <c r="D7553" s="40" t="s">
        <v>9737</v>
      </c>
      <c r="E7553" s="41">
        <f>IF(ISNA(VLOOKUP(D7553,[1]finalsorted!$A:$H,$E$5,FALSE))=TRUE,"terminated",(VLOOKUP(D7553,[1]finalsorted!$A:$H,$E$5,FALSE)))</f>
        <v>527014.98</v>
      </c>
    </row>
    <row r="7554" spans="1:5" outlineLevel="3" x14ac:dyDescent="0.25">
      <c r="A7554" s="39" t="s">
        <v>11048</v>
      </c>
      <c r="B7554" s="39" t="s">
        <v>9716</v>
      </c>
      <c r="C7554" s="40" t="s">
        <v>11042</v>
      </c>
      <c r="D7554" s="40" t="s">
        <v>9738</v>
      </c>
      <c r="E7554" s="41" t="str">
        <f>IF(ISNA(VLOOKUP(D7554,[1]finalsorted!$A:$H,$E$5,FALSE))=TRUE,"terminated",(VLOOKUP(D7554,[1]finalsorted!$A:$H,$E$5,FALSE)))</f>
        <v/>
      </c>
    </row>
    <row r="7555" spans="1:5" outlineLevel="3" x14ac:dyDescent="0.25">
      <c r="A7555" s="39" t="s">
        <v>11048</v>
      </c>
      <c r="B7555" s="39" t="s">
        <v>9716</v>
      </c>
      <c r="C7555" s="40" t="s">
        <v>11042</v>
      </c>
      <c r="D7555" s="40" t="s">
        <v>9739</v>
      </c>
      <c r="E7555" s="41" t="str">
        <f>IF(ISNA(VLOOKUP(D7555,[1]finalsorted!$A:$H,$E$5,FALSE))=TRUE,"terminated",(VLOOKUP(D7555,[1]finalsorted!$A:$H,$E$5,FALSE)))</f>
        <v/>
      </c>
    </row>
    <row r="7556" spans="1:5" outlineLevel="3" x14ac:dyDescent="0.25">
      <c r="A7556" s="39" t="s">
        <v>11048</v>
      </c>
      <c r="B7556" s="39" t="s">
        <v>9716</v>
      </c>
      <c r="C7556" s="40" t="s">
        <v>11042</v>
      </c>
      <c r="D7556" s="40" t="s">
        <v>9740</v>
      </c>
      <c r="E7556" s="41" t="str">
        <f>IF(ISNA(VLOOKUP(D7556,[1]finalsorted!$A:$H,$E$5,FALSE))=TRUE,"terminated",(VLOOKUP(D7556,[1]finalsorted!$A:$H,$E$5,FALSE)))</f>
        <v/>
      </c>
    </row>
    <row r="7557" spans="1:5" outlineLevel="3" x14ac:dyDescent="0.25">
      <c r="A7557" s="39" t="s">
        <v>11048</v>
      </c>
      <c r="B7557" s="39" t="s">
        <v>9716</v>
      </c>
      <c r="C7557" s="40" t="s">
        <v>11042</v>
      </c>
      <c r="D7557" s="40" t="s">
        <v>9741</v>
      </c>
      <c r="E7557" s="41" t="str">
        <f>IF(ISNA(VLOOKUP(D7557,[1]finalsorted!$A:$H,$E$5,FALSE))=TRUE,"terminated",(VLOOKUP(D7557,[1]finalsorted!$A:$H,$E$5,FALSE)))</f>
        <v/>
      </c>
    </row>
    <row r="7558" spans="1:5" outlineLevel="3" x14ac:dyDescent="0.25">
      <c r="A7558" s="39" t="s">
        <v>11048</v>
      </c>
      <c r="B7558" s="39" t="s">
        <v>9716</v>
      </c>
      <c r="C7558" s="40" t="s">
        <v>11042</v>
      </c>
      <c r="D7558" s="40" t="s">
        <v>9742</v>
      </c>
      <c r="E7558" s="41" t="str">
        <f>IF(ISNA(VLOOKUP(D7558,[1]finalsorted!$A:$H,$E$5,FALSE))=TRUE,"terminated",(VLOOKUP(D7558,[1]finalsorted!$A:$H,$E$5,FALSE)))</f>
        <v/>
      </c>
    </row>
    <row r="7559" spans="1:5" outlineLevel="3" x14ac:dyDescent="0.25">
      <c r="A7559" s="39" t="s">
        <v>11048</v>
      </c>
      <c r="B7559" s="39" t="s">
        <v>9716</v>
      </c>
      <c r="C7559" s="40" t="s">
        <v>11042</v>
      </c>
      <c r="D7559" s="40" t="s">
        <v>9743</v>
      </c>
      <c r="E7559" s="41">
        <f>IF(ISNA(VLOOKUP(D7559,[1]finalsorted!$A:$H,$E$5,FALSE))=TRUE,"terminated",(VLOOKUP(D7559,[1]finalsorted!$A:$H,$E$5,FALSE)))</f>
        <v>830844.83</v>
      </c>
    </row>
    <row r="7560" spans="1:5" outlineLevel="3" x14ac:dyDescent="0.25">
      <c r="A7560" s="39" t="s">
        <v>11048</v>
      </c>
      <c r="B7560" s="39" t="s">
        <v>9716</v>
      </c>
      <c r="C7560" s="40" t="s">
        <v>11042</v>
      </c>
      <c r="D7560" s="40" t="s">
        <v>9744</v>
      </c>
      <c r="E7560" s="41" t="str">
        <f>IF(ISNA(VLOOKUP(D7560,[1]finalsorted!$A:$H,$E$5,FALSE))=TRUE,"terminated",(VLOOKUP(D7560,[1]finalsorted!$A:$H,$E$5,FALSE)))</f>
        <v/>
      </c>
    </row>
    <row r="7561" spans="1:5" outlineLevel="3" x14ac:dyDescent="0.25">
      <c r="A7561" s="39" t="s">
        <v>11048</v>
      </c>
      <c r="B7561" s="39" t="s">
        <v>9716</v>
      </c>
      <c r="C7561" s="40" t="s">
        <v>11042</v>
      </c>
      <c r="D7561" s="40" t="s">
        <v>9745</v>
      </c>
      <c r="E7561" s="41" t="str">
        <f>IF(ISNA(VLOOKUP(D7561,[1]finalsorted!$A:$H,$E$5,FALSE))=TRUE,"terminated",(VLOOKUP(D7561,[1]finalsorted!$A:$H,$E$5,FALSE)))</f>
        <v/>
      </c>
    </row>
    <row r="7562" spans="1:5" outlineLevel="3" x14ac:dyDescent="0.25">
      <c r="A7562" s="39" t="s">
        <v>11048</v>
      </c>
      <c r="B7562" s="39" t="s">
        <v>9716</v>
      </c>
      <c r="C7562" s="40" t="s">
        <v>11042</v>
      </c>
      <c r="D7562" s="40" t="s">
        <v>9746</v>
      </c>
      <c r="E7562" s="41" t="str">
        <f>IF(ISNA(VLOOKUP(D7562,[1]finalsorted!$A:$H,$E$5,FALSE))=TRUE,"terminated",(VLOOKUP(D7562,[1]finalsorted!$A:$H,$E$5,FALSE)))</f>
        <v/>
      </c>
    </row>
    <row r="7563" spans="1:5" outlineLevel="3" x14ac:dyDescent="0.25">
      <c r="A7563" s="39" t="s">
        <v>11048</v>
      </c>
      <c r="B7563" s="39" t="s">
        <v>9716</v>
      </c>
      <c r="C7563" s="40" t="s">
        <v>11042</v>
      </c>
      <c r="D7563" s="40" t="s">
        <v>9747</v>
      </c>
      <c r="E7563" s="41" t="str">
        <f>IF(ISNA(VLOOKUP(D7563,[1]finalsorted!$A:$H,$E$5,FALSE))=TRUE,"terminated",(VLOOKUP(D7563,[1]finalsorted!$A:$H,$E$5,FALSE)))</f>
        <v/>
      </c>
    </row>
    <row r="7564" spans="1:5" outlineLevel="3" x14ac:dyDescent="0.25">
      <c r="A7564" s="39" t="s">
        <v>11048</v>
      </c>
      <c r="B7564" s="39" t="s">
        <v>9716</v>
      </c>
      <c r="C7564" s="40" t="s">
        <v>11042</v>
      </c>
      <c r="D7564" s="40" t="s">
        <v>9748</v>
      </c>
      <c r="E7564" s="41" t="str">
        <f>IF(ISNA(VLOOKUP(D7564,[1]finalsorted!$A:$H,$E$5,FALSE))=TRUE,"terminated",(VLOOKUP(D7564,[1]finalsorted!$A:$H,$E$5,FALSE)))</f>
        <v/>
      </c>
    </row>
    <row r="7565" spans="1:5" outlineLevel="3" x14ac:dyDescent="0.25">
      <c r="A7565" s="39" t="s">
        <v>11048</v>
      </c>
      <c r="B7565" s="39" t="s">
        <v>9716</v>
      </c>
      <c r="C7565" s="40" t="s">
        <v>11042</v>
      </c>
      <c r="D7565" s="40" t="s">
        <v>9749</v>
      </c>
      <c r="E7565" s="41" t="str">
        <f>IF(ISNA(VLOOKUP(D7565,[1]finalsorted!$A:$H,$E$5,FALSE))=TRUE,"terminated",(VLOOKUP(D7565,[1]finalsorted!$A:$H,$E$5,FALSE)))</f>
        <v/>
      </c>
    </row>
    <row r="7566" spans="1:5" outlineLevel="3" x14ac:dyDescent="0.25">
      <c r="A7566" s="39" t="s">
        <v>11048</v>
      </c>
      <c r="B7566" s="39" t="s">
        <v>9716</v>
      </c>
      <c r="C7566" s="40" t="s">
        <v>11042</v>
      </c>
      <c r="D7566" s="40" t="s">
        <v>9750</v>
      </c>
      <c r="E7566" s="41" t="str">
        <f>IF(ISNA(VLOOKUP(D7566,[1]finalsorted!$A:$H,$E$5,FALSE))=TRUE,"terminated",(VLOOKUP(D7566,[1]finalsorted!$A:$H,$E$5,FALSE)))</f>
        <v/>
      </c>
    </row>
    <row r="7567" spans="1:5" outlineLevel="3" x14ac:dyDescent="0.25">
      <c r="A7567" s="39" t="s">
        <v>11048</v>
      </c>
      <c r="B7567" s="39" t="s">
        <v>9716</v>
      </c>
      <c r="C7567" s="40" t="s">
        <v>11042</v>
      </c>
      <c r="D7567" s="40" t="s">
        <v>9751</v>
      </c>
      <c r="E7567" s="41" t="str">
        <f>IF(ISNA(VLOOKUP(D7567,[1]finalsorted!$A:$H,$E$5,FALSE))=TRUE,"terminated",(VLOOKUP(D7567,[1]finalsorted!$A:$H,$E$5,FALSE)))</f>
        <v/>
      </c>
    </row>
    <row r="7568" spans="1:5" outlineLevel="3" x14ac:dyDescent="0.25">
      <c r="A7568" s="39" t="s">
        <v>11048</v>
      </c>
      <c r="B7568" s="39" t="s">
        <v>9716</v>
      </c>
      <c r="C7568" s="40" t="s">
        <v>11042</v>
      </c>
      <c r="D7568" s="40" t="s">
        <v>9752</v>
      </c>
      <c r="E7568" s="41">
        <f>IF(ISNA(VLOOKUP(D7568,[1]finalsorted!$A:$H,$E$5,FALSE))=TRUE,"terminated",(VLOOKUP(D7568,[1]finalsorted!$A:$H,$E$5,FALSE)))</f>
        <v>597262.75</v>
      </c>
    </row>
    <row r="7569" spans="1:5" outlineLevel="3" x14ac:dyDescent="0.25">
      <c r="A7569" s="39" t="s">
        <v>11048</v>
      </c>
      <c r="B7569" s="39" t="s">
        <v>9716</v>
      </c>
      <c r="C7569" s="40" t="s">
        <v>11042</v>
      </c>
      <c r="D7569" s="40" t="s">
        <v>9753</v>
      </c>
      <c r="E7569" s="41" t="str">
        <f>IF(ISNA(VLOOKUP(D7569,[1]finalsorted!$A:$H,$E$5,FALSE))=TRUE,"terminated",(VLOOKUP(D7569,[1]finalsorted!$A:$H,$E$5,FALSE)))</f>
        <v/>
      </c>
    </row>
    <row r="7570" spans="1:5" outlineLevel="3" x14ac:dyDescent="0.25">
      <c r="A7570" s="39" t="s">
        <v>11048</v>
      </c>
      <c r="B7570" s="39" t="s">
        <v>9716</v>
      </c>
      <c r="C7570" s="40" t="s">
        <v>11042</v>
      </c>
      <c r="D7570" s="40" t="s">
        <v>9754</v>
      </c>
      <c r="E7570" s="41" t="str">
        <f>IF(ISNA(VLOOKUP(D7570,[1]finalsorted!$A:$H,$E$5,FALSE))=TRUE,"terminated",(VLOOKUP(D7570,[1]finalsorted!$A:$H,$E$5,FALSE)))</f>
        <v/>
      </c>
    </row>
    <row r="7571" spans="1:5" outlineLevel="3" x14ac:dyDescent="0.25">
      <c r="A7571" s="39" t="s">
        <v>11048</v>
      </c>
      <c r="B7571" s="39" t="s">
        <v>9716</v>
      </c>
      <c r="C7571" s="40" t="s">
        <v>11042</v>
      </c>
      <c r="D7571" s="40" t="s">
        <v>9755</v>
      </c>
      <c r="E7571" s="41">
        <f>IF(ISNA(VLOOKUP(D7571,[1]finalsorted!$A:$H,$E$5,FALSE))=TRUE,"terminated",(VLOOKUP(D7571,[1]finalsorted!$A:$H,$E$5,FALSE)))</f>
        <v>174109.82</v>
      </c>
    </row>
    <row r="7572" spans="1:5" outlineLevel="3" x14ac:dyDescent="0.25">
      <c r="A7572" s="39" t="s">
        <v>11048</v>
      </c>
      <c r="B7572" s="39" t="s">
        <v>9716</v>
      </c>
      <c r="C7572" s="40" t="s">
        <v>11042</v>
      </c>
      <c r="D7572" s="40" t="s">
        <v>9756</v>
      </c>
      <c r="E7572" s="41" t="str">
        <f>IF(ISNA(VLOOKUP(D7572,[1]finalsorted!$A:$H,$E$5,FALSE))=TRUE,"terminated",(VLOOKUP(D7572,[1]finalsorted!$A:$H,$E$5,FALSE)))</f>
        <v/>
      </c>
    </row>
    <row r="7573" spans="1:5" outlineLevel="3" x14ac:dyDescent="0.25">
      <c r="A7573" s="39" t="s">
        <v>11048</v>
      </c>
      <c r="B7573" s="39" t="s">
        <v>9716</v>
      </c>
      <c r="C7573" s="40" t="s">
        <v>11042</v>
      </c>
      <c r="D7573" s="40" t="s">
        <v>9757</v>
      </c>
      <c r="E7573" s="41">
        <f>IF(ISNA(VLOOKUP(D7573,[1]finalsorted!$A:$H,$E$5,FALSE))=TRUE,"terminated",(VLOOKUP(D7573,[1]finalsorted!$A:$H,$E$5,FALSE)))</f>
        <v>82078.13</v>
      </c>
    </row>
    <row r="7574" spans="1:5" outlineLevel="3" x14ac:dyDescent="0.25">
      <c r="A7574" s="39" t="s">
        <v>11048</v>
      </c>
      <c r="B7574" s="39" t="s">
        <v>9716</v>
      </c>
      <c r="C7574" s="40" t="s">
        <v>11042</v>
      </c>
      <c r="D7574" s="40" t="s">
        <v>9758</v>
      </c>
      <c r="E7574" s="41" t="str">
        <f>IF(ISNA(VLOOKUP(D7574,[1]finalsorted!$A:$H,$E$5,FALSE))=TRUE,"terminated",(VLOOKUP(D7574,[1]finalsorted!$A:$H,$E$5,FALSE)))</f>
        <v/>
      </c>
    </row>
    <row r="7575" spans="1:5" outlineLevel="3" x14ac:dyDescent="0.25">
      <c r="A7575" s="39" t="s">
        <v>11048</v>
      </c>
      <c r="B7575" s="39" t="s">
        <v>9716</v>
      </c>
      <c r="C7575" s="40" t="s">
        <v>11042</v>
      </c>
      <c r="D7575" s="40" t="s">
        <v>9759</v>
      </c>
      <c r="E7575" s="41" t="str">
        <f>IF(ISNA(VLOOKUP(D7575,[1]finalsorted!$A:$H,$E$5,FALSE))=TRUE,"terminated",(VLOOKUP(D7575,[1]finalsorted!$A:$H,$E$5,FALSE)))</f>
        <v/>
      </c>
    </row>
    <row r="7576" spans="1:5" outlineLevel="3" x14ac:dyDescent="0.25">
      <c r="A7576" s="39" t="s">
        <v>11048</v>
      </c>
      <c r="B7576" s="39" t="s">
        <v>9716</v>
      </c>
      <c r="C7576" s="40" t="s">
        <v>11042</v>
      </c>
      <c r="D7576" s="40" t="s">
        <v>9760</v>
      </c>
      <c r="E7576" s="41" t="str">
        <f>IF(ISNA(VLOOKUP(D7576,[1]finalsorted!$A:$H,$E$5,FALSE))=TRUE,"terminated",(VLOOKUP(D7576,[1]finalsorted!$A:$H,$E$5,FALSE)))</f>
        <v/>
      </c>
    </row>
    <row r="7577" spans="1:5" outlineLevel="3" x14ac:dyDescent="0.25">
      <c r="A7577" s="39" t="s">
        <v>11048</v>
      </c>
      <c r="B7577" s="39" t="s">
        <v>9716</v>
      </c>
      <c r="C7577" s="40" t="s">
        <v>11042</v>
      </c>
      <c r="D7577" s="40" t="s">
        <v>9761</v>
      </c>
      <c r="E7577" s="41" t="str">
        <f>IF(ISNA(VLOOKUP(D7577,[1]finalsorted!$A:$H,$E$5,FALSE))=TRUE,"terminated",(VLOOKUP(D7577,[1]finalsorted!$A:$H,$E$5,FALSE)))</f>
        <v/>
      </c>
    </row>
    <row r="7578" spans="1:5" outlineLevel="3" x14ac:dyDescent="0.25">
      <c r="A7578" s="39" t="s">
        <v>11048</v>
      </c>
      <c r="B7578" s="39" t="s">
        <v>9716</v>
      </c>
      <c r="C7578" s="40" t="s">
        <v>11042</v>
      </c>
      <c r="D7578" s="40" t="s">
        <v>9762</v>
      </c>
      <c r="E7578" s="41">
        <f>IF(ISNA(VLOOKUP(D7578,[1]finalsorted!$A:$H,$E$5,FALSE))=TRUE,"terminated",(VLOOKUP(D7578,[1]finalsorted!$A:$H,$E$5,FALSE)))</f>
        <v>478019.33</v>
      </c>
    </row>
    <row r="7579" spans="1:5" outlineLevel="3" x14ac:dyDescent="0.25">
      <c r="A7579" s="39" t="s">
        <v>11048</v>
      </c>
      <c r="B7579" s="39" t="s">
        <v>9716</v>
      </c>
      <c r="C7579" s="40" t="s">
        <v>11042</v>
      </c>
      <c r="D7579" s="40" t="s">
        <v>9763</v>
      </c>
      <c r="E7579" s="41" t="str">
        <f>IF(ISNA(VLOOKUP(D7579,[1]finalsorted!$A:$H,$E$5,FALSE))=TRUE,"terminated",(VLOOKUP(D7579,[1]finalsorted!$A:$H,$E$5,FALSE)))</f>
        <v/>
      </c>
    </row>
    <row r="7580" spans="1:5" outlineLevel="3" x14ac:dyDescent="0.25">
      <c r="A7580" s="39" t="s">
        <v>11048</v>
      </c>
      <c r="B7580" s="39" t="s">
        <v>9716</v>
      </c>
      <c r="C7580" s="40" t="s">
        <v>11042</v>
      </c>
      <c r="D7580" s="40" t="s">
        <v>9764</v>
      </c>
      <c r="E7580" s="41" t="str">
        <f>IF(ISNA(VLOOKUP(D7580,[1]finalsorted!$A:$H,$E$5,FALSE))=TRUE,"terminated",(VLOOKUP(D7580,[1]finalsorted!$A:$H,$E$5,FALSE)))</f>
        <v/>
      </c>
    </row>
    <row r="7581" spans="1:5" outlineLevel="3" x14ac:dyDescent="0.25">
      <c r="A7581" s="39" t="s">
        <v>11048</v>
      </c>
      <c r="B7581" s="39" t="s">
        <v>9716</v>
      </c>
      <c r="C7581" s="40" t="s">
        <v>11042</v>
      </c>
      <c r="D7581" s="40" t="s">
        <v>9765</v>
      </c>
      <c r="E7581" s="41" t="str">
        <f>IF(ISNA(VLOOKUP(D7581,[1]finalsorted!$A:$H,$E$5,FALSE))=TRUE,"terminated",(VLOOKUP(D7581,[1]finalsorted!$A:$H,$E$5,FALSE)))</f>
        <v/>
      </c>
    </row>
    <row r="7582" spans="1:5" outlineLevel="3" x14ac:dyDescent="0.25">
      <c r="A7582" s="39" t="s">
        <v>11048</v>
      </c>
      <c r="B7582" s="39" t="s">
        <v>9716</v>
      </c>
      <c r="C7582" s="40" t="s">
        <v>11042</v>
      </c>
      <c r="D7582" s="40" t="s">
        <v>9766</v>
      </c>
      <c r="E7582" s="41" t="str">
        <f>IF(ISNA(VLOOKUP(D7582,[1]finalsorted!$A:$H,$E$5,FALSE))=TRUE,"terminated",(VLOOKUP(D7582,[1]finalsorted!$A:$H,$E$5,FALSE)))</f>
        <v/>
      </c>
    </row>
    <row r="7583" spans="1:5" outlineLevel="3" x14ac:dyDescent="0.25">
      <c r="A7583" s="39" t="s">
        <v>11048</v>
      </c>
      <c r="B7583" s="39" t="s">
        <v>9716</v>
      </c>
      <c r="C7583" s="40" t="s">
        <v>11042</v>
      </c>
      <c r="D7583" s="40" t="s">
        <v>9767</v>
      </c>
      <c r="E7583" s="41" t="str">
        <f>IF(ISNA(VLOOKUP(D7583,[1]finalsorted!$A:$H,$E$5,FALSE))=TRUE,"terminated",(VLOOKUP(D7583,[1]finalsorted!$A:$H,$E$5,FALSE)))</f>
        <v/>
      </c>
    </row>
    <row r="7584" spans="1:5" outlineLevel="3" x14ac:dyDescent="0.25">
      <c r="A7584" s="39" t="s">
        <v>11048</v>
      </c>
      <c r="B7584" s="39" t="s">
        <v>9716</v>
      </c>
      <c r="C7584" s="40" t="s">
        <v>11042</v>
      </c>
      <c r="D7584" s="40" t="s">
        <v>9768</v>
      </c>
      <c r="E7584" s="41" t="str">
        <f>IF(ISNA(VLOOKUP(D7584,[1]finalsorted!$A:$H,$E$5,FALSE))=TRUE,"terminated",(VLOOKUP(D7584,[1]finalsorted!$A:$H,$E$5,FALSE)))</f>
        <v/>
      </c>
    </row>
    <row r="7585" spans="1:5" outlineLevel="3" x14ac:dyDescent="0.25">
      <c r="A7585" s="39" t="s">
        <v>11048</v>
      </c>
      <c r="B7585" s="39" t="s">
        <v>9716</v>
      </c>
      <c r="C7585" s="40" t="s">
        <v>11042</v>
      </c>
      <c r="D7585" s="40" t="s">
        <v>9769</v>
      </c>
      <c r="E7585" s="41">
        <f>IF(ISNA(VLOOKUP(D7585,[1]finalsorted!$A:$H,$E$5,FALSE))=TRUE,"terminated",(VLOOKUP(D7585,[1]finalsorted!$A:$H,$E$5,FALSE)))</f>
        <v>289807.27</v>
      </c>
    </row>
    <row r="7586" spans="1:5" outlineLevel="3" x14ac:dyDescent="0.25">
      <c r="A7586" s="39" t="s">
        <v>11048</v>
      </c>
      <c r="B7586" s="39" t="s">
        <v>9716</v>
      </c>
      <c r="C7586" s="40" t="s">
        <v>11042</v>
      </c>
      <c r="D7586" s="40" t="s">
        <v>9770</v>
      </c>
      <c r="E7586" s="41" t="str">
        <f>IF(ISNA(VLOOKUP(D7586,[1]finalsorted!$A:$H,$E$5,FALSE))=TRUE,"terminated",(VLOOKUP(D7586,[1]finalsorted!$A:$H,$E$5,FALSE)))</f>
        <v/>
      </c>
    </row>
    <row r="7587" spans="1:5" outlineLevel="3" x14ac:dyDescent="0.25">
      <c r="A7587" s="39" t="s">
        <v>11048</v>
      </c>
      <c r="B7587" s="39" t="s">
        <v>9716</v>
      </c>
      <c r="C7587" s="40" t="s">
        <v>11042</v>
      </c>
      <c r="D7587" s="40" t="s">
        <v>9771</v>
      </c>
      <c r="E7587" s="41" t="str">
        <f>IF(ISNA(VLOOKUP(D7587,[1]finalsorted!$A:$H,$E$5,FALSE))=TRUE,"terminated",(VLOOKUP(D7587,[1]finalsorted!$A:$H,$E$5,FALSE)))</f>
        <v/>
      </c>
    </row>
    <row r="7588" spans="1:5" outlineLevel="3" x14ac:dyDescent="0.25">
      <c r="A7588" s="39" t="s">
        <v>11048</v>
      </c>
      <c r="B7588" s="39" t="s">
        <v>9716</v>
      </c>
      <c r="C7588" s="40" t="s">
        <v>11042</v>
      </c>
      <c r="D7588" s="40" t="s">
        <v>9772</v>
      </c>
      <c r="E7588" s="41" t="str">
        <f>IF(ISNA(VLOOKUP(D7588,[1]finalsorted!$A:$H,$E$5,FALSE))=TRUE,"terminated",(VLOOKUP(D7588,[1]finalsorted!$A:$H,$E$5,FALSE)))</f>
        <v/>
      </c>
    </row>
    <row r="7589" spans="1:5" outlineLevel="3" x14ac:dyDescent="0.25">
      <c r="A7589" s="39" t="s">
        <v>11048</v>
      </c>
      <c r="B7589" s="39" t="s">
        <v>9716</v>
      </c>
      <c r="C7589" s="40" t="s">
        <v>11042</v>
      </c>
      <c r="D7589" s="40" t="s">
        <v>9773</v>
      </c>
      <c r="E7589" s="41" t="str">
        <f>IF(ISNA(VLOOKUP(D7589,[1]finalsorted!$A:$H,$E$5,FALSE))=TRUE,"terminated",(VLOOKUP(D7589,[1]finalsorted!$A:$H,$E$5,FALSE)))</f>
        <v/>
      </c>
    </row>
    <row r="7590" spans="1:5" outlineLevel="3" x14ac:dyDescent="0.25">
      <c r="A7590" s="39" t="s">
        <v>11048</v>
      </c>
      <c r="B7590" s="39" t="s">
        <v>9716</v>
      </c>
      <c r="C7590" s="40" t="s">
        <v>11042</v>
      </c>
      <c r="D7590" s="40" t="s">
        <v>9774</v>
      </c>
      <c r="E7590" s="41" t="str">
        <f>IF(ISNA(VLOOKUP(D7590,[1]finalsorted!$A:$H,$E$5,FALSE))=TRUE,"terminated",(VLOOKUP(D7590,[1]finalsorted!$A:$H,$E$5,FALSE)))</f>
        <v/>
      </c>
    </row>
    <row r="7591" spans="1:5" outlineLevel="3" x14ac:dyDescent="0.25">
      <c r="A7591" s="39" t="s">
        <v>11048</v>
      </c>
      <c r="B7591" s="39" t="s">
        <v>9716</v>
      </c>
      <c r="C7591" s="40" t="s">
        <v>11042</v>
      </c>
      <c r="D7591" s="40" t="s">
        <v>9775</v>
      </c>
      <c r="E7591" s="41">
        <f>IF(ISNA(VLOOKUP(D7591,[1]finalsorted!$A:$H,$E$5,FALSE))=TRUE,"terminated",(VLOOKUP(D7591,[1]finalsorted!$A:$H,$E$5,FALSE)))</f>
        <v>511884.51</v>
      </c>
    </row>
    <row r="7592" spans="1:5" outlineLevel="3" x14ac:dyDescent="0.25">
      <c r="A7592" s="39" t="s">
        <v>11048</v>
      </c>
      <c r="B7592" s="39" t="s">
        <v>9716</v>
      </c>
      <c r="C7592" s="40" t="s">
        <v>11042</v>
      </c>
      <c r="D7592" s="40" t="s">
        <v>9776</v>
      </c>
      <c r="E7592" s="41" t="str">
        <f>IF(ISNA(VLOOKUP(D7592,[1]finalsorted!$A:$H,$E$5,FALSE))=TRUE,"terminated",(VLOOKUP(D7592,[1]finalsorted!$A:$H,$E$5,FALSE)))</f>
        <v/>
      </c>
    </row>
    <row r="7593" spans="1:5" outlineLevel="3" x14ac:dyDescent="0.25">
      <c r="A7593" s="39" t="s">
        <v>11048</v>
      </c>
      <c r="B7593" s="39" t="s">
        <v>9716</v>
      </c>
      <c r="C7593" s="40" t="s">
        <v>11042</v>
      </c>
      <c r="D7593" s="40" t="s">
        <v>9777</v>
      </c>
      <c r="E7593" s="41">
        <f>IF(ISNA(VLOOKUP(D7593,[1]finalsorted!$A:$H,$E$5,FALSE))=TRUE,"terminated",(VLOOKUP(D7593,[1]finalsorted!$A:$H,$E$5,FALSE)))</f>
        <v>481288.37</v>
      </c>
    </row>
    <row r="7594" spans="1:5" outlineLevel="3" x14ac:dyDescent="0.25">
      <c r="A7594" s="39" t="s">
        <v>11048</v>
      </c>
      <c r="B7594" s="39" t="s">
        <v>9716</v>
      </c>
      <c r="C7594" s="40" t="s">
        <v>11042</v>
      </c>
      <c r="D7594" s="40" t="s">
        <v>9778</v>
      </c>
      <c r="E7594" s="41">
        <f>IF(ISNA(VLOOKUP(D7594,[1]finalsorted!$A:$H,$E$5,FALSE))=TRUE,"terminated",(VLOOKUP(D7594,[1]finalsorted!$A:$H,$E$5,FALSE)))</f>
        <v>560534.36</v>
      </c>
    </row>
    <row r="7595" spans="1:5" outlineLevel="3" x14ac:dyDescent="0.25">
      <c r="A7595" s="39" t="s">
        <v>11048</v>
      </c>
      <c r="B7595" s="39" t="s">
        <v>9716</v>
      </c>
      <c r="C7595" s="40" t="s">
        <v>11042</v>
      </c>
      <c r="D7595" s="40" t="s">
        <v>9779</v>
      </c>
      <c r="E7595" s="41">
        <f>IF(ISNA(VLOOKUP(D7595,[1]finalsorted!$A:$H,$E$5,FALSE))=TRUE,"terminated",(VLOOKUP(D7595,[1]finalsorted!$A:$H,$E$5,FALSE)))</f>
        <v>94086.17</v>
      </c>
    </row>
    <row r="7596" spans="1:5" outlineLevel="3" x14ac:dyDescent="0.25">
      <c r="A7596" s="39" t="s">
        <v>11048</v>
      </c>
      <c r="B7596" s="39" t="s">
        <v>9716</v>
      </c>
      <c r="C7596" s="40" t="s">
        <v>11042</v>
      </c>
      <c r="D7596" s="40" t="s">
        <v>9780</v>
      </c>
      <c r="E7596" s="41" t="str">
        <f>IF(ISNA(VLOOKUP(D7596,[1]finalsorted!$A:$H,$E$5,FALSE))=TRUE,"terminated",(VLOOKUP(D7596,[1]finalsorted!$A:$H,$E$5,FALSE)))</f>
        <v/>
      </c>
    </row>
    <row r="7597" spans="1:5" outlineLevel="3" x14ac:dyDescent="0.25">
      <c r="A7597" s="39" t="s">
        <v>11048</v>
      </c>
      <c r="B7597" s="39" t="s">
        <v>9716</v>
      </c>
      <c r="C7597" s="40" t="s">
        <v>11042</v>
      </c>
      <c r="D7597" s="40" t="s">
        <v>9781</v>
      </c>
      <c r="E7597" s="41" t="str">
        <f>IF(ISNA(VLOOKUP(D7597,[1]finalsorted!$A:$H,$E$5,FALSE))=TRUE,"terminated",(VLOOKUP(D7597,[1]finalsorted!$A:$H,$E$5,FALSE)))</f>
        <v/>
      </c>
    </row>
    <row r="7598" spans="1:5" outlineLevel="3" x14ac:dyDescent="0.25">
      <c r="A7598" s="39" t="s">
        <v>11048</v>
      </c>
      <c r="B7598" s="39" t="s">
        <v>9716</v>
      </c>
      <c r="C7598" s="40" t="s">
        <v>11042</v>
      </c>
      <c r="D7598" s="40" t="s">
        <v>9782</v>
      </c>
      <c r="E7598" s="41" t="str">
        <f>IF(ISNA(VLOOKUP(D7598,[1]finalsorted!$A:$H,$E$5,FALSE))=TRUE,"terminated",(VLOOKUP(D7598,[1]finalsorted!$A:$H,$E$5,FALSE)))</f>
        <v/>
      </c>
    </row>
    <row r="7599" spans="1:5" outlineLevel="3" x14ac:dyDescent="0.25">
      <c r="A7599" s="39" t="s">
        <v>11048</v>
      </c>
      <c r="B7599" s="39" t="s">
        <v>9716</v>
      </c>
      <c r="C7599" s="40" t="s">
        <v>11042</v>
      </c>
      <c r="D7599" s="40" t="s">
        <v>9783</v>
      </c>
      <c r="E7599" s="41">
        <f>IF(ISNA(VLOOKUP(D7599,[1]finalsorted!$A:$H,$E$5,FALSE))=TRUE,"terminated",(VLOOKUP(D7599,[1]finalsorted!$A:$H,$E$5,FALSE)))</f>
        <v>553442.56000000006</v>
      </c>
    </row>
    <row r="7600" spans="1:5" outlineLevel="3" x14ac:dyDescent="0.25">
      <c r="A7600" s="39" t="s">
        <v>11048</v>
      </c>
      <c r="B7600" s="39" t="s">
        <v>9716</v>
      </c>
      <c r="C7600" s="40" t="s">
        <v>11042</v>
      </c>
      <c r="D7600" s="40" t="s">
        <v>9784</v>
      </c>
      <c r="E7600" s="41">
        <f>IF(ISNA(VLOOKUP(D7600,[1]finalsorted!$A:$H,$E$5,FALSE))=TRUE,"terminated",(VLOOKUP(D7600,[1]finalsorted!$A:$H,$E$5,FALSE)))</f>
        <v>1087145.03</v>
      </c>
    </row>
    <row r="7601" spans="1:5" outlineLevel="3" x14ac:dyDescent="0.25">
      <c r="A7601" s="39" t="s">
        <v>11048</v>
      </c>
      <c r="B7601" s="39" t="s">
        <v>9716</v>
      </c>
      <c r="C7601" s="40" t="s">
        <v>11042</v>
      </c>
      <c r="D7601" s="40" t="s">
        <v>9785</v>
      </c>
      <c r="E7601" s="41">
        <f>IF(ISNA(VLOOKUP(D7601,[1]finalsorted!$A:$H,$E$5,FALSE))=TRUE,"terminated",(VLOOKUP(D7601,[1]finalsorted!$A:$H,$E$5,FALSE)))</f>
        <v>1495292.39</v>
      </c>
    </row>
    <row r="7602" spans="1:5" outlineLevel="3" x14ac:dyDescent="0.25">
      <c r="A7602" s="39" t="s">
        <v>11048</v>
      </c>
      <c r="B7602" s="39" t="s">
        <v>9716</v>
      </c>
      <c r="C7602" s="40" t="s">
        <v>11042</v>
      </c>
      <c r="D7602" s="40" t="s">
        <v>9786</v>
      </c>
      <c r="E7602" s="41" t="str">
        <f>IF(ISNA(VLOOKUP(D7602,[1]finalsorted!$A:$H,$E$5,FALSE))=TRUE,"terminated",(VLOOKUP(D7602,[1]finalsorted!$A:$H,$E$5,FALSE)))</f>
        <v/>
      </c>
    </row>
    <row r="7603" spans="1:5" outlineLevel="3" x14ac:dyDescent="0.25">
      <c r="A7603" s="39" t="s">
        <v>11048</v>
      </c>
      <c r="B7603" s="39" t="s">
        <v>9716</v>
      </c>
      <c r="C7603" s="40" t="s">
        <v>11042</v>
      </c>
      <c r="D7603" s="40" t="s">
        <v>9787</v>
      </c>
      <c r="E7603" s="41" t="str">
        <f>IF(ISNA(VLOOKUP(D7603,[1]finalsorted!$A:$H,$E$5,FALSE))=TRUE,"terminated",(VLOOKUP(D7603,[1]finalsorted!$A:$H,$E$5,FALSE)))</f>
        <v/>
      </c>
    </row>
    <row r="7604" spans="1:5" outlineLevel="3" x14ac:dyDescent="0.25">
      <c r="A7604" s="39" t="s">
        <v>11048</v>
      </c>
      <c r="B7604" s="39" t="s">
        <v>9716</v>
      </c>
      <c r="C7604" s="40" t="s">
        <v>11042</v>
      </c>
      <c r="D7604" s="40" t="s">
        <v>9788</v>
      </c>
      <c r="E7604" s="41" t="str">
        <f>IF(ISNA(VLOOKUP(D7604,[1]finalsorted!$A:$H,$E$5,FALSE))=TRUE,"terminated",(VLOOKUP(D7604,[1]finalsorted!$A:$H,$E$5,FALSE)))</f>
        <v/>
      </c>
    </row>
    <row r="7605" spans="1:5" outlineLevel="3" x14ac:dyDescent="0.25">
      <c r="A7605" s="39" t="s">
        <v>11048</v>
      </c>
      <c r="B7605" s="39" t="s">
        <v>9716</v>
      </c>
      <c r="C7605" s="40" t="s">
        <v>11042</v>
      </c>
      <c r="D7605" s="40" t="s">
        <v>9789</v>
      </c>
      <c r="E7605" s="41" t="str">
        <f>IF(ISNA(VLOOKUP(D7605,[1]finalsorted!$A:$H,$E$5,FALSE))=TRUE,"terminated",(VLOOKUP(D7605,[1]finalsorted!$A:$H,$E$5,FALSE)))</f>
        <v/>
      </c>
    </row>
    <row r="7606" spans="1:5" outlineLevel="3" x14ac:dyDescent="0.25">
      <c r="A7606" s="39" t="s">
        <v>11048</v>
      </c>
      <c r="B7606" s="39" t="s">
        <v>9716</v>
      </c>
      <c r="C7606" s="40" t="s">
        <v>11042</v>
      </c>
      <c r="D7606" s="40" t="s">
        <v>9790</v>
      </c>
      <c r="E7606" s="41" t="str">
        <f>IF(ISNA(VLOOKUP(D7606,[1]finalsorted!$A:$H,$E$5,FALSE))=TRUE,"terminated",(VLOOKUP(D7606,[1]finalsorted!$A:$H,$E$5,FALSE)))</f>
        <v/>
      </c>
    </row>
    <row r="7607" spans="1:5" outlineLevel="3" x14ac:dyDescent="0.25">
      <c r="A7607" s="39" t="s">
        <v>11048</v>
      </c>
      <c r="B7607" s="39" t="s">
        <v>9716</v>
      </c>
      <c r="C7607" s="40" t="s">
        <v>11042</v>
      </c>
      <c r="D7607" s="40" t="s">
        <v>9791</v>
      </c>
      <c r="E7607" s="41" t="str">
        <f>IF(ISNA(VLOOKUP(D7607,[1]finalsorted!$A:$H,$E$5,FALSE))=TRUE,"terminated",(VLOOKUP(D7607,[1]finalsorted!$A:$H,$E$5,FALSE)))</f>
        <v/>
      </c>
    </row>
    <row r="7608" spans="1:5" outlineLevel="3" x14ac:dyDescent="0.25">
      <c r="A7608" s="39" t="s">
        <v>11048</v>
      </c>
      <c r="B7608" s="39" t="s">
        <v>9716</v>
      </c>
      <c r="C7608" s="40" t="s">
        <v>11042</v>
      </c>
      <c r="D7608" s="40" t="s">
        <v>9792</v>
      </c>
      <c r="E7608" s="41" t="str">
        <f>IF(ISNA(VLOOKUP(D7608,[1]finalsorted!$A:$H,$E$5,FALSE))=TRUE,"terminated",(VLOOKUP(D7608,[1]finalsorted!$A:$H,$E$5,FALSE)))</f>
        <v/>
      </c>
    </row>
    <row r="7609" spans="1:5" outlineLevel="3" x14ac:dyDescent="0.25">
      <c r="A7609" s="39" t="s">
        <v>11048</v>
      </c>
      <c r="B7609" s="39" t="s">
        <v>9716</v>
      </c>
      <c r="C7609" s="40" t="s">
        <v>11042</v>
      </c>
      <c r="D7609" s="40" t="s">
        <v>9793</v>
      </c>
      <c r="E7609" s="41" t="str">
        <f>IF(ISNA(VLOOKUP(D7609,[1]finalsorted!$A:$H,$E$5,FALSE))=TRUE,"terminated",(VLOOKUP(D7609,[1]finalsorted!$A:$H,$E$5,FALSE)))</f>
        <v/>
      </c>
    </row>
    <row r="7610" spans="1:5" outlineLevel="3" x14ac:dyDescent="0.25">
      <c r="A7610" s="39" t="s">
        <v>11048</v>
      </c>
      <c r="B7610" s="39" t="s">
        <v>9716</v>
      </c>
      <c r="C7610" s="40" t="s">
        <v>11042</v>
      </c>
      <c r="D7610" s="40" t="s">
        <v>9794</v>
      </c>
      <c r="E7610" s="41">
        <f>IF(ISNA(VLOOKUP(D7610,[1]finalsorted!$A:$H,$E$5,FALSE))=TRUE,"terminated",(VLOOKUP(D7610,[1]finalsorted!$A:$H,$E$5,FALSE)))</f>
        <v>1708150.3</v>
      </c>
    </row>
    <row r="7611" spans="1:5" outlineLevel="3" x14ac:dyDescent="0.25">
      <c r="A7611" s="39" t="s">
        <v>11048</v>
      </c>
      <c r="B7611" s="39" t="s">
        <v>9716</v>
      </c>
      <c r="C7611" s="40" t="s">
        <v>11042</v>
      </c>
      <c r="D7611" s="40" t="s">
        <v>9795</v>
      </c>
      <c r="E7611" s="41">
        <f>IF(ISNA(VLOOKUP(D7611,[1]finalsorted!$A:$H,$E$5,FALSE))=TRUE,"terminated",(VLOOKUP(D7611,[1]finalsorted!$A:$H,$E$5,FALSE)))</f>
        <v>556469.94999999995</v>
      </c>
    </row>
    <row r="7612" spans="1:5" outlineLevel="3" x14ac:dyDescent="0.25">
      <c r="A7612" s="39" t="s">
        <v>11048</v>
      </c>
      <c r="B7612" s="39" t="s">
        <v>9716</v>
      </c>
      <c r="C7612" s="40" t="s">
        <v>11042</v>
      </c>
      <c r="D7612" s="40" t="s">
        <v>9796</v>
      </c>
      <c r="E7612" s="41" t="str">
        <f>IF(ISNA(VLOOKUP(D7612,[1]finalsorted!$A:$H,$E$5,FALSE))=TRUE,"terminated",(VLOOKUP(D7612,[1]finalsorted!$A:$H,$E$5,FALSE)))</f>
        <v/>
      </c>
    </row>
    <row r="7613" spans="1:5" outlineLevel="3" x14ac:dyDescent="0.25">
      <c r="A7613" s="39" t="s">
        <v>11048</v>
      </c>
      <c r="B7613" s="39" t="s">
        <v>9716</v>
      </c>
      <c r="C7613" s="40" t="s">
        <v>11042</v>
      </c>
      <c r="D7613" s="40" t="s">
        <v>9797</v>
      </c>
      <c r="E7613" s="41" t="str">
        <f>IF(ISNA(VLOOKUP(D7613,[1]finalsorted!$A:$H,$E$5,FALSE))=TRUE,"terminated",(VLOOKUP(D7613,[1]finalsorted!$A:$H,$E$5,FALSE)))</f>
        <v/>
      </c>
    </row>
    <row r="7614" spans="1:5" outlineLevel="3" x14ac:dyDescent="0.25">
      <c r="A7614" s="39" t="s">
        <v>11048</v>
      </c>
      <c r="B7614" s="39" t="s">
        <v>9716</v>
      </c>
      <c r="C7614" s="40" t="s">
        <v>11042</v>
      </c>
      <c r="D7614" s="40" t="s">
        <v>9798</v>
      </c>
      <c r="E7614" s="41">
        <f>IF(ISNA(VLOOKUP(D7614,[1]finalsorted!$A:$H,$E$5,FALSE))=TRUE,"terminated",(VLOOKUP(D7614,[1]finalsorted!$A:$H,$E$5,FALSE)))</f>
        <v>1343634.22</v>
      </c>
    </row>
    <row r="7615" spans="1:5" outlineLevel="3" x14ac:dyDescent="0.25">
      <c r="A7615" s="39" t="s">
        <v>11048</v>
      </c>
      <c r="B7615" s="39" t="s">
        <v>9716</v>
      </c>
      <c r="C7615" s="40" t="s">
        <v>11042</v>
      </c>
      <c r="D7615" s="40" t="s">
        <v>9799</v>
      </c>
      <c r="E7615" s="41" t="str">
        <f>IF(ISNA(VLOOKUP(D7615,[1]finalsorted!$A:$H,$E$5,FALSE))=TRUE,"terminated",(VLOOKUP(D7615,[1]finalsorted!$A:$H,$E$5,FALSE)))</f>
        <v/>
      </c>
    </row>
    <row r="7616" spans="1:5" outlineLevel="3" x14ac:dyDescent="0.25">
      <c r="A7616" s="39" t="s">
        <v>11048</v>
      </c>
      <c r="B7616" s="39" t="s">
        <v>9716</v>
      </c>
      <c r="C7616" s="40" t="s">
        <v>11042</v>
      </c>
      <c r="D7616" s="40" t="s">
        <v>9800</v>
      </c>
      <c r="E7616" s="41" t="str">
        <f>IF(ISNA(VLOOKUP(D7616,[1]finalsorted!$A:$H,$E$5,FALSE))=TRUE,"terminated",(VLOOKUP(D7616,[1]finalsorted!$A:$H,$E$5,FALSE)))</f>
        <v/>
      </c>
    </row>
    <row r="7617" spans="1:5" outlineLevel="3" x14ac:dyDescent="0.25">
      <c r="A7617" s="39" t="s">
        <v>11048</v>
      </c>
      <c r="B7617" s="39" t="s">
        <v>9716</v>
      </c>
      <c r="C7617" s="40" t="s">
        <v>11042</v>
      </c>
      <c r="D7617" s="40" t="s">
        <v>9801</v>
      </c>
      <c r="E7617" s="41" t="str">
        <f>IF(ISNA(VLOOKUP(D7617,[1]finalsorted!$A:$H,$E$5,FALSE))=TRUE,"terminated",(VLOOKUP(D7617,[1]finalsorted!$A:$H,$E$5,FALSE)))</f>
        <v/>
      </c>
    </row>
    <row r="7618" spans="1:5" outlineLevel="3" x14ac:dyDescent="0.25">
      <c r="A7618" s="39" t="s">
        <v>11048</v>
      </c>
      <c r="B7618" s="39" t="s">
        <v>9716</v>
      </c>
      <c r="C7618" s="40" t="s">
        <v>11042</v>
      </c>
      <c r="D7618" s="40" t="s">
        <v>9802</v>
      </c>
      <c r="E7618" s="41">
        <f>IF(ISNA(VLOOKUP(D7618,[1]finalsorted!$A:$H,$E$5,FALSE))=TRUE,"terminated",(VLOOKUP(D7618,[1]finalsorted!$A:$H,$E$5,FALSE)))</f>
        <v>1083746.43</v>
      </c>
    </row>
    <row r="7619" spans="1:5" outlineLevel="3" x14ac:dyDescent="0.25">
      <c r="A7619" s="39" t="s">
        <v>11048</v>
      </c>
      <c r="B7619" s="39" t="s">
        <v>9716</v>
      </c>
      <c r="C7619" s="40" t="s">
        <v>11042</v>
      </c>
      <c r="D7619" s="40" t="s">
        <v>9803</v>
      </c>
      <c r="E7619" s="41" t="str">
        <f>IF(ISNA(VLOOKUP(D7619,[1]finalsorted!$A:$H,$E$5,FALSE))=TRUE,"terminated",(VLOOKUP(D7619,[1]finalsorted!$A:$H,$E$5,FALSE)))</f>
        <v/>
      </c>
    </row>
    <row r="7620" spans="1:5" outlineLevel="3" x14ac:dyDescent="0.25">
      <c r="A7620" s="39" t="s">
        <v>11048</v>
      </c>
      <c r="B7620" s="39" t="s">
        <v>9716</v>
      </c>
      <c r="C7620" s="40" t="s">
        <v>11042</v>
      </c>
      <c r="D7620" s="40" t="s">
        <v>9804</v>
      </c>
      <c r="E7620" s="41" t="str">
        <f>IF(ISNA(VLOOKUP(D7620,[1]finalsorted!$A:$H,$E$5,FALSE))=TRUE,"terminated",(VLOOKUP(D7620,[1]finalsorted!$A:$H,$E$5,FALSE)))</f>
        <v/>
      </c>
    </row>
    <row r="7621" spans="1:5" outlineLevel="3" x14ac:dyDescent="0.25">
      <c r="A7621" s="39" t="s">
        <v>11048</v>
      </c>
      <c r="B7621" s="39" t="s">
        <v>9716</v>
      </c>
      <c r="C7621" s="40" t="s">
        <v>11042</v>
      </c>
      <c r="D7621" s="40" t="s">
        <v>9805</v>
      </c>
      <c r="E7621" s="41" t="str">
        <f>IF(ISNA(VLOOKUP(D7621,[1]finalsorted!$A:$H,$E$5,FALSE))=TRUE,"terminated",(VLOOKUP(D7621,[1]finalsorted!$A:$H,$E$5,FALSE)))</f>
        <v/>
      </c>
    </row>
    <row r="7622" spans="1:5" outlineLevel="3" x14ac:dyDescent="0.25">
      <c r="A7622" s="39" t="s">
        <v>11048</v>
      </c>
      <c r="B7622" s="39" t="s">
        <v>9716</v>
      </c>
      <c r="C7622" s="40" t="s">
        <v>11042</v>
      </c>
      <c r="D7622" s="40" t="s">
        <v>9806</v>
      </c>
      <c r="E7622" s="41" t="str">
        <f>IF(ISNA(VLOOKUP(D7622,[1]finalsorted!$A:$H,$E$5,FALSE))=TRUE,"terminated",(VLOOKUP(D7622,[1]finalsorted!$A:$H,$E$5,FALSE)))</f>
        <v/>
      </c>
    </row>
    <row r="7623" spans="1:5" outlineLevel="3" x14ac:dyDescent="0.25">
      <c r="A7623" s="39" t="s">
        <v>11048</v>
      </c>
      <c r="B7623" s="39" t="s">
        <v>9716</v>
      </c>
      <c r="C7623" s="40" t="s">
        <v>11042</v>
      </c>
      <c r="D7623" s="40" t="s">
        <v>9807</v>
      </c>
      <c r="E7623" s="41" t="str">
        <f>IF(ISNA(VLOOKUP(D7623,[1]finalsorted!$A:$H,$E$5,FALSE))=TRUE,"terminated",(VLOOKUP(D7623,[1]finalsorted!$A:$H,$E$5,FALSE)))</f>
        <v/>
      </c>
    </row>
    <row r="7624" spans="1:5" outlineLevel="3" x14ac:dyDescent="0.25">
      <c r="A7624" s="39" t="s">
        <v>11048</v>
      </c>
      <c r="B7624" s="39" t="s">
        <v>9716</v>
      </c>
      <c r="C7624" s="40" t="s">
        <v>11042</v>
      </c>
      <c r="D7624" s="40" t="s">
        <v>9808</v>
      </c>
      <c r="E7624" s="41" t="str">
        <f>IF(ISNA(VLOOKUP(D7624,[1]finalsorted!$A:$H,$E$5,FALSE))=TRUE,"terminated",(VLOOKUP(D7624,[1]finalsorted!$A:$H,$E$5,FALSE)))</f>
        <v/>
      </c>
    </row>
    <row r="7625" spans="1:5" outlineLevel="3" x14ac:dyDescent="0.25">
      <c r="A7625" s="39" t="s">
        <v>11048</v>
      </c>
      <c r="B7625" s="39" t="s">
        <v>9716</v>
      </c>
      <c r="C7625" s="40" t="s">
        <v>11042</v>
      </c>
      <c r="D7625" s="40" t="s">
        <v>9809</v>
      </c>
      <c r="E7625" s="41">
        <f>IF(ISNA(VLOOKUP(D7625,[1]finalsorted!$A:$H,$E$5,FALSE))=TRUE,"terminated",(VLOOKUP(D7625,[1]finalsorted!$A:$H,$E$5,FALSE)))</f>
        <v>1462720.5</v>
      </c>
    </row>
    <row r="7626" spans="1:5" outlineLevel="3" x14ac:dyDescent="0.25">
      <c r="A7626" s="39" t="s">
        <v>11048</v>
      </c>
      <c r="B7626" s="39" t="s">
        <v>9716</v>
      </c>
      <c r="C7626" s="40" t="s">
        <v>11042</v>
      </c>
      <c r="D7626" s="40" t="s">
        <v>9810</v>
      </c>
      <c r="E7626" s="41" t="str">
        <f>IF(ISNA(VLOOKUP(D7626,[1]finalsorted!$A:$H,$E$5,FALSE))=TRUE,"terminated",(VLOOKUP(D7626,[1]finalsorted!$A:$H,$E$5,FALSE)))</f>
        <v/>
      </c>
    </row>
    <row r="7627" spans="1:5" outlineLevel="3" x14ac:dyDescent="0.25">
      <c r="A7627" s="39" t="s">
        <v>11048</v>
      </c>
      <c r="B7627" s="39" t="s">
        <v>9716</v>
      </c>
      <c r="C7627" s="40" t="s">
        <v>11042</v>
      </c>
      <c r="D7627" s="40" t="s">
        <v>9811</v>
      </c>
      <c r="E7627" s="41" t="str">
        <f>IF(ISNA(VLOOKUP(D7627,[1]finalsorted!$A:$H,$E$5,FALSE))=TRUE,"terminated",(VLOOKUP(D7627,[1]finalsorted!$A:$H,$E$5,FALSE)))</f>
        <v/>
      </c>
    </row>
    <row r="7628" spans="1:5" outlineLevel="3" x14ac:dyDescent="0.25">
      <c r="A7628" s="39" t="s">
        <v>11048</v>
      </c>
      <c r="B7628" s="39" t="s">
        <v>9716</v>
      </c>
      <c r="C7628" s="40" t="s">
        <v>11042</v>
      </c>
      <c r="D7628" s="40" t="s">
        <v>9812</v>
      </c>
      <c r="E7628" s="41" t="str">
        <f>IF(ISNA(VLOOKUP(D7628,[1]finalsorted!$A:$H,$E$5,FALSE))=TRUE,"terminated",(VLOOKUP(D7628,[1]finalsorted!$A:$H,$E$5,FALSE)))</f>
        <v/>
      </c>
    </row>
    <row r="7629" spans="1:5" outlineLevel="3" x14ac:dyDescent="0.25">
      <c r="A7629" s="39" t="s">
        <v>11048</v>
      </c>
      <c r="B7629" s="39" t="s">
        <v>9716</v>
      </c>
      <c r="C7629" s="40" t="s">
        <v>11042</v>
      </c>
      <c r="D7629" s="40" t="s">
        <v>9813</v>
      </c>
      <c r="E7629" s="41" t="str">
        <f>IF(ISNA(VLOOKUP(D7629,[1]finalsorted!$A:$H,$E$5,FALSE))=TRUE,"terminated",(VLOOKUP(D7629,[1]finalsorted!$A:$H,$E$5,FALSE)))</f>
        <v/>
      </c>
    </row>
    <row r="7630" spans="1:5" outlineLevel="3" x14ac:dyDescent="0.25">
      <c r="A7630" s="39" t="s">
        <v>11048</v>
      </c>
      <c r="B7630" s="39" t="s">
        <v>9716</v>
      </c>
      <c r="C7630" s="40" t="s">
        <v>11042</v>
      </c>
      <c r="D7630" s="40" t="s">
        <v>9814</v>
      </c>
      <c r="E7630" s="41" t="str">
        <f>IF(ISNA(VLOOKUP(D7630,[1]finalsorted!$A:$H,$E$5,FALSE))=TRUE,"terminated",(VLOOKUP(D7630,[1]finalsorted!$A:$H,$E$5,FALSE)))</f>
        <v/>
      </c>
    </row>
    <row r="7631" spans="1:5" outlineLevel="3" x14ac:dyDescent="0.25">
      <c r="A7631" s="39" t="s">
        <v>11048</v>
      </c>
      <c r="B7631" s="39" t="s">
        <v>9716</v>
      </c>
      <c r="C7631" s="40" t="s">
        <v>11042</v>
      </c>
      <c r="D7631" s="40" t="s">
        <v>9815</v>
      </c>
      <c r="E7631" s="41" t="str">
        <f>IF(ISNA(VLOOKUP(D7631,[1]finalsorted!$A:$H,$E$5,FALSE))=TRUE,"terminated",(VLOOKUP(D7631,[1]finalsorted!$A:$H,$E$5,FALSE)))</f>
        <v/>
      </c>
    </row>
    <row r="7632" spans="1:5" outlineLevel="3" x14ac:dyDescent="0.25">
      <c r="A7632" s="39" t="s">
        <v>11048</v>
      </c>
      <c r="B7632" s="39" t="s">
        <v>9716</v>
      </c>
      <c r="C7632" s="40" t="s">
        <v>11042</v>
      </c>
      <c r="D7632" s="40" t="s">
        <v>9816</v>
      </c>
      <c r="E7632" s="41" t="str">
        <f>IF(ISNA(VLOOKUP(D7632,[1]finalsorted!$A:$H,$E$5,FALSE))=TRUE,"terminated",(VLOOKUP(D7632,[1]finalsorted!$A:$H,$E$5,FALSE)))</f>
        <v/>
      </c>
    </row>
    <row r="7633" spans="1:5" outlineLevel="3" x14ac:dyDescent="0.25">
      <c r="A7633" s="39" t="s">
        <v>11048</v>
      </c>
      <c r="B7633" s="39" t="s">
        <v>9716</v>
      </c>
      <c r="C7633" s="40" t="s">
        <v>11042</v>
      </c>
      <c r="D7633" s="40" t="s">
        <v>9817</v>
      </c>
      <c r="E7633" s="41">
        <f>IF(ISNA(VLOOKUP(D7633,[1]finalsorted!$A:$H,$E$5,FALSE))=TRUE,"terminated",(VLOOKUP(D7633,[1]finalsorted!$A:$H,$E$5,FALSE)))</f>
        <v>2063883.08</v>
      </c>
    </row>
    <row r="7634" spans="1:5" outlineLevel="3" x14ac:dyDescent="0.25">
      <c r="A7634" s="39" t="s">
        <v>11048</v>
      </c>
      <c r="B7634" s="39" t="s">
        <v>9716</v>
      </c>
      <c r="C7634" s="40" t="s">
        <v>11042</v>
      </c>
      <c r="D7634" s="40" t="s">
        <v>9818</v>
      </c>
      <c r="E7634" s="41">
        <f>IF(ISNA(VLOOKUP(D7634,[1]finalsorted!$A:$H,$E$5,FALSE))=TRUE,"terminated",(VLOOKUP(D7634,[1]finalsorted!$A:$H,$E$5,FALSE)))</f>
        <v>334013.74</v>
      </c>
    </row>
    <row r="7635" spans="1:5" outlineLevel="3" x14ac:dyDescent="0.25">
      <c r="A7635" s="39" t="s">
        <v>11048</v>
      </c>
      <c r="B7635" s="39" t="s">
        <v>9716</v>
      </c>
      <c r="C7635" s="40" t="s">
        <v>11042</v>
      </c>
      <c r="D7635" s="40" t="s">
        <v>9819</v>
      </c>
      <c r="E7635" s="41" t="str">
        <f>IF(ISNA(VLOOKUP(D7635,[1]finalsorted!$A:$H,$E$5,FALSE))=TRUE,"terminated",(VLOOKUP(D7635,[1]finalsorted!$A:$H,$E$5,FALSE)))</f>
        <v/>
      </c>
    </row>
    <row r="7636" spans="1:5" outlineLevel="3" x14ac:dyDescent="0.25">
      <c r="A7636" s="39" t="s">
        <v>11048</v>
      </c>
      <c r="B7636" s="39" t="s">
        <v>9716</v>
      </c>
      <c r="C7636" s="40" t="s">
        <v>11042</v>
      </c>
      <c r="D7636" s="40" t="s">
        <v>9820</v>
      </c>
      <c r="E7636" s="41">
        <f>IF(ISNA(VLOOKUP(D7636,[1]finalsorted!$A:$H,$E$5,FALSE))=TRUE,"terminated",(VLOOKUP(D7636,[1]finalsorted!$A:$H,$E$5,FALSE)))</f>
        <v>279259.32</v>
      </c>
    </row>
    <row r="7637" spans="1:5" outlineLevel="3" x14ac:dyDescent="0.25">
      <c r="A7637" s="39" t="s">
        <v>11048</v>
      </c>
      <c r="B7637" s="39" t="s">
        <v>9716</v>
      </c>
      <c r="C7637" s="40" t="s">
        <v>11042</v>
      </c>
      <c r="D7637" s="40" t="s">
        <v>9821</v>
      </c>
      <c r="E7637" s="41">
        <f>IF(ISNA(VLOOKUP(D7637,[1]finalsorted!$A:$H,$E$5,FALSE))=TRUE,"terminated",(VLOOKUP(D7637,[1]finalsorted!$A:$H,$E$5,FALSE)))</f>
        <v>202859.6</v>
      </c>
    </row>
    <row r="7638" spans="1:5" outlineLevel="3" x14ac:dyDescent="0.25">
      <c r="A7638" s="39" t="s">
        <v>11048</v>
      </c>
      <c r="B7638" s="39" t="s">
        <v>9716</v>
      </c>
      <c r="C7638" s="40" t="s">
        <v>11042</v>
      </c>
      <c r="D7638" s="40" t="s">
        <v>9822</v>
      </c>
      <c r="E7638" s="41" t="str">
        <f>IF(ISNA(VLOOKUP(D7638,[1]finalsorted!$A:$H,$E$5,FALSE))=TRUE,"terminated",(VLOOKUP(D7638,[1]finalsorted!$A:$H,$E$5,FALSE)))</f>
        <v/>
      </c>
    </row>
    <row r="7639" spans="1:5" outlineLevel="3" x14ac:dyDescent="0.25">
      <c r="A7639" s="39" t="s">
        <v>11048</v>
      </c>
      <c r="B7639" s="39" t="s">
        <v>9716</v>
      </c>
      <c r="C7639" s="40" t="s">
        <v>11042</v>
      </c>
      <c r="D7639" s="40" t="s">
        <v>9823</v>
      </c>
      <c r="E7639" s="41">
        <f>IF(ISNA(VLOOKUP(D7639,[1]finalsorted!$A:$H,$E$5,FALSE))=TRUE,"terminated",(VLOOKUP(D7639,[1]finalsorted!$A:$H,$E$5,FALSE)))</f>
        <v>150129.41</v>
      </c>
    </row>
    <row r="7640" spans="1:5" outlineLevel="3" x14ac:dyDescent="0.25">
      <c r="A7640" s="39" t="s">
        <v>11048</v>
      </c>
      <c r="B7640" s="39" t="s">
        <v>9716</v>
      </c>
      <c r="C7640" s="40" t="s">
        <v>11042</v>
      </c>
      <c r="D7640" s="40" t="s">
        <v>9824</v>
      </c>
      <c r="E7640" s="41">
        <f>IF(ISNA(VLOOKUP(D7640,[1]finalsorted!$A:$H,$E$5,FALSE))=TRUE,"terminated",(VLOOKUP(D7640,[1]finalsorted!$A:$H,$E$5,FALSE)))</f>
        <v>638268.06000000006</v>
      </c>
    </row>
    <row r="7641" spans="1:5" outlineLevel="3" x14ac:dyDescent="0.25">
      <c r="A7641" s="39" t="s">
        <v>11048</v>
      </c>
      <c r="B7641" s="39" t="s">
        <v>9716</v>
      </c>
      <c r="C7641" s="40" t="s">
        <v>11042</v>
      </c>
      <c r="D7641" s="40" t="s">
        <v>9825</v>
      </c>
      <c r="E7641" s="41" t="str">
        <f>IF(ISNA(VLOOKUP(D7641,[1]finalsorted!$A:$H,$E$5,FALSE))=TRUE,"terminated",(VLOOKUP(D7641,[1]finalsorted!$A:$H,$E$5,FALSE)))</f>
        <v/>
      </c>
    </row>
    <row r="7642" spans="1:5" outlineLevel="3" x14ac:dyDescent="0.25">
      <c r="A7642" s="39" t="s">
        <v>11048</v>
      </c>
      <c r="B7642" s="39" t="s">
        <v>9716</v>
      </c>
      <c r="C7642" s="40" t="s">
        <v>11042</v>
      </c>
      <c r="D7642" s="40" t="s">
        <v>9826</v>
      </c>
      <c r="E7642" s="41" t="str">
        <f>IF(ISNA(VLOOKUP(D7642,[1]finalsorted!$A:$H,$E$5,FALSE))=TRUE,"terminated",(VLOOKUP(D7642,[1]finalsorted!$A:$H,$E$5,FALSE)))</f>
        <v/>
      </c>
    </row>
    <row r="7643" spans="1:5" outlineLevel="3" x14ac:dyDescent="0.25">
      <c r="A7643" s="39" t="s">
        <v>11048</v>
      </c>
      <c r="B7643" s="39" t="s">
        <v>9716</v>
      </c>
      <c r="C7643" s="40" t="s">
        <v>11042</v>
      </c>
      <c r="D7643" s="40" t="s">
        <v>9827</v>
      </c>
      <c r="E7643" s="41" t="str">
        <f>IF(ISNA(VLOOKUP(D7643,[1]finalsorted!$A:$H,$E$5,FALSE))=TRUE,"terminated",(VLOOKUP(D7643,[1]finalsorted!$A:$H,$E$5,FALSE)))</f>
        <v/>
      </c>
    </row>
    <row r="7644" spans="1:5" outlineLevel="3" x14ac:dyDescent="0.25">
      <c r="A7644" s="39" t="s">
        <v>11048</v>
      </c>
      <c r="B7644" s="39" t="s">
        <v>9716</v>
      </c>
      <c r="C7644" s="40" t="s">
        <v>11042</v>
      </c>
      <c r="D7644" s="40" t="s">
        <v>9828</v>
      </c>
      <c r="E7644" s="41">
        <f>IF(ISNA(VLOOKUP(D7644,[1]finalsorted!$A:$H,$E$5,FALSE))=TRUE,"terminated",(VLOOKUP(D7644,[1]finalsorted!$A:$H,$E$5,FALSE)))</f>
        <v>524069.77</v>
      </c>
    </row>
    <row r="7645" spans="1:5" outlineLevel="3" x14ac:dyDescent="0.25">
      <c r="A7645" s="39" t="s">
        <v>11048</v>
      </c>
      <c r="B7645" s="39" t="s">
        <v>9716</v>
      </c>
      <c r="C7645" s="40" t="s">
        <v>11042</v>
      </c>
      <c r="D7645" s="40" t="s">
        <v>9829</v>
      </c>
      <c r="E7645" s="41" t="str">
        <f>IF(ISNA(VLOOKUP(D7645,[1]finalsorted!$A:$H,$E$5,FALSE))=TRUE,"terminated",(VLOOKUP(D7645,[1]finalsorted!$A:$H,$E$5,FALSE)))</f>
        <v/>
      </c>
    </row>
    <row r="7646" spans="1:5" outlineLevel="3" x14ac:dyDescent="0.25">
      <c r="A7646" s="39" t="s">
        <v>11048</v>
      </c>
      <c r="B7646" s="39" t="s">
        <v>9716</v>
      </c>
      <c r="C7646" s="40" t="s">
        <v>11042</v>
      </c>
      <c r="D7646" s="40" t="s">
        <v>9830</v>
      </c>
      <c r="E7646" s="41" t="str">
        <f>IF(ISNA(VLOOKUP(D7646,[1]finalsorted!$A:$H,$E$5,FALSE))=TRUE,"terminated",(VLOOKUP(D7646,[1]finalsorted!$A:$H,$E$5,FALSE)))</f>
        <v/>
      </c>
    </row>
    <row r="7647" spans="1:5" outlineLevel="3" x14ac:dyDescent="0.25">
      <c r="A7647" s="39" t="s">
        <v>11048</v>
      </c>
      <c r="B7647" s="39" t="s">
        <v>9716</v>
      </c>
      <c r="C7647" s="40" t="s">
        <v>11042</v>
      </c>
      <c r="D7647" s="40" t="s">
        <v>9831</v>
      </c>
      <c r="E7647" s="41">
        <f>IF(ISNA(VLOOKUP(D7647,[1]finalsorted!$A:$H,$E$5,FALSE))=TRUE,"terminated",(VLOOKUP(D7647,[1]finalsorted!$A:$H,$E$5,FALSE)))</f>
        <v>140481.82999999999</v>
      </c>
    </row>
    <row r="7648" spans="1:5" outlineLevel="3" x14ac:dyDescent="0.25">
      <c r="A7648" s="39" t="s">
        <v>11048</v>
      </c>
      <c r="B7648" s="39" t="s">
        <v>9716</v>
      </c>
      <c r="C7648" s="40" t="s">
        <v>11042</v>
      </c>
      <c r="D7648" s="40" t="s">
        <v>9832</v>
      </c>
      <c r="E7648" s="41" t="str">
        <f>IF(ISNA(VLOOKUP(D7648,[1]finalsorted!$A:$H,$E$5,FALSE))=TRUE,"terminated",(VLOOKUP(D7648,[1]finalsorted!$A:$H,$E$5,FALSE)))</f>
        <v/>
      </c>
    </row>
    <row r="7649" spans="1:5" outlineLevel="3" x14ac:dyDescent="0.25">
      <c r="A7649" s="39" t="s">
        <v>11048</v>
      </c>
      <c r="B7649" s="39" t="s">
        <v>9716</v>
      </c>
      <c r="C7649" s="40" t="s">
        <v>11042</v>
      </c>
      <c r="D7649" s="40" t="s">
        <v>9833</v>
      </c>
      <c r="E7649" s="41" t="str">
        <f>IF(ISNA(VLOOKUP(D7649,[1]finalsorted!$A:$H,$E$5,FALSE))=TRUE,"terminated",(VLOOKUP(D7649,[1]finalsorted!$A:$H,$E$5,FALSE)))</f>
        <v/>
      </c>
    </row>
    <row r="7650" spans="1:5" outlineLevel="3" x14ac:dyDescent="0.25">
      <c r="A7650" s="39" t="s">
        <v>11048</v>
      </c>
      <c r="B7650" s="39" t="s">
        <v>9716</v>
      </c>
      <c r="C7650" s="40" t="s">
        <v>11042</v>
      </c>
      <c r="D7650" s="40" t="s">
        <v>9834</v>
      </c>
      <c r="E7650" s="41">
        <f>IF(ISNA(VLOOKUP(D7650,[1]finalsorted!$A:$H,$E$5,FALSE))=TRUE,"terminated",(VLOOKUP(D7650,[1]finalsorted!$A:$H,$E$5,FALSE)))</f>
        <v>345093.06</v>
      </c>
    </row>
    <row r="7651" spans="1:5" outlineLevel="3" x14ac:dyDescent="0.25">
      <c r="A7651" s="39" t="s">
        <v>11048</v>
      </c>
      <c r="B7651" s="39" t="s">
        <v>9716</v>
      </c>
      <c r="C7651" s="40" t="s">
        <v>11042</v>
      </c>
      <c r="D7651" s="40" t="s">
        <v>9835</v>
      </c>
      <c r="E7651" s="41" t="str">
        <f>IF(ISNA(VLOOKUP(D7651,[1]finalsorted!$A:$H,$E$5,FALSE))=TRUE,"terminated",(VLOOKUP(D7651,[1]finalsorted!$A:$H,$E$5,FALSE)))</f>
        <v/>
      </c>
    </row>
    <row r="7652" spans="1:5" outlineLevel="3" x14ac:dyDescent="0.25">
      <c r="A7652" s="39" t="s">
        <v>11048</v>
      </c>
      <c r="B7652" s="39" t="s">
        <v>9716</v>
      </c>
      <c r="C7652" s="40" t="s">
        <v>11042</v>
      </c>
      <c r="D7652" s="40" t="s">
        <v>9836</v>
      </c>
      <c r="E7652" s="41" t="str">
        <f>IF(ISNA(VLOOKUP(D7652,[1]finalsorted!$A:$H,$E$5,FALSE))=TRUE,"terminated",(VLOOKUP(D7652,[1]finalsorted!$A:$H,$E$5,FALSE)))</f>
        <v/>
      </c>
    </row>
    <row r="7653" spans="1:5" outlineLevel="3" x14ac:dyDescent="0.25">
      <c r="A7653" s="39" t="s">
        <v>11048</v>
      </c>
      <c r="B7653" s="39" t="s">
        <v>9716</v>
      </c>
      <c r="C7653" s="40" t="s">
        <v>11042</v>
      </c>
      <c r="D7653" s="40" t="s">
        <v>9837</v>
      </c>
      <c r="E7653" s="41" t="str">
        <f>IF(ISNA(VLOOKUP(D7653,[1]finalsorted!$A:$H,$E$5,FALSE))=TRUE,"terminated",(VLOOKUP(D7653,[1]finalsorted!$A:$H,$E$5,FALSE)))</f>
        <v/>
      </c>
    </row>
    <row r="7654" spans="1:5" outlineLevel="3" x14ac:dyDescent="0.25">
      <c r="A7654" s="39" t="s">
        <v>11048</v>
      </c>
      <c r="B7654" s="39" t="s">
        <v>9716</v>
      </c>
      <c r="C7654" s="40" t="s">
        <v>11042</v>
      </c>
      <c r="D7654" s="40" t="s">
        <v>9838</v>
      </c>
      <c r="E7654" s="41" t="str">
        <f>IF(ISNA(VLOOKUP(D7654,[1]finalsorted!$A:$H,$E$5,FALSE))=TRUE,"terminated",(VLOOKUP(D7654,[1]finalsorted!$A:$H,$E$5,FALSE)))</f>
        <v/>
      </c>
    </row>
    <row r="7655" spans="1:5" outlineLevel="3" x14ac:dyDescent="0.25">
      <c r="A7655" s="39" t="s">
        <v>11048</v>
      </c>
      <c r="B7655" s="39" t="s">
        <v>9716</v>
      </c>
      <c r="C7655" s="40" t="s">
        <v>11042</v>
      </c>
      <c r="D7655" s="40" t="s">
        <v>9839</v>
      </c>
      <c r="E7655" s="41" t="str">
        <f>IF(ISNA(VLOOKUP(D7655,[1]finalsorted!$A:$H,$E$5,FALSE))=TRUE,"terminated",(VLOOKUP(D7655,[1]finalsorted!$A:$H,$E$5,FALSE)))</f>
        <v/>
      </c>
    </row>
    <row r="7656" spans="1:5" outlineLevel="3" x14ac:dyDescent="0.25">
      <c r="A7656" s="39" t="s">
        <v>11048</v>
      </c>
      <c r="B7656" s="39" t="s">
        <v>9716</v>
      </c>
      <c r="C7656" s="40" t="s">
        <v>11042</v>
      </c>
      <c r="D7656" s="40" t="s">
        <v>9840</v>
      </c>
      <c r="E7656" s="41" t="str">
        <f>IF(ISNA(VLOOKUP(D7656,[1]finalsorted!$A:$H,$E$5,FALSE))=TRUE,"terminated",(VLOOKUP(D7656,[1]finalsorted!$A:$H,$E$5,FALSE)))</f>
        <v/>
      </c>
    </row>
    <row r="7657" spans="1:5" outlineLevel="3" x14ac:dyDescent="0.25">
      <c r="A7657" s="39" t="s">
        <v>11048</v>
      </c>
      <c r="B7657" s="39" t="s">
        <v>9716</v>
      </c>
      <c r="C7657" s="40" t="s">
        <v>11042</v>
      </c>
      <c r="D7657" s="40" t="s">
        <v>11162</v>
      </c>
      <c r="E7657" s="41">
        <f>IF(ISNA(VLOOKUP(D7657,[1]finalsorted!$A:$H,$E$5,FALSE))=TRUE,"terminated",(VLOOKUP(D7657,[1]finalsorted!$A:$H,$E$5,FALSE)))</f>
        <v>86311797.579999983</v>
      </c>
    </row>
    <row r="7658" spans="1:5" outlineLevel="2" x14ac:dyDescent="0.25">
      <c r="A7658" s="39"/>
      <c r="B7658" s="39" t="s">
        <v>9716</v>
      </c>
      <c r="C7658" s="40" t="s">
        <v>11042</v>
      </c>
      <c r="D7658" s="40" t="s">
        <v>11303</v>
      </c>
      <c r="E7658" s="41">
        <f>IF(ISNA(VLOOKUP(D7658,[1]finalsorted!$A:$H,$E$5,FALSE))=TRUE,"terminated",(VLOOKUP(D7658,[1]finalsorted!$A:$H,$E$5,FALSE)))</f>
        <v>111520709.88999999</v>
      </c>
    </row>
    <row r="7659" spans="1:5" outlineLevel="1" x14ac:dyDescent="0.25">
      <c r="A7659" s="39" t="s">
        <v>11048</v>
      </c>
      <c r="B7659" s="39"/>
      <c r="C7659" s="40"/>
      <c r="D7659" s="40" t="s">
        <v>11048</v>
      </c>
      <c r="E7659" s="41">
        <f>IF(ISNA(VLOOKUP(D7659,[1]finalsorted!$A:$H,$E$5,FALSE))=TRUE,"terminated",(VLOOKUP(D7659,[1]finalsorted!$A:$H,$E$5,FALSE)))</f>
        <v>1068736355.1199999</v>
      </c>
    </row>
    <row r="7660" spans="1:5" outlineLevel="3" x14ac:dyDescent="0.25">
      <c r="A7660" s="39" t="s">
        <v>11049</v>
      </c>
      <c r="B7660" s="39" t="s">
        <v>413</v>
      </c>
      <c r="C7660" s="40" t="s">
        <v>10929</v>
      </c>
      <c r="D7660" s="40" t="s">
        <v>412</v>
      </c>
      <c r="E7660" s="41" t="str">
        <f>IF(ISNA(VLOOKUP(D7660,[1]finalsorted!$A:$H,$E$5,FALSE))=TRUE,"terminated",(VLOOKUP(D7660,[1]finalsorted!$A:$H,$E$5,FALSE)))</f>
        <v/>
      </c>
    </row>
    <row r="7661" spans="1:5" outlineLevel="3" x14ac:dyDescent="0.25">
      <c r="A7661" s="39" t="s">
        <v>11049</v>
      </c>
      <c r="B7661" s="39" t="s">
        <v>413</v>
      </c>
      <c r="C7661" s="40" t="s">
        <v>10929</v>
      </c>
      <c r="D7661" s="40" t="s">
        <v>414</v>
      </c>
      <c r="E7661" s="41">
        <f>IF(ISNA(VLOOKUP(D7661,[1]finalsorted!$A:$H,$E$5,FALSE))=TRUE,"terminated",(VLOOKUP(D7661,[1]finalsorted!$A:$H,$E$5,FALSE)))</f>
        <v>1179448.77</v>
      </c>
    </row>
    <row r="7662" spans="1:5" outlineLevel="3" x14ac:dyDescent="0.25">
      <c r="A7662" s="39" t="s">
        <v>11049</v>
      </c>
      <c r="B7662" s="39" t="s">
        <v>413</v>
      </c>
      <c r="C7662" s="40" t="s">
        <v>10929</v>
      </c>
      <c r="D7662" s="40" t="s">
        <v>415</v>
      </c>
      <c r="E7662" s="41" t="str">
        <f>IF(ISNA(VLOOKUP(D7662,[1]finalsorted!$A:$H,$E$5,FALSE))=TRUE,"terminated",(VLOOKUP(D7662,[1]finalsorted!$A:$H,$E$5,FALSE)))</f>
        <v/>
      </c>
    </row>
    <row r="7663" spans="1:5" outlineLevel="3" x14ac:dyDescent="0.25">
      <c r="A7663" s="39" t="s">
        <v>11049</v>
      </c>
      <c r="B7663" s="39" t="s">
        <v>413</v>
      </c>
      <c r="C7663" s="40" t="s">
        <v>10929</v>
      </c>
      <c r="D7663" s="40" t="s">
        <v>416</v>
      </c>
      <c r="E7663" s="41">
        <f>IF(ISNA(VLOOKUP(D7663,[1]finalsorted!$A:$H,$E$5,FALSE))=TRUE,"terminated",(VLOOKUP(D7663,[1]finalsorted!$A:$H,$E$5,FALSE)))</f>
        <v>160785.01</v>
      </c>
    </row>
    <row r="7664" spans="1:5" outlineLevel="3" x14ac:dyDescent="0.25">
      <c r="A7664" s="39" t="s">
        <v>11049</v>
      </c>
      <c r="B7664" s="39" t="s">
        <v>413</v>
      </c>
      <c r="C7664" s="40" t="s">
        <v>10929</v>
      </c>
      <c r="D7664" s="40" t="s">
        <v>417</v>
      </c>
      <c r="E7664" s="41" t="str">
        <f>IF(ISNA(VLOOKUP(D7664,[1]finalsorted!$A:$H,$E$5,FALSE))=TRUE,"terminated",(VLOOKUP(D7664,[1]finalsorted!$A:$H,$E$5,FALSE)))</f>
        <v/>
      </c>
    </row>
    <row r="7665" spans="1:5" outlineLevel="3" x14ac:dyDescent="0.25">
      <c r="A7665" s="39" t="s">
        <v>11049</v>
      </c>
      <c r="B7665" s="39" t="s">
        <v>413</v>
      </c>
      <c r="C7665" s="40" t="s">
        <v>10929</v>
      </c>
      <c r="D7665" s="40" t="s">
        <v>418</v>
      </c>
      <c r="E7665" s="41" t="str">
        <f>IF(ISNA(VLOOKUP(D7665,[1]finalsorted!$A:$H,$E$5,FALSE))=TRUE,"terminated",(VLOOKUP(D7665,[1]finalsorted!$A:$H,$E$5,FALSE)))</f>
        <v/>
      </c>
    </row>
    <row r="7666" spans="1:5" outlineLevel="3" x14ac:dyDescent="0.25">
      <c r="A7666" s="39" t="s">
        <v>11049</v>
      </c>
      <c r="B7666" s="39" t="s">
        <v>413</v>
      </c>
      <c r="C7666" s="40" t="s">
        <v>10929</v>
      </c>
      <c r="D7666" s="40" t="s">
        <v>419</v>
      </c>
      <c r="E7666" s="41" t="str">
        <f>IF(ISNA(VLOOKUP(D7666,[1]finalsorted!$A:$H,$E$5,FALSE))=TRUE,"terminated",(VLOOKUP(D7666,[1]finalsorted!$A:$H,$E$5,FALSE)))</f>
        <v/>
      </c>
    </row>
    <row r="7667" spans="1:5" outlineLevel="3" x14ac:dyDescent="0.25">
      <c r="A7667" s="39" t="s">
        <v>11049</v>
      </c>
      <c r="B7667" s="39" t="s">
        <v>413</v>
      </c>
      <c r="C7667" s="40" t="s">
        <v>10929</v>
      </c>
      <c r="D7667" s="40" t="s">
        <v>420</v>
      </c>
      <c r="E7667" s="41" t="str">
        <f>IF(ISNA(VLOOKUP(D7667,[1]finalsorted!$A:$H,$E$5,FALSE))=TRUE,"terminated",(VLOOKUP(D7667,[1]finalsorted!$A:$H,$E$5,FALSE)))</f>
        <v/>
      </c>
    </row>
    <row r="7668" spans="1:5" outlineLevel="3" x14ac:dyDescent="0.25">
      <c r="A7668" s="39" t="s">
        <v>11049</v>
      </c>
      <c r="B7668" s="39" t="s">
        <v>413</v>
      </c>
      <c r="C7668" s="40" t="s">
        <v>10929</v>
      </c>
      <c r="D7668" s="40" t="s">
        <v>421</v>
      </c>
      <c r="E7668" s="41" t="str">
        <f>IF(ISNA(VLOOKUP(D7668,[1]finalsorted!$A:$H,$E$5,FALSE))=TRUE,"terminated",(VLOOKUP(D7668,[1]finalsorted!$A:$H,$E$5,FALSE)))</f>
        <v/>
      </c>
    </row>
    <row r="7669" spans="1:5" outlineLevel="3" x14ac:dyDescent="0.25">
      <c r="A7669" s="39" t="s">
        <v>11049</v>
      </c>
      <c r="B7669" s="39" t="s">
        <v>413</v>
      </c>
      <c r="C7669" s="40" t="s">
        <v>10929</v>
      </c>
      <c r="D7669" s="40" t="s">
        <v>422</v>
      </c>
      <c r="E7669" s="41" t="str">
        <f>IF(ISNA(VLOOKUP(D7669,[1]finalsorted!$A:$H,$E$5,FALSE))=TRUE,"terminated",(VLOOKUP(D7669,[1]finalsorted!$A:$H,$E$5,FALSE)))</f>
        <v/>
      </c>
    </row>
    <row r="7670" spans="1:5" outlineLevel="3" x14ac:dyDescent="0.25">
      <c r="A7670" s="39" t="s">
        <v>11049</v>
      </c>
      <c r="B7670" s="39" t="s">
        <v>413</v>
      </c>
      <c r="C7670" s="40" t="s">
        <v>10929</v>
      </c>
      <c r="D7670" s="40" t="s">
        <v>423</v>
      </c>
      <c r="E7670" s="41" t="str">
        <f>IF(ISNA(VLOOKUP(D7670,[1]finalsorted!$A:$H,$E$5,FALSE))=TRUE,"terminated",(VLOOKUP(D7670,[1]finalsorted!$A:$H,$E$5,FALSE)))</f>
        <v/>
      </c>
    </row>
    <row r="7671" spans="1:5" outlineLevel="3" x14ac:dyDescent="0.25">
      <c r="A7671" s="39" t="s">
        <v>11049</v>
      </c>
      <c r="B7671" s="39" t="s">
        <v>413</v>
      </c>
      <c r="C7671" s="40" t="s">
        <v>10929</v>
      </c>
      <c r="D7671" s="40" t="s">
        <v>424</v>
      </c>
      <c r="E7671" s="41">
        <f>IF(ISNA(VLOOKUP(D7671,[1]finalsorted!$A:$H,$E$5,FALSE))=TRUE,"terminated",(VLOOKUP(D7671,[1]finalsorted!$A:$H,$E$5,FALSE)))</f>
        <v>334051.18</v>
      </c>
    </row>
    <row r="7672" spans="1:5" outlineLevel="3" x14ac:dyDescent="0.25">
      <c r="A7672" s="39" t="s">
        <v>11049</v>
      </c>
      <c r="B7672" s="39" t="s">
        <v>413</v>
      </c>
      <c r="C7672" s="40" t="s">
        <v>10929</v>
      </c>
      <c r="D7672" s="40" t="s">
        <v>425</v>
      </c>
      <c r="E7672" s="41" t="str">
        <f>IF(ISNA(VLOOKUP(D7672,[1]finalsorted!$A:$H,$E$5,FALSE))=TRUE,"terminated",(VLOOKUP(D7672,[1]finalsorted!$A:$H,$E$5,FALSE)))</f>
        <v/>
      </c>
    </row>
    <row r="7673" spans="1:5" outlineLevel="3" x14ac:dyDescent="0.25">
      <c r="A7673" s="39" t="s">
        <v>11049</v>
      </c>
      <c r="B7673" s="39" t="s">
        <v>413</v>
      </c>
      <c r="C7673" s="40" t="s">
        <v>10929</v>
      </c>
      <c r="D7673" s="40" t="s">
        <v>426</v>
      </c>
      <c r="E7673" s="41" t="str">
        <f>IF(ISNA(VLOOKUP(D7673,[1]finalsorted!$A:$H,$E$5,FALSE))=TRUE,"terminated",(VLOOKUP(D7673,[1]finalsorted!$A:$H,$E$5,FALSE)))</f>
        <v/>
      </c>
    </row>
    <row r="7674" spans="1:5" outlineLevel="3" x14ac:dyDescent="0.25">
      <c r="A7674" s="39" t="s">
        <v>11049</v>
      </c>
      <c r="B7674" s="39" t="s">
        <v>413</v>
      </c>
      <c r="C7674" s="40" t="s">
        <v>10929</v>
      </c>
      <c r="D7674" s="40" t="s">
        <v>427</v>
      </c>
      <c r="E7674" s="41" t="str">
        <f>IF(ISNA(VLOOKUP(D7674,[1]finalsorted!$A:$H,$E$5,FALSE))=TRUE,"terminated",(VLOOKUP(D7674,[1]finalsorted!$A:$H,$E$5,FALSE)))</f>
        <v/>
      </c>
    </row>
    <row r="7675" spans="1:5" outlineLevel="3" x14ac:dyDescent="0.25">
      <c r="A7675" s="39" t="s">
        <v>11049</v>
      </c>
      <c r="B7675" s="39" t="s">
        <v>413</v>
      </c>
      <c r="C7675" s="40" t="s">
        <v>10929</v>
      </c>
      <c r="D7675" s="40" t="s">
        <v>428</v>
      </c>
      <c r="E7675" s="41" t="str">
        <f>IF(ISNA(VLOOKUP(D7675,[1]finalsorted!$A:$H,$E$5,FALSE))=TRUE,"terminated",(VLOOKUP(D7675,[1]finalsorted!$A:$H,$E$5,FALSE)))</f>
        <v/>
      </c>
    </row>
    <row r="7676" spans="1:5" outlineLevel="3" x14ac:dyDescent="0.25">
      <c r="A7676" s="39" t="s">
        <v>11049</v>
      </c>
      <c r="B7676" s="39" t="s">
        <v>413</v>
      </c>
      <c r="C7676" s="40" t="s">
        <v>10929</v>
      </c>
      <c r="D7676" s="40" t="s">
        <v>429</v>
      </c>
      <c r="E7676" s="41" t="str">
        <f>IF(ISNA(VLOOKUP(D7676,[1]finalsorted!$A:$H,$E$5,FALSE))=TRUE,"terminated",(VLOOKUP(D7676,[1]finalsorted!$A:$H,$E$5,FALSE)))</f>
        <v/>
      </c>
    </row>
    <row r="7677" spans="1:5" outlineLevel="3" x14ac:dyDescent="0.25">
      <c r="A7677" s="39" t="s">
        <v>11049</v>
      </c>
      <c r="B7677" s="39" t="s">
        <v>413</v>
      </c>
      <c r="C7677" s="40" t="s">
        <v>10929</v>
      </c>
      <c r="D7677" s="40" t="s">
        <v>430</v>
      </c>
      <c r="E7677" s="41" t="str">
        <f>IF(ISNA(VLOOKUP(D7677,[1]finalsorted!$A:$H,$E$5,FALSE))=TRUE,"terminated",(VLOOKUP(D7677,[1]finalsorted!$A:$H,$E$5,FALSE)))</f>
        <v/>
      </c>
    </row>
    <row r="7678" spans="1:5" outlineLevel="3" x14ac:dyDescent="0.25">
      <c r="A7678" s="39" t="s">
        <v>11049</v>
      </c>
      <c r="B7678" s="39" t="s">
        <v>413</v>
      </c>
      <c r="C7678" s="40" t="s">
        <v>10929</v>
      </c>
      <c r="D7678" s="40" t="s">
        <v>431</v>
      </c>
      <c r="E7678" s="41" t="str">
        <f>IF(ISNA(VLOOKUP(D7678,[1]finalsorted!$A:$H,$E$5,FALSE))=TRUE,"terminated",(VLOOKUP(D7678,[1]finalsorted!$A:$H,$E$5,FALSE)))</f>
        <v/>
      </c>
    </row>
    <row r="7679" spans="1:5" outlineLevel="3" x14ac:dyDescent="0.25">
      <c r="A7679" s="39" t="s">
        <v>11049</v>
      </c>
      <c r="B7679" s="39" t="s">
        <v>413</v>
      </c>
      <c r="C7679" s="40" t="s">
        <v>10929</v>
      </c>
      <c r="D7679" s="40" t="s">
        <v>432</v>
      </c>
      <c r="E7679" s="41" t="str">
        <f>IF(ISNA(VLOOKUP(D7679,[1]finalsorted!$A:$H,$E$5,FALSE))=TRUE,"terminated",(VLOOKUP(D7679,[1]finalsorted!$A:$H,$E$5,FALSE)))</f>
        <v/>
      </c>
    </row>
    <row r="7680" spans="1:5" outlineLevel="3" x14ac:dyDescent="0.25">
      <c r="A7680" s="39" t="s">
        <v>11049</v>
      </c>
      <c r="B7680" s="39" t="s">
        <v>413</v>
      </c>
      <c r="C7680" s="40" t="s">
        <v>10929</v>
      </c>
      <c r="D7680" s="40" t="s">
        <v>433</v>
      </c>
      <c r="E7680" s="41" t="str">
        <f>IF(ISNA(VLOOKUP(D7680,[1]finalsorted!$A:$H,$E$5,FALSE))=TRUE,"terminated",(VLOOKUP(D7680,[1]finalsorted!$A:$H,$E$5,FALSE)))</f>
        <v/>
      </c>
    </row>
    <row r="7681" spans="1:5" outlineLevel="3" x14ac:dyDescent="0.25">
      <c r="A7681" s="39" t="s">
        <v>11049</v>
      </c>
      <c r="B7681" s="39" t="s">
        <v>413</v>
      </c>
      <c r="C7681" s="40" t="s">
        <v>10929</v>
      </c>
      <c r="D7681" s="40" t="s">
        <v>434</v>
      </c>
      <c r="E7681" s="41" t="str">
        <f>IF(ISNA(VLOOKUP(D7681,[1]finalsorted!$A:$H,$E$5,FALSE))=TRUE,"terminated",(VLOOKUP(D7681,[1]finalsorted!$A:$H,$E$5,FALSE)))</f>
        <v/>
      </c>
    </row>
    <row r="7682" spans="1:5" outlineLevel="3" x14ac:dyDescent="0.25">
      <c r="A7682" s="39" t="s">
        <v>11049</v>
      </c>
      <c r="B7682" s="39" t="s">
        <v>413</v>
      </c>
      <c r="C7682" s="40" t="s">
        <v>10929</v>
      </c>
      <c r="D7682" s="40" t="s">
        <v>435</v>
      </c>
      <c r="E7682" s="41" t="str">
        <f>IF(ISNA(VLOOKUP(D7682,[1]finalsorted!$A:$H,$E$5,FALSE))=TRUE,"terminated",(VLOOKUP(D7682,[1]finalsorted!$A:$H,$E$5,FALSE)))</f>
        <v/>
      </c>
    </row>
    <row r="7683" spans="1:5" outlineLevel="3" x14ac:dyDescent="0.25">
      <c r="A7683" s="39" t="s">
        <v>11049</v>
      </c>
      <c r="B7683" s="39" t="s">
        <v>413</v>
      </c>
      <c r="C7683" s="40" t="s">
        <v>10929</v>
      </c>
      <c r="D7683" s="40" t="s">
        <v>436</v>
      </c>
      <c r="E7683" s="41" t="str">
        <f>IF(ISNA(VLOOKUP(D7683,[1]finalsorted!$A:$H,$E$5,FALSE))=TRUE,"terminated",(VLOOKUP(D7683,[1]finalsorted!$A:$H,$E$5,FALSE)))</f>
        <v/>
      </c>
    </row>
    <row r="7684" spans="1:5" outlineLevel="3" x14ac:dyDescent="0.25">
      <c r="A7684" s="39" t="s">
        <v>11049</v>
      </c>
      <c r="B7684" s="39" t="s">
        <v>413</v>
      </c>
      <c r="C7684" s="40" t="s">
        <v>10929</v>
      </c>
      <c r="D7684" s="40" t="s">
        <v>437</v>
      </c>
      <c r="E7684" s="41" t="str">
        <f>IF(ISNA(VLOOKUP(D7684,[1]finalsorted!$A:$H,$E$5,FALSE))=TRUE,"terminated",(VLOOKUP(D7684,[1]finalsorted!$A:$H,$E$5,FALSE)))</f>
        <v/>
      </c>
    </row>
    <row r="7685" spans="1:5" outlineLevel="3" x14ac:dyDescent="0.25">
      <c r="A7685" s="39" t="s">
        <v>11049</v>
      </c>
      <c r="B7685" s="39" t="s">
        <v>413</v>
      </c>
      <c r="C7685" s="40" t="s">
        <v>10929</v>
      </c>
      <c r="D7685" s="40" t="s">
        <v>438</v>
      </c>
      <c r="E7685" s="41" t="str">
        <f>IF(ISNA(VLOOKUP(D7685,[1]finalsorted!$A:$H,$E$5,FALSE))=TRUE,"terminated",(VLOOKUP(D7685,[1]finalsorted!$A:$H,$E$5,FALSE)))</f>
        <v/>
      </c>
    </row>
    <row r="7686" spans="1:5" outlineLevel="3" x14ac:dyDescent="0.25">
      <c r="A7686" s="39" t="s">
        <v>11049</v>
      </c>
      <c r="B7686" s="39" t="s">
        <v>413</v>
      </c>
      <c r="C7686" s="40" t="s">
        <v>10929</v>
      </c>
      <c r="D7686" s="40" t="s">
        <v>439</v>
      </c>
      <c r="E7686" s="41">
        <f>IF(ISNA(VLOOKUP(D7686,[1]finalsorted!$A:$H,$E$5,FALSE))=TRUE,"terminated",(VLOOKUP(D7686,[1]finalsorted!$A:$H,$E$5,FALSE)))</f>
        <v>1284284.8</v>
      </c>
    </row>
    <row r="7687" spans="1:5" outlineLevel="3" x14ac:dyDescent="0.25">
      <c r="A7687" s="39" t="s">
        <v>11049</v>
      </c>
      <c r="B7687" s="39" t="s">
        <v>413</v>
      </c>
      <c r="C7687" s="40" t="s">
        <v>10929</v>
      </c>
      <c r="D7687" s="40" t="s">
        <v>440</v>
      </c>
      <c r="E7687" s="41" t="str">
        <f>IF(ISNA(VLOOKUP(D7687,[1]finalsorted!$A:$H,$E$5,FALSE))=TRUE,"terminated",(VLOOKUP(D7687,[1]finalsorted!$A:$H,$E$5,FALSE)))</f>
        <v/>
      </c>
    </row>
    <row r="7688" spans="1:5" outlineLevel="3" x14ac:dyDescent="0.25">
      <c r="A7688" s="39" t="s">
        <v>11049</v>
      </c>
      <c r="B7688" s="39" t="s">
        <v>413</v>
      </c>
      <c r="C7688" s="40" t="s">
        <v>10929</v>
      </c>
      <c r="D7688" s="40" t="s">
        <v>441</v>
      </c>
      <c r="E7688" s="41" t="str">
        <f>IF(ISNA(VLOOKUP(D7688,[1]finalsorted!$A:$H,$E$5,FALSE))=TRUE,"terminated",(VLOOKUP(D7688,[1]finalsorted!$A:$H,$E$5,FALSE)))</f>
        <v/>
      </c>
    </row>
    <row r="7689" spans="1:5" outlineLevel="3" x14ac:dyDescent="0.25">
      <c r="A7689" s="39" t="s">
        <v>11049</v>
      </c>
      <c r="B7689" s="39" t="s">
        <v>413</v>
      </c>
      <c r="C7689" s="40" t="s">
        <v>10929</v>
      </c>
      <c r="D7689" s="40" t="s">
        <v>442</v>
      </c>
      <c r="E7689" s="41" t="str">
        <f>IF(ISNA(VLOOKUP(D7689,[1]finalsorted!$A:$H,$E$5,FALSE))=TRUE,"terminated",(VLOOKUP(D7689,[1]finalsorted!$A:$H,$E$5,FALSE)))</f>
        <v/>
      </c>
    </row>
    <row r="7690" spans="1:5" outlineLevel="3" x14ac:dyDescent="0.25">
      <c r="A7690" s="39" t="s">
        <v>11049</v>
      </c>
      <c r="B7690" s="39" t="s">
        <v>413</v>
      </c>
      <c r="C7690" s="40" t="s">
        <v>10929</v>
      </c>
      <c r="D7690" s="40" t="s">
        <v>443</v>
      </c>
      <c r="E7690" s="41" t="str">
        <f>IF(ISNA(VLOOKUP(D7690,[1]finalsorted!$A:$H,$E$5,FALSE))=TRUE,"terminated",(VLOOKUP(D7690,[1]finalsorted!$A:$H,$E$5,FALSE)))</f>
        <v/>
      </c>
    </row>
    <row r="7691" spans="1:5" outlineLevel="3" x14ac:dyDescent="0.25">
      <c r="A7691" s="39" t="s">
        <v>11049</v>
      </c>
      <c r="B7691" s="39" t="s">
        <v>413</v>
      </c>
      <c r="C7691" s="40" t="s">
        <v>10929</v>
      </c>
      <c r="D7691" s="40" t="s">
        <v>444</v>
      </c>
      <c r="E7691" s="41">
        <f>IF(ISNA(VLOOKUP(D7691,[1]finalsorted!$A:$H,$E$5,FALSE))=TRUE,"terminated",(VLOOKUP(D7691,[1]finalsorted!$A:$H,$E$5,FALSE)))</f>
        <v>118403.06</v>
      </c>
    </row>
    <row r="7692" spans="1:5" outlineLevel="3" x14ac:dyDescent="0.25">
      <c r="A7692" s="39" t="s">
        <v>11049</v>
      </c>
      <c r="B7692" s="39" t="s">
        <v>413</v>
      </c>
      <c r="C7692" s="40" t="s">
        <v>10929</v>
      </c>
      <c r="D7692" s="40" t="s">
        <v>445</v>
      </c>
      <c r="E7692" s="41" t="str">
        <f>IF(ISNA(VLOOKUP(D7692,[1]finalsorted!$A:$H,$E$5,FALSE))=TRUE,"terminated",(VLOOKUP(D7692,[1]finalsorted!$A:$H,$E$5,FALSE)))</f>
        <v/>
      </c>
    </row>
    <row r="7693" spans="1:5" outlineLevel="3" x14ac:dyDescent="0.25">
      <c r="A7693" s="39" t="s">
        <v>11049</v>
      </c>
      <c r="B7693" s="39" t="s">
        <v>413</v>
      </c>
      <c r="C7693" s="40" t="s">
        <v>10929</v>
      </c>
      <c r="D7693" s="40" t="s">
        <v>446</v>
      </c>
      <c r="E7693" s="41" t="str">
        <f>IF(ISNA(VLOOKUP(D7693,[1]finalsorted!$A:$H,$E$5,FALSE))=TRUE,"terminated",(VLOOKUP(D7693,[1]finalsorted!$A:$H,$E$5,FALSE)))</f>
        <v/>
      </c>
    </row>
    <row r="7694" spans="1:5" outlineLevel="3" x14ac:dyDescent="0.25">
      <c r="A7694" s="39" t="s">
        <v>11049</v>
      </c>
      <c r="B7694" s="39" t="s">
        <v>413</v>
      </c>
      <c r="C7694" s="40" t="s">
        <v>10929</v>
      </c>
      <c r="D7694" s="40" t="s">
        <v>447</v>
      </c>
      <c r="E7694" s="41" t="str">
        <f>IF(ISNA(VLOOKUP(D7694,[1]finalsorted!$A:$H,$E$5,FALSE))=TRUE,"terminated",(VLOOKUP(D7694,[1]finalsorted!$A:$H,$E$5,FALSE)))</f>
        <v/>
      </c>
    </row>
    <row r="7695" spans="1:5" outlineLevel="3" x14ac:dyDescent="0.25">
      <c r="A7695" s="39" t="s">
        <v>11049</v>
      </c>
      <c r="B7695" s="39" t="s">
        <v>413</v>
      </c>
      <c r="C7695" s="40" t="s">
        <v>10929</v>
      </c>
      <c r="D7695" s="40" t="s">
        <v>448</v>
      </c>
      <c r="E7695" s="41" t="str">
        <f>IF(ISNA(VLOOKUP(D7695,[1]finalsorted!$A:$H,$E$5,FALSE))=TRUE,"terminated",(VLOOKUP(D7695,[1]finalsorted!$A:$H,$E$5,FALSE)))</f>
        <v/>
      </c>
    </row>
    <row r="7696" spans="1:5" outlineLevel="3" x14ac:dyDescent="0.25">
      <c r="A7696" s="39" t="s">
        <v>11049</v>
      </c>
      <c r="B7696" s="39" t="s">
        <v>413</v>
      </c>
      <c r="C7696" s="40" t="s">
        <v>10929</v>
      </c>
      <c r="D7696" s="40" t="s">
        <v>449</v>
      </c>
      <c r="E7696" s="41" t="str">
        <f>IF(ISNA(VLOOKUP(D7696,[1]finalsorted!$A:$H,$E$5,FALSE))=TRUE,"terminated",(VLOOKUP(D7696,[1]finalsorted!$A:$H,$E$5,FALSE)))</f>
        <v/>
      </c>
    </row>
    <row r="7697" spans="1:5" outlineLevel="3" x14ac:dyDescent="0.25">
      <c r="A7697" s="39" t="s">
        <v>11049</v>
      </c>
      <c r="B7697" s="39" t="s">
        <v>413</v>
      </c>
      <c r="C7697" s="40" t="s">
        <v>10929</v>
      </c>
      <c r="D7697" s="40" t="s">
        <v>450</v>
      </c>
      <c r="E7697" s="41" t="str">
        <f>IF(ISNA(VLOOKUP(D7697,[1]finalsorted!$A:$H,$E$5,FALSE))=TRUE,"terminated",(VLOOKUP(D7697,[1]finalsorted!$A:$H,$E$5,FALSE)))</f>
        <v/>
      </c>
    </row>
    <row r="7698" spans="1:5" outlineLevel="3" x14ac:dyDescent="0.25">
      <c r="A7698" s="39" t="s">
        <v>11049</v>
      </c>
      <c r="B7698" s="39" t="s">
        <v>413</v>
      </c>
      <c r="C7698" s="40" t="s">
        <v>10929</v>
      </c>
      <c r="D7698" s="40" t="s">
        <v>451</v>
      </c>
      <c r="E7698" s="41" t="str">
        <f>IF(ISNA(VLOOKUP(D7698,[1]finalsorted!$A:$H,$E$5,FALSE))=TRUE,"terminated",(VLOOKUP(D7698,[1]finalsorted!$A:$H,$E$5,FALSE)))</f>
        <v/>
      </c>
    </row>
    <row r="7699" spans="1:5" outlineLevel="3" x14ac:dyDescent="0.25">
      <c r="A7699" s="39" t="s">
        <v>11049</v>
      </c>
      <c r="B7699" s="39" t="s">
        <v>413</v>
      </c>
      <c r="C7699" s="40" t="s">
        <v>10929</v>
      </c>
      <c r="D7699" s="40" t="s">
        <v>452</v>
      </c>
      <c r="E7699" s="41" t="str">
        <f>IF(ISNA(VLOOKUP(D7699,[1]finalsorted!$A:$H,$E$5,FALSE))=TRUE,"terminated",(VLOOKUP(D7699,[1]finalsorted!$A:$H,$E$5,FALSE)))</f>
        <v/>
      </c>
    </row>
    <row r="7700" spans="1:5" outlineLevel="3" x14ac:dyDescent="0.25">
      <c r="A7700" s="39" t="s">
        <v>11049</v>
      </c>
      <c r="B7700" s="39" t="s">
        <v>413</v>
      </c>
      <c r="C7700" s="40" t="s">
        <v>10929</v>
      </c>
      <c r="D7700" s="40" t="s">
        <v>453</v>
      </c>
      <c r="E7700" s="41" t="str">
        <f>IF(ISNA(VLOOKUP(D7700,[1]finalsorted!$A:$H,$E$5,FALSE))=TRUE,"terminated",(VLOOKUP(D7700,[1]finalsorted!$A:$H,$E$5,FALSE)))</f>
        <v/>
      </c>
    </row>
    <row r="7701" spans="1:5" outlineLevel="3" x14ac:dyDescent="0.25">
      <c r="A7701" s="39" t="s">
        <v>11049</v>
      </c>
      <c r="B7701" s="39" t="s">
        <v>413</v>
      </c>
      <c r="C7701" s="40" t="s">
        <v>10929</v>
      </c>
      <c r="D7701" s="40" t="s">
        <v>454</v>
      </c>
      <c r="E7701" s="41">
        <f>IF(ISNA(VLOOKUP(D7701,[1]finalsorted!$A:$H,$E$5,FALSE))=TRUE,"terminated",(VLOOKUP(D7701,[1]finalsorted!$A:$H,$E$5,FALSE)))</f>
        <v>90678.48</v>
      </c>
    </row>
    <row r="7702" spans="1:5" outlineLevel="3" x14ac:dyDescent="0.25">
      <c r="A7702" s="39" t="s">
        <v>11049</v>
      </c>
      <c r="B7702" s="39" t="s">
        <v>413</v>
      </c>
      <c r="C7702" s="40" t="s">
        <v>10929</v>
      </c>
      <c r="D7702" s="40" t="s">
        <v>455</v>
      </c>
      <c r="E7702" s="41" t="str">
        <f>IF(ISNA(VLOOKUP(D7702,[1]finalsorted!$A:$H,$E$5,FALSE))=TRUE,"terminated",(VLOOKUP(D7702,[1]finalsorted!$A:$H,$E$5,FALSE)))</f>
        <v/>
      </c>
    </row>
    <row r="7703" spans="1:5" outlineLevel="3" x14ac:dyDescent="0.25">
      <c r="A7703" s="39" t="s">
        <v>11049</v>
      </c>
      <c r="B7703" s="39" t="s">
        <v>413</v>
      </c>
      <c r="C7703" s="40" t="s">
        <v>10929</v>
      </c>
      <c r="D7703" s="40" t="s">
        <v>456</v>
      </c>
      <c r="E7703" s="41" t="str">
        <f>IF(ISNA(VLOOKUP(D7703,[1]finalsorted!$A:$H,$E$5,FALSE))=TRUE,"terminated",(VLOOKUP(D7703,[1]finalsorted!$A:$H,$E$5,FALSE)))</f>
        <v/>
      </c>
    </row>
    <row r="7704" spans="1:5" outlineLevel="3" x14ac:dyDescent="0.25">
      <c r="A7704" s="39" t="s">
        <v>11049</v>
      </c>
      <c r="B7704" s="39" t="s">
        <v>413</v>
      </c>
      <c r="C7704" s="40" t="s">
        <v>10929</v>
      </c>
      <c r="D7704" s="40" t="s">
        <v>457</v>
      </c>
      <c r="E7704" s="41" t="str">
        <f>IF(ISNA(VLOOKUP(D7704,[1]finalsorted!$A:$H,$E$5,FALSE))=TRUE,"terminated",(VLOOKUP(D7704,[1]finalsorted!$A:$H,$E$5,FALSE)))</f>
        <v/>
      </c>
    </row>
    <row r="7705" spans="1:5" outlineLevel="3" x14ac:dyDescent="0.25">
      <c r="A7705" s="39" t="s">
        <v>11049</v>
      </c>
      <c r="B7705" s="39" t="s">
        <v>413</v>
      </c>
      <c r="C7705" s="40" t="s">
        <v>10929</v>
      </c>
      <c r="D7705" s="40" t="s">
        <v>458</v>
      </c>
      <c r="E7705" s="41" t="str">
        <f>IF(ISNA(VLOOKUP(D7705,[1]finalsorted!$A:$H,$E$5,FALSE))=TRUE,"terminated",(VLOOKUP(D7705,[1]finalsorted!$A:$H,$E$5,FALSE)))</f>
        <v/>
      </c>
    </row>
    <row r="7706" spans="1:5" outlineLevel="3" x14ac:dyDescent="0.25">
      <c r="A7706" s="39" t="s">
        <v>11049</v>
      </c>
      <c r="B7706" s="39" t="s">
        <v>413</v>
      </c>
      <c r="C7706" s="40" t="s">
        <v>10929</v>
      </c>
      <c r="D7706" s="40" t="s">
        <v>459</v>
      </c>
      <c r="E7706" s="41" t="str">
        <f>IF(ISNA(VLOOKUP(D7706,[1]finalsorted!$A:$H,$E$5,FALSE))=TRUE,"terminated",(VLOOKUP(D7706,[1]finalsorted!$A:$H,$E$5,FALSE)))</f>
        <v/>
      </c>
    </row>
    <row r="7707" spans="1:5" outlineLevel="3" x14ac:dyDescent="0.25">
      <c r="A7707" s="39" t="s">
        <v>11049</v>
      </c>
      <c r="B7707" s="39" t="s">
        <v>413</v>
      </c>
      <c r="C7707" s="40" t="s">
        <v>10929</v>
      </c>
      <c r="D7707" s="40" t="s">
        <v>460</v>
      </c>
      <c r="E7707" s="41" t="str">
        <f>IF(ISNA(VLOOKUP(D7707,[1]finalsorted!$A:$H,$E$5,FALSE))=TRUE,"terminated",(VLOOKUP(D7707,[1]finalsorted!$A:$H,$E$5,FALSE)))</f>
        <v/>
      </c>
    </row>
    <row r="7708" spans="1:5" outlineLevel="3" x14ac:dyDescent="0.25">
      <c r="A7708" s="39" t="s">
        <v>11049</v>
      </c>
      <c r="B7708" s="39" t="s">
        <v>413</v>
      </c>
      <c r="C7708" s="40" t="s">
        <v>10929</v>
      </c>
      <c r="D7708" s="40" t="s">
        <v>461</v>
      </c>
      <c r="E7708" s="41" t="str">
        <f>IF(ISNA(VLOOKUP(D7708,[1]finalsorted!$A:$H,$E$5,FALSE))=TRUE,"terminated",(VLOOKUP(D7708,[1]finalsorted!$A:$H,$E$5,FALSE)))</f>
        <v/>
      </c>
    </row>
    <row r="7709" spans="1:5" outlineLevel="3" x14ac:dyDescent="0.25">
      <c r="A7709" s="39" t="s">
        <v>11049</v>
      </c>
      <c r="B7709" s="39" t="s">
        <v>413</v>
      </c>
      <c r="C7709" s="40" t="s">
        <v>10929</v>
      </c>
      <c r="D7709" s="40" t="s">
        <v>462</v>
      </c>
      <c r="E7709" s="41" t="str">
        <f>IF(ISNA(VLOOKUP(D7709,[1]finalsorted!$A:$H,$E$5,FALSE))=TRUE,"terminated",(VLOOKUP(D7709,[1]finalsorted!$A:$H,$E$5,FALSE)))</f>
        <v/>
      </c>
    </row>
    <row r="7710" spans="1:5" outlineLevel="3" x14ac:dyDescent="0.25">
      <c r="A7710" s="39" t="s">
        <v>11049</v>
      </c>
      <c r="B7710" s="39" t="s">
        <v>413</v>
      </c>
      <c r="C7710" s="40" t="s">
        <v>10929</v>
      </c>
      <c r="D7710" s="40" t="s">
        <v>463</v>
      </c>
      <c r="E7710" s="41">
        <f>IF(ISNA(VLOOKUP(D7710,[1]finalsorted!$A:$H,$E$5,FALSE))=TRUE,"terminated",(VLOOKUP(D7710,[1]finalsorted!$A:$H,$E$5,FALSE)))</f>
        <v>98752.53</v>
      </c>
    </row>
    <row r="7711" spans="1:5" outlineLevel="3" x14ac:dyDescent="0.25">
      <c r="A7711" s="39" t="s">
        <v>11049</v>
      </c>
      <c r="B7711" s="39" t="s">
        <v>413</v>
      </c>
      <c r="C7711" s="40" t="s">
        <v>10929</v>
      </c>
      <c r="D7711" s="40" t="s">
        <v>464</v>
      </c>
      <c r="E7711" s="41" t="str">
        <f>IF(ISNA(VLOOKUP(D7711,[1]finalsorted!$A:$H,$E$5,FALSE))=TRUE,"terminated",(VLOOKUP(D7711,[1]finalsorted!$A:$H,$E$5,FALSE)))</f>
        <v/>
      </c>
    </row>
    <row r="7712" spans="1:5" outlineLevel="3" x14ac:dyDescent="0.25">
      <c r="A7712" s="39" t="s">
        <v>11049</v>
      </c>
      <c r="B7712" s="39" t="s">
        <v>413</v>
      </c>
      <c r="C7712" s="40" t="s">
        <v>10929</v>
      </c>
      <c r="D7712" s="40" t="s">
        <v>465</v>
      </c>
      <c r="E7712" s="41">
        <f>IF(ISNA(VLOOKUP(D7712,[1]finalsorted!$A:$H,$E$5,FALSE))=TRUE,"terminated",(VLOOKUP(D7712,[1]finalsorted!$A:$H,$E$5,FALSE)))</f>
        <v>38258.449999999997</v>
      </c>
    </row>
    <row r="7713" spans="1:5" outlineLevel="3" x14ac:dyDescent="0.25">
      <c r="A7713" s="39" t="s">
        <v>11049</v>
      </c>
      <c r="B7713" s="39" t="s">
        <v>413</v>
      </c>
      <c r="C7713" s="40" t="s">
        <v>10929</v>
      </c>
      <c r="D7713" s="40" t="s">
        <v>466</v>
      </c>
      <c r="E7713" s="41" t="str">
        <f>IF(ISNA(VLOOKUP(D7713,[1]finalsorted!$A:$H,$E$5,FALSE))=TRUE,"terminated",(VLOOKUP(D7713,[1]finalsorted!$A:$H,$E$5,FALSE)))</f>
        <v/>
      </c>
    </row>
    <row r="7714" spans="1:5" outlineLevel="3" x14ac:dyDescent="0.25">
      <c r="A7714" s="39" t="s">
        <v>11049</v>
      </c>
      <c r="B7714" s="39" t="s">
        <v>413</v>
      </c>
      <c r="C7714" s="40" t="s">
        <v>10929</v>
      </c>
      <c r="D7714" s="40" t="s">
        <v>467</v>
      </c>
      <c r="E7714" s="41" t="str">
        <f>IF(ISNA(VLOOKUP(D7714,[1]finalsorted!$A:$H,$E$5,FALSE))=TRUE,"terminated",(VLOOKUP(D7714,[1]finalsorted!$A:$H,$E$5,FALSE)))</f>
        <v/>
      </c>
    </row>
    <row r="7715" spans="1:5" outlineLevel="3" x14ac:dyDescent="0.25">
      <c r="A7715" s="39" t="s">
        <v>11049</v>
      </c>
      <c r="B7715" s="39" t="s">
        <v>413</v>
      </c>
      <c r="C7715" s="40" t="s">
        <v>10929</v>
      </c>
      <c r="D7715" s="40" t="s">
        <v>468</v>
      </c>
      <c r="E7715" s="41" t="str">
        <f>IF(ISNA(VLOOKUP(D7715,[1]finalsorted!$A:$H,$E$5,FALSE))=TRUE,"terminated",(VLOOKUP(D7715,[1]finalsorted!$A:$H,$E$5,FALSE)))</f>
        <v/>
      </c>
    </row>
    <row r="7716" spans="1:5" outlineLevel="3" x14ac:dyDescent="0.25">
      <c r="A7716" s="39" t="s">
        <v>11049</v>
      </c>
      <c r="B7716" s="39" t="s">
        <v>413</v>
      </c>
      <c r="C7716" s="40" t="s">
        <v>10929</v>
      </c>
      <c r="D7716" s="40" t="s">
        <v>469</v>
      </c>
      <c r="E7716" s="41" t="str">
        <f>IF(ISNA(VLOOKUP(D7716,[1]finalsorted!$A:$H,$E$5,FALSE))=TRUE,"terminated",(VLOOKUP(D7716,[1]finalsorted!$A:$H,$E$5,FALSE)))</f>
        <v/>
      </c>
    </row>
    <row r="7717" spans="1:5" outlineLevel="3" x14ac:dyDescent="0.25">
      <c r="A7717" s="39" t="s">
        <v>11049</v>
      </c>
      <c r="B7717" s="39" t="s">
        <v>413</v>
      </c>
      <c r="C7717" s="40" t="s">
        <v>10929</v>
      </c>
      <c r="D7717" s="40" t="s">
        <v>470</v>
      </c>
      <c r="E7717" s="41" t="str">
        <f>IF(ISNA(VLOOKUP(D7717,[1]finalsorted!$A:$H,$E$5,FALSE))=TRUE,"terminated",(VLOOKUP(D7717,[1]finalsorted!$A:$H,$E$5,FALSE)))</f>
        <v/>
      </c>
    </row>
    <row r="7718" spans="1:5" outlineLevel="3" x14ac:dyDescent="0.25">
      <c r="A7718" s="39" t="s">
        <v>11049</v>
      </c>
      <c r="B7718" s="39" t="s">
        <v>413</v>
      </c>
      <c r="C7718" s="40" t="s">
        <v>10929</v>
      </c>
      <c r="D7718" s="40" t="s">
        <v>471</v>
      </c>
      <c r="E7718" s="41" t="str">
        <f>IF(ISNA(VLOOKUP(D7718,[1]finalsorted!$A:$H,$E$5,FALSE))=TRUE,"terminated",(VLOOKUP(D7718,[1]finalsorted!$A:$H,$E$5,FALSE)))</f>
        <v/>
      </c>
    </row>
    <row r="7719" spans="1:5" outlineLevel="3" x14ac:dyDescent="0.25">
      <c r="A7719" s="39" t="s">
        <v>11049</v>
      </c>
      <c r="B7719" s="39" t="s">
        <v>413</v>
      </c>
      <c r="C7719" s="40" t="s">
        <v>10929</v>
      </c>
      <c r="D7719" s="40" t="s">
        <v>472</v>
      </c>
      <c r="E7719" s="41" t="str">
        <f>IF(ISNA(VLOOKUP(D7719,[1]finalsorted!$A:$H,$E$5,FALSE))=TRUE,"terminated",(VLOOKUP(D7719,[1]finalsorted!$A:$H,$E$5,FALSE)))</f>
        <v/>
      </c>
    </row>
    <row r="7720" spans="1:5" outlineLevel="3" x14ac:dyDescent="0.25">
      <c r="A7720" s="39" t="s">
        <v>11049</v>
      </c>
      <c r="B7720" s="39" t="s">
        <v>413</v>
      </c>
      <c r="C7720" s="40" t="s">
        <v>10929</v>
      </c>
      <c r="D7720" s="40" t="s">
        <v>473</v>
      </c>
      <c r="E7720" s="41" t="str">
        <f>IF(ISNA(VLOOKUP(D7720,[1]finalsorted!$A:$H,$E$5,FALSE))=TRUE,"terminated",(VLOOKUP(D7720,[1]finalsorted!$A:$H,$E$5,FALSE)))</f>
        <v/>
      </c>
    </row>
    <row r="7721" spans="1:5" outlineLevel="3" x14ac:dyDescent="0.25">
      <c r="A7721" s="39" t="s">
        <v>11049</v>
      </c>
      <c r="B7721" s="39" t="s">
        <v>413</v>
      </c>
      <c r="C7721" s="40" t="s">
        <v>10929</v>
      </c>
      <c r="D7721" s="40" t="s">
        <v>474</v>
      </c>
      <c r="E7721" s="41" t="str">
        <f>IF(ISNA(VLOOKUP(D7721,[1]finalsorted!$A:$H,$E$5,FALSE))=TRUE,"terminated",(VLOOKUP(D7721,[1]finalsorted!$A:$H,$E$5,FALSE)))</f>
        <v/>
      </c>
    </row>
    <row r="7722" spans="1:5" outlineLevel="3" x14ac:dyDescent="0.25">
      <c r="A7722" s="39" t="s">
        <v>11049</v>
      </c>
      <c r="B7722" s="39" t="s">
        <v>413</v>
      </c>
      <c r="C7722" s="40" t="s">
        <v>10929</v>
      </c>
      <c r="D7722" s="40" t="s">
        <v>475</v>
      </c>
      <c r="E7722" s="41" t="str">
        <f>IF(ISNA(VLOOKUP(D7722,[1]finalsorted!$A:$H,$E$5,FALSE))=TRUE,"terminated",(VLOOKUP(D7722,[1]finalsorted!$A:$H,$E$5,FALSE)))</f>
        <v/>
      </c>
    </row>
    <row r="7723" spans="1:5" outlineLevel="3" x14ac:dyDescent="0.25">
      <c r="A7723" s="39" t="s">
        <v>11049</v>
      </c>
      <c r="B7723" s="39" t="s">
        <v>413</v>
      </c>
      <c r="C7723" s="40" t="s">
        <v>10929</v>
      </c>
      <c r="D7723" s="40" t="s">
        <v>476</v>
      </c>
      <c r="E7723" s="41" t="str">
        <f>IF(ISNA(VLOOKUP(D7723,[1]finalsorted!$A:$H,$E$5,FALSE))=TRUE,"terminated",(VLOOKUP(D7723,[1]finalsorted!$A:$H,$E$5,FALSE)))</f>
        <v/>
      </c>
    </row>
    <row r="7724" spans="1:5" outlineLevel="3" x14ac:dyDescent="0.25">
      <c r="A7724" s="39" t="s">
        <v>11049</v>
      </c>
      <c r="B7724" s="39" t="s">
        <v>413</v>
      </c>
      <c r="C7724" s="40" t="s">
        <v>10929</v>
      </c>
      <c r="D7724" s="40" t="s">
        <v>477</v>
      </c>
      <c r="E7724" s="41" t="str">
        <f>IF(ISNA(VLOOKUP(D7724,[1]finalsorted!$A:$H,$E$5,FALSE))=TRUE,"terminated",(VLOOKUP(D7724,[1]finalsorted!$A:$H,$E$5,FALSE)))</f>
        <v/>
      </c>
    </row>
    <row r="7725" spans="1:5" outlineLevel="3" x14ac:dyDescent="0.25">
      <c r="A7725" s="39" t="s">
        <v>11049</v>
      </c>
      <c r="B7725" s="39" t="s">
        <v>413</v>
      </c>
      <c r="C7725" s="40" t="s">
        <v>10929</v>
      </c>
      <c r="D7725" s="40" t="s">
        <v>478</v>
      </c>
      <c r="E7725" s="41" t="str">
        <f>IF(ISNA(VLOOKUP(D7725,[1]finalsorted!$A:$H,$E$5,FALSE))=TRUE,"terminated",(VLOOKUP(D7725,[1]finalsorted!$A:$H,$E$5,FALSE)))</f>
        <v/>
      </c>
    </row>
    <row r="7726" spans="1:5" outlineLevel="3" x14ac:dyDescent="0.25">
      <c r="A7726" s="39" t="s">
        <v>11049</v>
      </c>
      <c r="B7726" s="39" t="s">
        <v>413</v>
      </c>
      <c r="C7726" s="40" t="s">
        <v>10929</v>
      </c>
      <c r="D7726" s="40" t="s">
        <v>479</v>
      </c>
      <c r="E7726" s="41" t="str">
        <f>IF(ISNA(VLOOKUP(D7726,[1]finalsorted!$A:$H,$E$5,FALSE))=TRUE,"terminated",(VLOOKUP(D7726,[1]finalsorted!$A:$H,$E$5,FALSE)))</f>
        <v/>
      </c>
    </row>
    <row r="7727" spans="1:5" outlineLevel="3" x14ac:dyDescent="0.25">
      <c r="A7727" s="39" t="s">
        <v>11049</v>
      </c>
      <c r="B7727" s="39" t="s">
        <v>413</v>
      </c>
      <c r="C7727" s="40" t="s">
        <v>10929</v>
      </c>
      <c r="D7727" s="40" t="s">
        <v>480</v>
      </c>
      <c r="E7727" s="41">
        <f>IF(ISNA(VLOOKUP(D7727,[1]finalsorted!$A:$H,$E$5,FALSE))=TRUE,"terminated",(VLOOKUP(D7727,[1]finalsorted!$A:$H,$E$5,FALSE)))</f>
        <v>217323.19</v>
      </c>
    </row>
    <row r="7728" spans="1:5" outlineLevel="3" x14ac:dyDescent="0.25">
      <c r="A7728" s="39" t="s">
        <v>11049</v>
      </c>
      <c r="B7728" s="39" t="s">
        <v>413</v>
      </c>
      <c r="C7728" s="40" t="s">
        <v>10929</v>
      </c>
      <c r="D7728" s="40" t="s">
        <v>481</v>
      </c>
      <c r="E7728" s="41" t="str">
        <f>IF(ISNA(VLOOKUP(D7728,[1]finalsorted!$A:$H,$E$5,FALSE))=TRUE,"terminated",(VLOOKUP(D7728,[1]finalsorted!$A:$H,$E$5,FALSE)))</f>
        <v/>
      </c>
    </row>
    <row r="7729" spans="1:5" outlineLevel="3" x14ac:dyDescent="0.25">
      <c r="A7729" s="39" t="s">
        <v>11049</v>
      </c>
      <c r="B7729" s="39" t="s">
        <v>413</v>
      </c>
      <c r="C7729" s="40" t="s">
        <v>10929</v>
      </c>
      <c r="D7729" s="40" t="s">
        <v>482</v>
      </c>
      <c r="E7729" s="41" t="str">
        <f>IF(ISNA(VLOOKUP(D7729,[1]finalsorted!$A:$H,$E$5,FALSE))=TRUE,"terminated",(VLOOKUP(D7729,[1]finalsorted!$A:$H,$E$5,FALSE)))</f>
        <v/>
      </c>
    </row>
    <row r="7730" spans="1:5" outlineLevel="3" x14ac:dyDescent="0.25">
      <c r="A7730" s="39" t="s">
        <v>11049</v>
      </c>
      <c r="B7730" s="39" t="s">
        <v>413</v>
      </c>
      <c r="C7730" s="40" t="s">
        <v>10929</v>
      </c>
      <c r="D7730" s="40" t="s">
        <v>483</v>
      </c>
      <c r="E7730" s="41" t="str">
        <f>IF(ISNA(VLOOKUP(D7730,[1]finalsorted!$A:$H,$E$5,FALSE))=TRUE,"terminated",(VLOOKUP(D7730,[1]finalsorted!$A:$H,$E$5,FALSE)))</f>
        <v/>
      </c>
    </row>
    <row r="7731" spans="1:5" outlineLevel="3" x14ac:dyDescent="0.25">
      <c r="A7731" s="39" t="s">
        <v>11049</v>
      </c>
      <c r="B7731" s="39" t="s">
        <v>413</v>
      </c>
      <c r="C7731" s="40" t="s">
        <v>10929</v>
      </c>
      <c r="D7731" s="40" t="s">
        <v>484</v>
      </c>
      <c r="E7731" s="41" t="str">
        <f>IF(ISNA(VLOOKUP(D7731,[1]finalsorted!$A:$H,$E$5,FALSE))=TRUE,"terminated",(VLOOKUP(D7731,[1]finalsorted!$A:$H,$E$5,FALSE)))</f>
        <v/>
      </c>
    </row>
    <row r="7732" spans="1:5" outlineLevel="3" x14ac:dyDescent="0.25">
      <c r="A7732" s="39" t="s">
        <v>11049</v>
      </c>
      <c r="B7732" s="39" t="s">
        <v>413</v>
      </c>
      <c r="C7732" s="40" t="s">
        <v>10929</v>
      </c>
      <c r="D7732" s="40" t="s">
        <v>485</v>
      </c>
      <c r="E7732" s="41" t="str">
        <f>IF(ISNA(VLOOKUP(D7732,[1]finalsorted!$A:$H,$E$5,FALSE))=TRUE,"terminated",(VLOOKUP(D7732,[1]finalsorted!$A:$H,$E$5,FALSE)))</f>
        <v/>
      </c>
    </row>
    <row r="7733" spans="1:5" outlineLevel="3" x14ac:dyDescent="0.25">
      <c r="A7733" s="39" t="s">
        <v>11049</v>
      </c>
      <c r="B7733" s="39" t="s">
        <v>413</v>
      </c>
      <c r="C7733" s="40" t="s">
        <v>10929</v>
      </c>
      <c r="D7733" s="40" t="s">
        <v>486</v>
      </c>
      <c r="E7733" s="41" t="str">
        <f>IF(ISNA(VLOOKUP(D7733,[1]finalsorted!$A:$H,$E$5,FALSE))=TRUE,"terminated",(VLOOKUP(D7733,[1]finalsorted!$A:$H,$E$5,FALSE)))</f>
        <v/>
      </c>
    </row>
    <row r="7734" spans="1:5" outlineLevel="3" x14ac:dyDescent="0.25">
      <c r="A7734" s="39" t="s">
        <v>11049</v>
      </c>
      <c r="B7734" s="39" t="s">
        <v>413</v>
      </c>
      <c r="C7734" s="40" t="s">
        <v>10929</v>
      </c>
      <c r="D7734" s="40" t="s">
        <v>487</v>
      </c>
      <c r="E7734" s="41" t="str">
        <f>IF(ISNA(VLOOKUP(D7734,[1]finalsorted!$A:$H,$E$5,FALSE))=TRUE,"terminated",(VLOOKUP(D7734,[1]finalsorted!$A:$H,$E$5,FALSE)))</f>
        <v/>
      </c>
    </row>
    <row r="7735" spans="1:5" outlineLevel="3" x14ac:dyDescent="0.25">
      <c r="A7735" s="39" t="s">
        <v>11049</v>
      </c>
      <c r="B7735" s="39" t="s">
        <v>413</v>
      </c>
      <c r="C7735" s="40" t="s">
        <v>10929</v>
      </c>
      <c r="D7735" s="40" t="s">
        <v>488</v>
      </c>
      <c r="E7735" s="41" t="str">
        <f>IF(ISNA(VLOOKUP(D7735,[1]finalsorted!$A:$H,$E$5,FALSE))=TRUE,"terminated",(VLOOKUP(D7735,[1]finalsorted!$A:$H,$E$5,FALSE)))</f>
        <v/>
      </c>
    </row>
    <row r="7736" spans="1:5" outlineLevel="3" x14ac:dyDescent="0.25">
      <c r="A7736" s="39" t="s">
        <v>11049</v>
      </c>
      <c r="B7736" s="39" t="s">
        <v>413</v>
      </c>
      <c r="C7736" s="40" t="s">
        <v>10929</v>
      </c>
      <c r="D7736" s="40" t="s">
        <v>489</v>
      </c>
      <c r="E7736" s="41" t="str">
        <f>IF(ISNA(VLOOKUP(D7736,[1]finalsorted!$A:$H,$E$5,FALSE))=TRUE,"terminated",(VLOOKUP(D7736,[1]finalsorted!$A:$H,$E$5,FALSE)))</f>
        <v/>
      </c>
    </row>
    <row r="7737" spans="1:5" outlineLevel="3" x14ac:dyDescent="0.25">
      <c r="A7737" s="39" t="s">
        <v>11049</v>
      </c>
      <c r="B7737" s="39" t="s">
        <v>413</v>
      </c>
      <c r="C7737" s="40" t="s">
        <v>10929</v>
      </c>
      <c r="D7737" s="40" t="s">
        <v>490</v>
      </c>
      <c r="E7737" s="41" t="str">
        <f>IF(ISNA(VLOOKUP(D7737,[1]finalsorted!$A:$H,$E$5,FALSE))=TRUE,"terminated",(VLOOKUP(D7737,[1]finalsorted!$A:$H,$E$5,FALSE)))</f>
        <v/>
      </c>
    </row>
    <row r="7738" spans="1:5" outlineLevel="3" x14ac:dyDescent="0.25">
      <c r="A7738" s="39" t="s">
        <v>11049</v>
      </c>
      <c r="B7738" s="39" t="s">
        <v>413</v>
      </c>
      <c r="C7738" s="40" t="s">
        <v>10929</v>
      </c>
      <c r="D7738" s="40" t="s">
        <v>491</v>
      </c>
      <c r="E7738" s="41" t="str">
        <f>IF(ISNA(VLOOKUP(D7738,[1]finalsorted!$A:$H,$E$5,FALSE))=TRUE,"terminated",(VLOOKUP(D7738,[1]finalsorted!$A:$H,$E$5,FALSE)))</f>
        <v/>
      </c>
    </row>
    <row r="7739" spans="1:5" outlineLevel="3" x14ac:dyDescent="0.25">
      <c r="A7739" s="39" t="s">
        <v>11049</v>
      </c>
      <c r="B7739" s="39" t="s">
        <v>413</v>
      </c>
      <c r="C7739" s="40" t="s">
        <v>10929</v>
      </c>
      <c r="D7739" s="40" t="s">
        <v>11062</v>
      </c>
      <c r="E7739" s="41">
        <f>IF(ISNA(VLOOKUP(D7739,[1]finalsorted!$A:$H,$E$5,FALSE))=TRUE,"terminated",(VLOOKUP(D7739,[1]finalsorted!$A:$H,$E$5,FALSE)))</f>
        <v>83936896.489999995</v>
      </c>
    </row>
    <row r="7740" spans="1:5" outlineLevel="2" x14ac:dyDescent="0.25">
      <c r="A7740" s="39"/>
      <c r="B7740" s="39" t="s">
        <v>413</v>
      </c>
      <c r="C7740" s="40" t="s">
        <v>10929</v>
      </c>
      <c r="D7740" s="40" t="s">
        <v>11304</v>
      </c>
      <c r="E7740" s="41">
        <f>IF(ISNA(VLOOKUP(D7740,[1]finalsorted!$A:$H,$E$5,FALSE))=TRUE,"terminated",(VLOOKUP(D7740,[1]finalsorted!$A:$H,$E$5,FALSE)))</f>
        <v>87458881.959999993</v>
      </c>
    </row>
    <row r="7741" spans="1:5" outlineLevel="3" x14ac:dyDescent="0.25">
      <c r="A7741" s="39" t="s">
        <v>11049</v>
      </c>
      <c r="B7741" s="39" t="s">
        <v>681</v>
      </c>
      <c r="C7741" s="40" t="s">
        <v>10932</v>
      </c>
      <c r="D7741" s="40" t="s">
        <v>680</v>
      </c>
      <c r="E7741" s="41" t="str">
        <f>IF(ISNA(VLOOKUP(D7741,[1]finalsorted!$A:$H,$E$5,FALSE))=TRUE,"terminated",(VLOOKUP(D7741,[1]finalsorted!$A:$H,$E$5,FALSE)))</f>
        <v/>
      </c>
    </row>
    <row r="7742" spans="1:5" outlineLevel="3" x14ac:dyDescent="0.25">
      <c r="A7742" s="39" t="s">
        <v>11049</v>
      </c>
      <c r="B7742" s="39" t="s">
        <v>681</v>
      </c>
      <c r="C7742" s="40" t="s">
        <v>10932</v>
      </c>
      <c r="D7742" s="40" t="s">
        <v>682</v>
      </c>
      <c r="E7742" s="41" t="str">
        <f>IF(ISNA(VLOOKUP(D7742,[1]finalsorted!$A:$H,$E$5,FALSE))=TRUE,"terminated",(VLOOKUP(D7742,[1]finalsorted!$A:$H,$E$5,FALSE)))</f>
        <v/>
      </c>
    </row>
    <row r="7743" spans="1:5" outlineLevel="3" x14ac:dyDescent="0.25">
      <c r="A7743" s="39" t="s">
        <v>11049</v>
      </c>
      <c r="B7743" s="39" t="s">
        <v>681</v>
      </c>
      <c r="C7743" s="40" t="s">
        <v>10932</v>
      </c>
      <c r="D7743" s="40" t="s">
        <v>683</v>
      </c>
      <c r="E7743" s="41" t="str">
        <f>IF(ISNA(VLOOKUP(D7743,[1]finalsorted!$A:$H,$E$5,FALSE))=TRUE,"terminated",(VLOOKUP(D7743,[1]finalsorted!$A:$H,$E$5,FALSE)))</f>
        <v/>
      </c>
    </row>
    <row r="7744" spans="1:5" outlineLevel="3" x14ac:dyDescent="0.25">
      <c r="A7744" s="39" t="s">
        <v>11049</v>
      </c>
      <c r="B7744" s="39" t="s">
        <v>681</v>
      </c>
      <c r="C7744" s="40" t="s">
        <v>10932</v>
      </c>
      <c r="D7744" s="40" t="s">
        <v>684</v>
      </c>
      <c r="E7744" s="41" t="str">
        <f>IF(ISNA(VLOOKUP(D7744,[1]finalsorted!$A:$H,$E$5,FALSE))=TRUE,"terminated",(VLOOKUP(D7744,[1]finalsorted!$A:$H,$E$5,FALSE)))</f>
        <v/>
      </c>
    </row>
    <row r="7745" spans="1:5" outlineLevel="3" x14ac:dyDescent="0.25">
      <c r="A7745" s="39" t="s">
        <v>11049</v>
      </c>
      <c r="B7745" s="39" t="s">
        <v>681</v>
      </c>
      <c r="C7745" s="40" t="s">
        <v>10932</v>
      </c>
      <c r="D7745" s="40" t="s">
        <v>685</v>
      </c>
      <c r="E7745" s="41" t="str">
        <f>IF(ISNA(VLOOKUP(D7745,[1]finalsorted!$A:$H,$E$5,FALSE))=TRUE,"terminated",(VLOOKUP(D7745,[1]finalsorted!$A:$H,$E$5,FALSE)))</f>
        <v/>
      </c>
    </row>
    <row r="7746" spans="1:5" outlineLevel="3" x14ac:dyDescent="0.25">
      <c r="A7746" s="39" t="s">
        <v>11049</v>
      </c>
      <c r="B7746" s="39" t="s">
        <v>681</v>
      </c>
      <c r="C7746" s="40" t="s">
        <v>10932</v>
      </c>
      <c r="D7746" s="40" t="s">
        <v>686</v>
      </c>
      <c r="E7746" s="41" t="str">
        <f>IF(ISNA(VLOOKUP(D7746,[1]finalsorted!$A:$H,$E$5,FALSE))=TRUE,"terminated",(VLOOKUP(D7746,[1]finalsorted!$A:$H,$E$5,FALSE)))</f>
        <v/>
      </c>
    </row>
    <row r="7747" spans="1:5" outlineLevel="3" x14ac:dyDescent="0.25">
      <c r="A7747" s="39" t="s">
        <v>11049</v>
      </c>
      <c r="B7747" s="39" t="s">
        <v>681</v>
      </c>
      <c r="C7747" s="40" t="s">
        <v>10932</v>
      </c>
      <c r="D7747" s="40" t="s">
        <v>687</v>
      </c>
      <c r="E7747" s="41">
        <f>IF(ISNA(VLOOKUP(D7747,[1]finalsorted!$A:$H,$E$5,FALSE))=TRUE,"terminated",(VLOOKUP(D7747,[1]finalsorted!$A:$H,$E$5,FALSE)))</f>
        <v>58905.9</v>
      </c>
    </row>
    <row r="7748" spans="1:5" outlineLevel="3" x14ac:dyDescent="0.25">
      <c r="A7748" s="39" t="s">
        <v>11049</v>
      </c>
      <c r="B7748" s="39" t="s">
        <v>681</v>
      </c>
      <c r="C7748" s="40" t="s">
        <v>10932</v>
      </c>
      <c r="D7748" s="40" t="s">
        <v>688</v>
      </c>
      <c r="E7748" s="41" t="str">
        <f>IF(ISNA(VLOOKUP(D7748,[1]finalsorted!$A:$H,$E$5,FALSE))=TRUE,"terminated",(VLOOKUP(D7748,[1]finalsorted!$A:$H,$E$5,FALSE)))</f>
        <v/>
      </c>
    </row>
    <row r="7749" spans="1:5" outlineLevel="3" x14ac:dyDescent="0.25">
      <c r="A7749" s="39" t="s">
        <v>11049</v>
      </c>
      <c r="B7749" s="39" t="s">
        <v>681</v>
      </c>
      <c r="C7749" s="40" t="s">
        <v>10932</v>
      </c>
      <c r="D7749" s="40" t="s">
        <v>689</v>
      </c>
      <c r="E7749" s="41" t="str">
        <f>IF(ISNA(VLOOKUP(D7749,[1]finalsorted!$A:$H,$E$5,FALSE))=TRUE,"terminated",(VLOOKUP(D7749,[1]finalsorted!$A:$H,$E$5,FALSE)))</f>
        <v/>
      </c>
    </row>
    <row r="7750" spans="1:5" outlineLevel="3" x14ac:dyDescent="0.25">
      <c r="A7750" s="39" t="s">
        <v>11049</v>
      </c>
      <c r="B7750" s="39" t="s">
        <v>681</v>
      </c>
      <c r="C7750" s="40" t="s">
        <v>10932</v>
      </c>
      <c r="D7750" s="40" t="s">
        <v>690</v>
      </c>
      <c r="E7750" s="41" t="str">
        <f>IF(ISNA(VLOOKUP(D7750,[1]finalsorted!$A:$H,$E$5,FALSE))=TRUE,"terminated",(VLOOKUP(D7750,[1]finalsorted!$A:$H,$E$5,FALSE)))</f>
        <v/>
      </c>
    </row>
    <row r="7751" spans="1:5" outlineLevel="3" x14ac:dyDescent="0.25">
      <c r="A7751" s="39" t="s">
        <v>11049</v>
      </c>
      <c r="B7751" s="39" t="s">
        <v>681</v>
      </c>
      <c r="C7751" s="40" t="s">
        <v>10932</v>
      </c>
      <c r="D7751" s="40" t="s">
        <v>691</v>
      </c>
      <c r="E7751" s="41" t="str">
        <f>IF(ISNA(VLOOKUP(D7751,[1]finalsorted!$A:$H,$E$5,FALSE))=TRUE,"terminated",(VLOOKUP(D7751,[1]finalsorted!$A:$H,$E$5,FALSE)))</f>
        <v/>
      </c>
    </row>
    <row r="7752" spans="1:5" outlineLevel="3" x14ac:dyDescent="0.25">
      <c r="A7752" s="39" t="s">
        <v>11049</v>
      </c>
      <c r="B7752" s="39" t="s">
        <v>681</v>
      </c>
      <c r="C7752" s="40" t="s">
        <v>10932</v>
      </c>
      <c r="D7752" s="40" t="s">
        <v>692</v>
      </c>
      <c r="E7752" s="41" t="str">
        <f>IF(ISNA(VLOOKUP(D7752,[1]finalsorted!$A:$H,$E$5,FALSE))=TRUE,"terminated",(VLOOKUP(D7752,[1]finalsorted!$A:$H,$E$5,FALSE)))</f>
        <v/>
      </c>
    </row>
    <row r="7753" spans="1:5" outlineLevel="3" x14ac:dyDescent="0.25">
      <c r="A7753" s="39" t="s">
        <v>11049</v>
      </c>
      <c r="B7753" s="39" t="s">
        <v>681</v>
      </c>
      <c r="C7753" s="40" t="s">
        <v>10932</v>
      </c>
      <c r="D7753" s="40" t="s">
        <v>693</v>
      </c>
      <c r="E7753" s="41">
        <f>IF(ISNA(VLOOKUP(D7753,[1]finalsorted!$A:$H,$E$5,FALSE))=TRUE,"terminated",(VLOOKUP(D7753,[1]finalsorted!$A:$H,$E$5,FALSE)))</f>
        <v>53492.56</v>
      </c>
    </row>
    <row r="7754" spans="1:5" outlineLevel="3" x14ac:dyDescent="0.25">
      <c r="A7754" s="39" t="s">
        <v>11049</v>
      </c>
      <c r="B7754" s="39" t="s">
        <v>681</v>
      </c>
      <c r="C7754" s="40" t="s">
        <v>10932</v>
      </c>
      <c r="D7754" s="40" t="s">
        <v>694</v>
      </c>
      <c r="E7754" s="41" t="str">
        <f>IF(ISNA(VLOOKUP(D7754,[1]finalsorted!$A:$H,$E$5,FALSE))=TRUE,"terminated",(VLOOKUP(D7754,[1]finalsorted!$A:$H,$E$5,FALSE)))</f>
        <v/>
      </c>
    </row>
    <row r="7755" spans="1:5" outlineLevel="3" x14ac:dyDescent="0.25">
      <c r="A7755" s="39" t="s">
        <v>11049</v>
      </c>
      <c r="B7755" s="39" t="s">
        <v>681</v>
      </c>
      <c r="C7755" s="40" t="s">
        <v>10932</v>
      </c>
      <c r="D7755" s="40" t="s">
        <v>695</v>
      </c>
      <c r="E7755" s="41">
        <f>IF(ISNA(VLOOKUP(D7755,[1]finalsorted!$A:$H,$E$5,FALSE))=TRUE,"terminated",(VLOOKUP(D7755,[1]finalsorted!$A:$H,$E$5,FALSE)))</f>
        <v>130619.33</v>
      </c>
    </row>
    <row r="7756" spans="1:5" outlineLevel="3" x14ac:dyDescent="0.25">
      <c r="A7756" s="39" t="s">
        <v>11049</v>
      </c>
      <c r="B7756" s="39" t="s">
        <v>681</v>
      </c>
      <c r="C7756" s="40" t="s">
        <v>10932</v>
      </c>
      <c r="D7756" s="40" t="s">
        <v>696</v>
      </c>
      <c r="E7756" s="41">
        <f>IF(ISNA(VLOOKUP(D7756,[1]finalsorted!$A:$H,$E$5,FALSE))=TRUE,"terminated",(VLOOKUP(D7756,[1]finalsorted!$A:$H,$E$5,FALSE)))</f>
        <v>694162.96</v>
      </c>
    </row>
    <row r="7757" spans="1:5" outlineLevel="3" x14ac:dyDescent="0.25">
      <c r="A7757" s="39" t="s">
        <v>11049</v>
      </c>
      <c r="B7757" s="39" t="s">
        <v>681</v>
      </c>
      <c r="C7757" s="40" t="s">
        <v>10932</v>
      </c>
      <c r="D7757" s="40" t="s">
        <v>697</v>
      </c>
      <c r="E7757" s="41" t="str">
        <f>IF(ISNA(VLOOKUP(D7757,[1]finalsorted!$A:$H,$E$5,FALSE))=TRUE,"terminated",(VLOOKUP(D7757,[1]finalsorted!$A:$H,$E$5,FALSE)))</f>
        <v/>
      </c>
    </row>
    <row r="7758" spans="1:5" outlineLevel="3" x14ac:dyDescent="0.25">
      <c r="A7758" s="39" t="s">
        <v>11049</v>
      </c>
      <c r="B7758" s="39" t="s">
        <v>681</v>
      </c>
      <c r="C7758" s="40" t="s">
        <v>10932</v>
      </c>
      <c r="D7758" s="40" t="s">
        <v>698</v>
      </c>
      <c r="E7758" s="41" t="str">
        <f>IF(ISNA(VLOOKUP(D7758,[1]finalsorted!$A:$H,$E$5,FALSE))=TRUE,"terminated",(VLOOKUP(D7758,[1]finalsorted!$A:$H,$E$5,FALSE)))</f>
        <v/>
      </c>
    </row>
    <row r="7759" spans="1:5" outlineLevel="3" x14ac:dyDescent="0.25">
      <c r="A7759" s="39" t="s">
        <v>11049</v>
      </c>
      <c r="B7759" s="39" t="s">
        <v>681</v>
      </c>
      <c r="C7759" s="40" t="s">
        <v>10932</v>
      </c>
      <c r="D7759" s="40" t="s">
        <v>699</v>
      </c>
      <c r="E7759" s="41" t="str">
        <f>IF(ISNA(VLOOKUP(D7759,[1]finalsorted!$A:$H,$E$5,FALSE))=TRUE,"terminated",(VLOOKUP(D7759,[1]finalsorted!$A:$H,$E$5,FALSE)))</f>
        <v/>
      </c>
    </row>
    <row r="7760" spans="1:5" outlineLevel="3" x14ac:dyDescent="0.25">
      <c r="A7760" s="39" t="s">
        <v>11049</v>
      </c>
      <c r="B7760" s="39" t="s">
        <v>681</v>
      </c>
      <c r="C7760" s="40" t="s">
        <v>10932</v>
      </c>
      <c r="D7760" s="40" t="s">
        <v>700</v>
      </c>
      <c r="E7760" s="41" t="str">
        <f>IF(ISNA(VLOOKUP(D7760,[1]finalsorted!$A:$H,$E$5,FALSE))=TRUE,"terminated",(VLOOKUP(D7760,[1]finalsorted!$A:$H,$E$5,FALSE)))</f>
        <v/>
      </c>
    </row>
    <row r="7761" spans="1:5" outlineLevel="3" x14ac:dyDescent="0.25">
      <c r="A7761" s="39" t="s">
        <v>11049</v>
      </c>
      <c r="B7761" s="39" t="s">
        <v>681</v>
      </c>
      <c r="C7761" s="40" t="s">
        <v>10932</v>
      </c>
      <c r="D7761" s="40" t="s">
        <v>701</v>
      </c>
      <c r="E7761" s="41">
        <f>IF(ISNA(VLOOKUP(D7761,[1]finalsorted!$A:$H,$E$5,FALSE))=TRUE,"terminated",(VLOOKUP(D7761,[1]finalsorted!$A:$H,$E$5,FALSE)))</f>
        <v>93220.75</v>
      </c>
    </row>
    <row r="7762" spans="1:5" outlineLevel="3" x14ac:dyDescent="0.25">
      <c r="A7762" s="39" t="s">
        <v>11049</v>
      </c>
      <c r="B7762" s="39" t="s">
        <v>681</v>
      </c>
      <c r="C7762" s="40" t="s">
        <v>10932</v>
      </c>
      <c r="D7762" s="40" t="s">
        <v>702</v>
      </c>
      <c r="E7762" s="41" t="str">
        <f>IF(ISNA(VLOOKUP(D7762,[1]finalsorted!$A:$H,$E$5,FALSE))=TRUE,"terminated",(VLOOKUP(D7762,[1]finalsorted!$A:$H,$E$5,FALSE)))</f>
        <v/>
      </c>
    </row>
    <row r="7763" spans="1:5" outlineLevel="3" x14ac:dyDescent="0.25">
      <c r="A7763" s="39" t="s">
        <v>11049</v>
      </c>
      <c r="B7763" s="39" t="s">
        <v>681</v>
      </c>
      <c r="C7763" s="40" t="s">
        <v>10932</v>
      </c>
      <c r="D7763" s="40" t="s">
        <v>703</v>
      </c>
      <c r="E7763" s="41">
        <f>IF(ISNA(VLOOKUP(D7763,[1]finalsorted!$A:$H,$E$5,FALSE))=TRUE,"terminated",(VLOOKUP(D7763,[1]finalsorted!$A:$H,$E$5,FALSE)))</f>
        <v>69704.649999999994</v>
      </c>
    </row>
    <row r="7764" spans="1:5" outlineLevel="3" x14ac:dyDescent="0.25">
      <c r="A7764" s="39" t="s">
        <v>11049</v>
      </c>
      <c r="B7764" s="39" t="s">
        <v>681</v>
      </c>
      <c r="C7764" s="40" t="s">
        <v>10932</v>
      </c>
      <c r="D7764" s="40" t="s">
        <v>704</v>
      </c>
      <c r="E7764" s="41">
        <f>IF(ISNA(VLOOKUP(D7764,[1]finalsorted!$A:$H,$E$5,FALSE))=TRUE,"terminated",(VLOOKUP(D7764,[1]finalsorted!$A:$H,$E$5,FALSE)))</f>
        <v>291211.65999999997</v>
      </c>
    </row>
    <row r="7765" spans="1:5" outlineLevel="3" x14ac:dyDescent="0.25">
      <c r="A7765" s="39" t="s">
        <v>11049</v>
      </c>
      <c r="B7765" s="39" t="s">
        <v>681</v>
      </c>
      <c r="C7765" s="40" t="s">
        <v>10932</v>
      </c>
      <c r="D7765" s="40" t="s">
        <v>705</v>
      </c>
      <c r="E7765" s="41">
        <f>IF(ISNA(VLOOKUP(D7765,[1]finalsorted!$A:$H,$E$5,FALSE))=TRUE,"terminated",(VLOOKUP(D7765,[1]finalsorted!$A:$H,$E$5,FALSE)))</f>
        <v>476022.06</v>
      </c>
    </row>
    <row r="7766" spans="1:5" outlineLevel="3" x14ac:dyDescent="0.25">
      <c r="A7766" s="39" t="s">
        <v>11049</v>
      </c>
      <c r="B7766" s="39" t="s">
        <v>681</v>
      </c>
      <c r="C7766" s="40" t="s">
        <v>10932</v>
      </c>
      <c r="D7766" s="40" t="s">
        <v>706</v>
      </c>
      <c r="E7766" s="41">
        <f>IF(ISNA(VLOOKUP(D7766,[1]finalsorted!$A:$H,$E$5,FALSE))=TRUE,"terminated",(VLOOKUP(D7766,[1]finalsorted!$A:$H,$E$5,FALSE)))</f>
        <v>80858.460000000006</v>
      </c>
    </row>
    <row r="7767" spans="1:5" outlineLevel="3" x14ac:dyDescent="0.25">
      <c r="A7767" s="39" t="s">
        <v>11049</v>
      </c>
      <c r="B7767" s="39" t="s">
        <v>681</v>
      </c>
      <c r="C7767" s="40" t="s">
        <v>10932</v>
      </c>
      <c r="D7767" s="40" t="s">
        <v>707</v>
      </c>
      <c r="E7767" s="41" t="str">
        <f>IF(ISNA(VLOOKUP(D7767,[1]finalsorted!$A:$H,$E$5,FALSE))=TRUE,"terminated",(VLOOKUP(D7767,[1]finalsorted!$A:$H,$E$5,FALSE)))</f>
        <v/>
      </c>
    </row>
    <row r="7768" spans="1:5" outlineLevel="3" x14ac:dyDescent="0.25">
      <c r="A7768" s="39" t="s">
        <v>11049</v>
      </c>
      <c r="B7768" s="39" t="s">
        <v>681</v>
      </c>
      <c r="C7768" s="40" t="s">
        <v>10932</v>
      </c>
      <c r="D7768" s="40" t="s">
        <v>708</v>
      </c>
      <c r="E7768" s="41" t="str">
        <f>IF(ISNA(VLOOKUP(D7768,[1]finalsorted!$A:$H,$E$5,FALSE))=TRUE,"terminated",(VLOOKUP(D7768,[1]finalsorted!$A:$H,$E$5,FALSE)))</f>
        <v/>
      </c>
    </row>
    <row r="7769" spans="1:5" outlineLevel="3" x14ac:dyDescent="0.25">
      <c r="A7769" s="39" t="s">
        <v>11049</v>
      </c>
      <c r="B7769" s="39" t="s">
        <v>681</v>
      </c>
      <c r="C7769" s="40" t="s">
        <v>10932</v>
      </c>
      <c r="D7769" s="40" t="s">
        <v>709</v>
      </c>
      <c r="E7769" s="41" t="str">
        <f>IF(ISNA(VLOOKUP(D7769,[1]finalsorted!$A:$H,$E$5,FALSE))=TRUE,"terminated",(VLOOKUP(D7769,[1]finalsorted!$A:$H,$E$5,FALSE)))</f>
        <v/>
      </c>
    </row>
    <row r="7770" spans="1:5" outlineLevel="3" x14ac:dyDescent="0.25">
      <c r="A7770" s="39" t="s">
        <v>11049</v>
      </c>
      <c r="B7770" s="39" t="s">
        <v>681</v>
      </c>
      <c r="C7770" s="40" t="s">
        <v>10932</v>
      </c>
      <c r="D7770" s="40" t="s">
        <v>710</v>
      </c>
      <c r="E7770" s="41" t="str">
        <f>IF(ISNA(VLOOKUP(D7770,[1]finalsorted!$A:$H,$E$5,FALSE))=TRUE,"terminated",(VLOOKUP(D7770,[1]finalsorted!$A:$H,$E$5,FALSE)))</f>
        <v/>
      </c>
    </row>
    <row r="7771" spans="1:5" outlineLevel="3" x14ac:dyDescent="0.25">
      <c r="A7771" s="39" t="s">
        <v>11049</v>
      </c>
      <c r="B7771" s="39" t="s">
        <v>681</v>
      </c>
      <c r="C7771" s="40" t="s">
        <v>10932</v>
      </c>
      <c r="D7771" s="40" t="s">
        <v>711</v>
      </c>
      <c r="E7771" s="41" t="str">
        <f>IF(ISNA(VLOOKUP(D7771,[1]finalsorted!$A:$H,$E$5,FALSE))=TRUE,"terminated",(VLOOKUP(D7771,[1]finalsorted!$A:$H,$E$5,FALSE)))</f>
        <v/>
      </c>
    </row>
    <row r="7772" spans="1:5" outlineLevel="3" x14ac:dyDescent="0.25">
      <c r="A7772" s="39" t="s">
        <v>11049</v>
      </c>
      <c r="B7772" s="39" t="s">
        <v>681</v>
      </c>
      <c r="C7772" s="40" t="s">
        <v>10932</v>
      </c>
      <c r="D7772" s="40" t="s">
        <v>712</v>
      </c>
      <c r="E7772" s="41" t="str">
        <f>IF(ISNA(VLOOKUP(D7772,[1]finalsorted!$A:$H,$E$5,FALSE))=TRUE,"terminated",(VLOOKUP(D7772,[1]finalsorted!$A:$H,$E$5,FALSE)))</f>
        <v/>
      </c>
    </row>
    <row r="7773" spans="1:5" outlineLevel="3" x14ac:dyDescent="0.25">
      <c r="A7773" s="39" t="s">
        <v>11049</v>
      </c>
      <c r="B7773" s="39" t="s">
        <v>681</v>
      </c>
      <c r="C7773" s="40" t="s">
        <v>10932</v>
      </c>
      <c r="D7773" s="40" t="s">
        <v>713</v>
      </c>
      <c r="E7773" s="41" t="str">
        <f>IF(ISNA(VLOOKUP(D7773,[1]finalsorted!$A:$H,$E$5,FALSE))=TRUE,"terminated",(VLOOKUP(D7773,[1]finalsorted!$A:$H,$E$5,FALSE)))</f>
        <v/>
      </c>
    </row>
    <row r="7774" spans="1:5" outlineLevel="3" x14ac:dyDescent="0.25">
      <c r="A7774" s="39" t="s">
        <v>11049</v>
      </c>
      <c r="B7774" s="39" t="s">
        <v>681</v>
      </c>
      <c r="C7774" s="40" t="s">
        <v>10932</v>
      </c>
      <c r="D7774" s="40" t="s">
        <v>714</v>
      </c>
      <c r="E7774" s="41" t="str">
        <f>IF(ISNA(VLOOKUP(D7774,[1]finalsorted!$A:$H,$E$5,FALSE))=TRUE,"terminated",(VLOOKUP(D7774,[1]finalsorted!$A:$H,$E$5,FALSE)))</f>
        <v/>
      </c>
    </row>
    <row r="7775" spans="1:5" outlineLevel="3" x14ac:dyDescent="0.25">
      <c r="A7775" s="39" t="s">
        <v>11049</v>
      </c>
      <c r="B7775" s="39" t="s">
        <v>681</v>
      </c>
      <c r="C7775" s="40" t="s">
        <v>10932</v>
      </c>
      <c r="D7775" s="40" t="s">
        <v>715</v>
      </c>
      <c r="E7775" s="41" t="str">
        <f>IF(ISNA(VLOOKUP(D7775,[1]finalsorted!$A:$H,$E$5,FALSE))=TRUE,"terminated",(VLOOKUP(D7775,[1]finalsorted!$A:$H,$E$5,FALSE)))</f>
        <v/>
      </c>
    </row>
    <row r="7776" spans="1:5" outlineLevel="3" x14ac:dyDescent="0.25">
      <c r="A7776" s="39" t="s">
        <v>11049</v>
      </c>
      <c r="B7776" s="39" t="s">
        <v>681</v>
      </c>
      <c r="C7776" s="40" t="s">
        <v>10932</v>
      </c>
      <c r="D7776" s="40" t="s">
        <v>716</v>
      </c>
      <c r="E7776" s="41" t="str">
        <f>IF(ISNA(VLOOKUP(D7776,[1]finalsorted!$A:$H,$E$5,FALSE))=TRUE,"terminated",(VLOOKUP(D7776,[1]finalsorted!$A:$H,$E$5,FALSE)))</f>
        <v/>
      </c>
    </row>
    <row r="7777" spans="1:5" outlineLevel="3" x14ac:dyDescent="0.25">
      <c r="A7777" s="39" t="s">
        <v>11049</v>
      </c>
      <c r="B7777" s="39" t="s">
        <v>681</v>
      </c>
      <c r="C7777" s="40" t="s">
        <v>10932</v>
      </c>
      <c r="D7777" s="40" t="s">
        <v>717</v>
      </c>
      <c r="E7777" s="41" t="str">
        <f>IF(ISNA(VLOOKUP(D7777,[1]finalsorted!$A:$H,$E$5,FALSE))=TRUE,"terminated",(VLOOKUP(D7777,[1]finalsorted!$A:$H,$E$5,FALSE)))</f>
        <v/>
      </c>
    </row>
    <row r="7778" spans="1:5" outlineLevel="3" x14ac:dyDescent="0.25">
      <c r="A7778" s="39" t="s">
        <v>11049</v>
      </c>
      <c r="B7778" s="39" t="s">
        <v>681</v>
      </c>
      <c r="C7778" s="40" t="s">
        <v>10932</v>
      </c>
      <c r="D7778" s="40" t="s">
        <v>718</v>
      </c>
      <c r="E7778" s="41" t="str">
        <f>IF(ISNA(VLOOKUP(D7778,[1]finalsorted!$A:$H,$E$5,FALSE))=TRUE,"terminated",(VLOOKUP(D7778,[1]finalsorted!$A:$H,$E$5,FALSE)))</f>
        <v/>
      </c>
    </row>
    <row r="7779" spans="1:5" outlineLevel="3" x14ac:dyDescent="0.25">
      <c r="A7779" s="39" t="s">
        <v>11049</v>
      </c>
      <c r="B7779" s="39" t="s">
        <v>681</v>
      </c>
      <c r="C7779" s="40" t="s">
        <v>10932</v>
      </c>
      <c r="D7779" s="40" t="s">
        <v>719</v>
      </c>
      <c r="E7779" s="41" t="str">
        <f>IF(ISNA(VLOOKUP(D7779,[1]finalsorted!$A:$H,$E$5,FALSE))=TRUE,"terminated",(VLOOKUP(D7779,[1]finalsorted!$A:$H,$E$5,FALSE)))</f>
        <v/>
      </c>
    </row>
    <row r="7780" spans="1:5" outlineLevel="3" x14ac:dyDescent="0.25">
      <c r="A7780" s="39" t="s">
        <v>11049</v>
      </c>
      <c r="B7780" s="39" t="s">
        <v>681</v>
      </c>
      <c r="C7780" s="40" t="s">
        <v>10932</v>
      </c>
      <c r="D7780" s="40" t="s">
        <v>720</v>
      </c>
      <c r="E7780" s="41">
        <f>IF(ISNA(VLOOKUP(D7780,[1]finalsorted!$A:$H,$E$5,FALSE))=TRUE,"terminated",(VLOOKUP(D7780,[1]finalsorted!$A:$H,$E$5,FALSE)))</f>
        <v>120457.76</v>
      </c>
    </row>
    <row r="7781" spans="1:5" outlineLevel="3" x14ac:dyDescent="0.25">
      <c r="A7781" s="39" t="s">
        <v>11049</v>
      </c>
      <c r="B7781" s="39" t="s">
        <v>681</v>
      </c>
      <c r="C7781" s="40" t="s">
        <v>10932</v>
      </c>
      <c r="D7781" s="40" t="s">
        <v>721</v>
      </c>
      <c r="E7781" s="41" t="str">
        <f>IF(ISNA(VLOOKUP(D7781,[1]finalsorted!$A:$H,$E$5,FALSE))=TRUE,"terminated",(VLOOKUP(D7781,[1]finalsorted!$A:$H,$E$5,FALSE)))</f>
        <v/>
      </c>
    </row>
    <row r="7782" spans="1:5" outlineLevel="3" x14ac:dyDescent="0.25">
      <c r="A7782" s="39" t="s">
        <v>11049</v>
      </c>
      <c r="B7782" s="39" t="s">
        <v>681</v>
      </c>
      <c r="C7782" s="40" t="s">
        <v>10932</v>
      </c>
      <c r="D7782" s="40" t="s">
        <v>722</v>
      </c>
      <c r="E7782" s="41" t="str">
        <f>IF(ISNA(VLOOKUP(D7782,[1]finalsorted!$A:$H,$E$5,FALSE))=TRUE,"terminated",(VLOOKUP(D7782,[1]finalsorted!$A:$H,$E$5,FALSE)))</f>
        <v/>
      </c>
    </row>
    <row r="7783" spans="1:5" outlineLevel="3" x14ac:dyDescent="0.25">
      <c r="A7783" s="39" t="s">
        <v>11049</v>
      </c>
      <c r="B7783" s="39" t="s">
        <v>681</v>
      </c>
      <c r="C7783" s="40" t="s">
        <v>10932</v>
      </c>
      <c r="D7783" s="40" t="s">
        <v>723</v>
      </c>
      <c r="E7783" s="41">
        <f>IF(ISNA(VLOOKUP(D7783,[1]finalsorted!$A:$H,$E$5,FALSE))=TRUE,"terminated",(VLOOKUP(D7783,[1]finalsorted!$A:$H,$E$5,FALSE)))</f>
        <v>1037949.35</v>
      </c>
    </row>
    <row r="7784" spans="1:5" outlineLevel="3" x14ac:dyDescent="0.25">
      <c r="A7784" s="39" t="s">
        <v>11049</v>
      </c>
      <c r="B7784" s="39" t="s">
        <v>681</v>
      </c>
      <c r="C7784" s="40" t="s">
        <v>10932</v>
      </c>
      <c r="D7784" s="40" t="s">
        <v>724</v>
      </c>
      <c r="E7784" s="41" t="str">
        <f>IF(ISNA(VLOOKUP(D7784,[1]finalsorted!$A:$H,$E$5,FALSE))=TRUE,"terminated",(VLOOKUP(D7784,[1]finalsorted!$A:$H,$E$5,FALSE)))</f>
        <v/>
      </c>
    </row>
    <row r="7785" spans="1:5" outlineLevel="3" x14ac:dyDescent="0.25">
      <c r="A7785" s="39" t="s">
        <v>11049</v>
      </c>
      <c r="B7785" s="39" t="s">
        <v>681</v>
      </c>
      <c r="C7785" s="40" t="s">
        <v>10932</v>
      </c>
      <c r="D7785" s="40" t="s">
        <v>725</v>
      </c>
      <c r="E7785" s="41" t="str">
        <f>IF(ISNA(VLOOKUP(D7785,[1]finalsorted!$A:$H,$E$5,FALSE))=TRUE,"terminated",(VLOOKUP(D7785,[1]finalsorted!$A:$H,$E$5,FALSE)))</f>
        <v/>
      </c>
    </row>
    <row r="7786" spans="1:5" outlineLevel="3" x14ac:dyDescent="0.25">
      <c r="A7786" s="39" t="s">
        <v>11049</v>
      </c>
      <c r="B7786" s="39" t="s">
        <v>681</v>
      </c>
      <c r="C7786" s="40" t="s">
        <v>10932</v>
      </c>
      <c r="D7786" s="40" t="s">
        <v>726</v>
      </c>
      <c r="E7786" s="41" t="str">
        <f>IF(ISNA(VLOOKUP(D7786,[1]finalsorted!$A:$H,$E$5,FALSE))=TRUE,"terminated",(VLOOKUP(D7786,[1]finalsorted!$A:$H,$E$5,FALSE)))</f>
        <v/>
      </c>
    </row>
    <row r="7787" spans="1:5" outlineLevel="3" x14ac:dyDescent="0.25">
      <c r="A7787" s="39" t="s">
        <v>11049</v>
      </c>
      <c r="B7787" s="39" t="s">
        <v>681</v>
      </c>
      <c r="C7787" s="40" t="s">
        <v>10932</v>
      </c>
      <c r="D7787" s="40" t="s">
        <v>727</v>
      </c>
      <c r="E7787" s="41" t="str">
        <f>IF(ISNA(VLOOKUP(D7787,[1]finalsorted!$A:$H,$E$5,FALSE))=TRUE,"terminated",(VLOOKUP(D7787,[1]finalsorted!$A:$H,$E$5,FALSE)))</f>
        <v/>
      </c>
    </row>
    <row r="7788" spans="1:5" outlineLevel="3" x14ac:dyDescent="0.25">
      <c r="A7788" s="39" t="s">
        <v>11049</v>
      </c>
      <c r="B7788" s="39" t="s">
        <v>681</v>
      </c>
      <c r="C7788" s="40" t="s">
        <v>10932</v>
      </c>
      <c r="D7788" s="40" t="s">
        <v>728</v>
      </c>
      <c r="E7788" s="41" t="str">
        <f>IF(ISNA(VLOOKUP(D7788,[1]finalsorted!$A:$H,$E$5,FALSE))=TRUE,"terminated",(VLOOKUP(D7788,[1]finalsorted!$A:$H,$E$5,FALSE)))</f>
        <v/>
      </c>
    </row>
    <row r="7789" spans="1:5" outlineLevel="3" x14ac:dyDescent="0.25">
      <c r="A7789" s="39" t="s">
        <v>11049</v>
      </c>
      <c r="B7789" s="39" t="s">
        <v>681</v>
      </c>
      <c r="C7789" s="40" t="s">
        <v>10932</v>
      </c>
      <c r="D7789" s="40" t="s">
        <v>729</v>
      </c>
      <c r="E7789" s="41" t="str">
        <f>IF(ISNA(VLOOKUP(D7789,[1]finalsorted!$A:$H,$E$5,FALSE))=TRUE,"terminated",(VLOOKUP(D7789,[1]finalsorted!$A:$H,$E$5,FALSE)))</f>
        <v/>
      </c>
    </row>
    <row r="7790" spans="1:5" outlineLevel="3" x14ac:dyDescent="0.25">
      <c r="A7790" s="39" t="s">
        <v>11049</v>
      </c>
      <c r="B7790" s="39" t="s">
        <v>681</v>
      </c>
      <c r="C7790" s="40" t="s">
        <v>10932</v>
      </c>
      <c r="D7790" s="40" t="s">
        <v>730</v>
      </c>
      <c r="E7790" s="41">
        <f>IF(ISNA(VLOOKUP(D7790,[1]finalsorted!$A:$H,$E$5,FALSE))=TRUE,"terminated",(VLOOKUP(D7790,[1]finalsorted!$A:$H,$E$5,FALSE)))</f>
        <v>321939.48</v>
      </c>
    </row>
    <row r="7791" spans="1:5" outlineLevel="3" x14ac:dyDescent="0.25">
      <c r="A7791" s="39" t="s">
        <v>11049</v>
      </c>
      <c r="B7791" s="39" t="s">
        <v>681</v>
      </c>
      <c r="C7791" s="40" t="s">
        <v>10932</v>
      </c>
      <c r="D7791" s="40" t="s">
        <v>731</v>
      </c>
      <c r="E7791" s="41">
        <f>IF(ISNA(VLOOKUP(D7791,[1]finalsorted!$A:$H,$E$5,FALSE))=TRUE,"terminated",(VLOOKUP(D7791,[1]finalsorted!$A:$H,$E$5,FALSE)))</f>
        <v>129767.24</v>
      </c>
    </row>
    <row r="7792" spans="1:5" outlineLevel="3" x14ac:dyDescent="0.25">
      <c r="A7792" s="39" t="s">
        <v>11049</v>
      </c>
      <c r="B7792" s="39" t="s">
        <v>681</v>
      </c>
      <c r="C7792" s="40" t="s">
        <v>10932</v>
      </c>
      <c r="D7792" s="40" t="s">
        <v>732</v>
      </c>
      <c r="E7792" s="41" t="str">
        <f>IF(ISNA(VLOOKUP(D7792,[1]finalsorted!$A:$H,$E$5,FALSE))=TRUE,"terminated",(VLOOKUP(D7792,[1]finalsorted!$A:$H,$E$5,FALSE)))</f>
        <v/>
      </c>
    </row>
    <row r="7793" spans="1:5" outlineLevel="3" x14ac:dyDescent="0.25">
      <c r="A7793" s="39" t="s">
        <v>11049</v>
      </c>
      <c r="B7793" s="39" t="s">
        <v>681</v>
      </c>
      <c r="C7793" s="40" t="s">
        <v>10932</v>
      </c>
      <c r="D7793" s="40" t="s">
        <v>733</v>
      </c>
      <c r="E7793" s="41" t="str">
        <f>IF(ISNA(VLOOKUP(D7793,[1]finalsorted!$A:$H,$E$5,FALSE))=TRUE,"terminated",(VLOOKUP(D7793,[1]finalsorted!$A:$H,$E$5,FALSE)))</f>
        <v/>
      </c>
    </row>
    <row r="7794" spans="1:5" outlineLevel="3" x14ac:dyDescent="0.25">
      <c r="A7794" s="39" t="s">
        <v>11049</v>
      </c>
      <c r="B7794" s="39" t="s">
        <v>681</v>
      </c>
      <c r="C7794" s="40" t="s">
        <v>10932</v>
      </c>
      <c r="D7794" s="40" t="s">
        <v>734</v>
      </c>
      <c r="E7794" s="41" t="str">
        <f>IF(ISNA(VLOOKUP(D7794,[1]finalsorted!$A:$H,$E$5,FALSE))=TRUE,"terminated",(VLOOKUP(D7794,[1]finalsorted!$A:$H,$E$5,FALSE)))</f>
        <v/>
      </c>
    </row>
    <row r="7795" spans="1:5" outlineLevel="3" x14ac:dyDescent="0.25">
      <c r="A7795" s="39" t="s">
        <v>11049</v>
      </c>
      <c r="B7795" s="39" t="s">
        <v>681</v>
      </c>
      <c r="C7795" s="40" t="s">
        <v>10932</v>
      </c>
      <c r="D7795" s="40" t="s">
        <v>735</v>
      </c>
      <c r="E7795" s="41" t="str">
        <f>IF(ISNA(VLOOKUP(D7795,[1]finalsorted!$A:$H,$E$5,FALSE))=TRUE,"terminated",(VLOOKUP(D7795,[1]finalsorted!$A:$H,$E$5,FALSE)))</f>
        <v/>
      </c>
    </row>
    <row r="7796" spans="1:5" outlineLevel="3" x14ac:dyDescent="0.25">
      <c r="A7796" s="39" t="s">
        <v>11049</v>
      </c>
      <c r="B7796" s="39" t="s">
        <v>681</v>
      </c>
      <c r="C7796" s="40" t="s">
        <v>10932</v>
      </c>
      <c r="D7796" s="40" t="s">
        <v>736</v>
      </c>
      <c r="E7796" s="41" t="str">
        <f>IF(ISNA(VLOOKUP(D7796,[1]finalsorted!$A:$H,$E$5,FALSE))=TRUE,"terminated",(VLOOKUP(D7796,[1]finalsorted!$A:$H,$E$5,FALSE)))</f>
        <v/>
      </c>
    </row>
    <row r="7797" spans="1:5" outlineLevel="3" x14ac:dyDescent="0.25">
      <c r="A7797" s="39" t="s">
        <v>11049</v>
      </c>
      <c r="B7797" s="39" t="s">
        <v>681</v>
      </c>
      <c r="C7797" s="40" t="s">
        <v>10932</v>
      </c>
      <c r="D7797" s="40" t="s">
        <v>737</v>
      </c>
      <c r="E7797" s="41" t="str">
        <f>IF(ISNA(VLOOKUP(D7797,[1]finalsorted!$A:$H,$E$5,FALSE))=TRUE,"terminated",(VLOOKUP(D7797,[1]finalsorted!$A:$H,$E$5,FALSE)))</f>
        <v/>
      </c>
    </row>
    <row r="7798" spans="1:5" outlineLevel="3" x14ac:dyDescent="0.25">
      <c r="A7798" s="39" t="s">
        <v>11049</v>
      </c>
      <c r="B7798" s="39" t="s">
        <v>681</v>
      </c>
      <c r="C7798" s="40" t="s">
        <v>10932</v>
      </c>
      <c r="D7798" s="40" t="s">
        <v>738</v>
      </c>
      <c r="E7798" s="41" t="str">
        <f>IF(ISNA(VLOOKUP(D7798,[1]finalsorted!$A:$H,$E$5,FALSE))=TRUE,"terminated",(VLOOKUP(D7798,[1]finalsorted!$A:$H,$E$5,FALSE)))</f>
        <v/>
      </c>
    </row>
    <row r="7799" spans="1:5" outlineLevel="3" x14ac:dyDescent="0.25">
      <c r="A7799" s="39" t="s">
        <v>11049</v>
      </c>
      <c r="B7799" s="39" t="s">
        <v>681</v>
      </c>
      <c r="C7799" s="40" t="s">
        <v>10932</v>
      </c>
      <c r="D7799" s="40" t="s">
        <v>739</v>
      </c>
      <c r="E7799" s="41">
        <f>IF(ISNA(VLOOKUP(D7799,[1]finalsorted!$A:$H,$E$5,FALSE))=TRUE,"terminated",(VLOOKUP(D7799,[1]finalsorted!$A:$H,$E$5,FALSE)))</f>
        <v>82357.78</v>
      </c>
    </row>
    <row r="7800" spans="1:5" outlineLevel="3" x14ac:dyDescent="0.25">
      <c r="A7800" s="39" t="s">
        <v>11049</v>
      </c>
      <c r="B7800" s="39" t="s">
        <v>681</v>
      </c>
      <c r="C7800" s="40" t="s">
        <v>10932</v>
      </c>
      <c r="D7800" s="40" t="s">
        <v>740</v>
      </c>
      <c r="E7800" s="41" t="str">
        <f>IF(ISNA(VLOOKUP(D7800,[1]finalsorted!$A:$H,$E$5,FALSE))=TRUE,"terminated",(VLOOKUP(D7800,[1]finalsorted!$A:$H,$E$5,FALSE)))</f>
        <v/>
      </c>
    </row>
    <row r="7801" spans="1:5" outlineLevel="3" x14ac:dyDescent="0.25">
      <c r="A7801" s="39" t="s">
        <v>11049</v>
      </c>
      <c r="B7801" s="39" t="s">
        <v>681</v>
      </c>
      <c r="C7801" s="40" t="s">
        <v>10932</v>
      </c>
      <c r="D7801" s="40" t="s">
        <v>741</v>
      </c>
      <c r="E7801" s="41" t="str">
        <f>IF(ISNA(VLOOKUP(D7801,[1]finalsorted!$A:$H,$E$5,FALSE))=TRUE,"terminated",(VLOOKUP(D7801,[1]finalsorted!$A:$H,$E$5,FALSE)))</f>
        <v/>
      </c>
    </row>
    <row r="7802" spans="1:5" outlineLevel="3" x14ac:dyDescent="0.25">
      <c r="A7802" s="39" t="s">
        <v>11049</v>
      </c>
      <c r="B7802" s="39" t="s">
        <v>681</v>
      </c>
      <c r="C7802" s="40" t="s">
        <v>10932</v>
      </c>
      <c r="D7802" s="40" t="s">
        <v>742</v>
      </c>
      <c r="E7802" s="41">
        <f>IF(ISNA(VLOOKUP(D7802,[1]finalsorted!$A:$H,$E$5,FALSE))=TRUE,"terminated",(VLOOKUP(D7802,[1]finalsorted!$A:$H,$E$5,FALSE)))</f>
        <v>89575.32</v>
      </c>
    </row>
    <row r="7803" spans="1:5" outlineLevel="3" x14ac:dyDescent="0.25">
      <c r="A7803" s="39" t="s">
        <v>11049</v>
      </c>
      <c r="B7803" s="39" t="s">
        <v>681</v>
      </c>
      <c r="C7803" s="40" t="s">
        <v>10932</v>
      </c>
      <c r="D7803" s="40" t="s">
        <v>743</v>
      </c>
      <c r="E7803" s="41" t="str">
        <f>IF(ISNA(VLOOKUP(D7803,[1]finalsorted!$A:$H,$E$5,FALSE))=TRUE,"terminated",(VLOOKUP(D7803,[1]finalsorted!$A:$H,$E$5,FALSE)))</f>
        <v/>
      </c>
    </row>
    <row r="7804" spans="1:5" outlineLevel="3" x14ac:dyDescent="0.25">
      <c r="A7804" s="39" t="s">
        <v>11049</v>
      </c>
      <c r="B7804" s="39" t="s">
        <v>681</v>
      </c>
      <c r="C7804" s="40" t="s">
        <v>10932</v>
      </c>
      <c r="D7804" s="40" t="s">
        <v>744</v>
      </c>
      <c r="E7804" s="41">
        <f>IF(ISNA(VLOOKUP(D7804,[1]finalsorted!$A:$H,$E$5,FALSE))=TRUE,"terminated",(VLOOKUP(D7804,[1]finalsorted!$A:$H,$E$5,FALSE)))</f>
        <v>474992.66</v>
      </c>
    </row>
    <row r="7805" spans="1:5" outlineLevel="3" x14ac:dyDescent="0.25">
      <c r="A7805" s="39" t="s">
        <v>11049</v>
      </c>
      <c r="B7805" s="39" t="s">
        <v>681</v>
      </c>
      <c r="C7805" s="40" t="s">
        <v>10932</v>
      </c>
      <c r="D7805" s="40" t="s">
        <v>745</v>
      </c>
      <c r="E7805" s="41" t="str">
        <f>IF(ISNA(VLOOKUP(D7805,[1]finalsorted!$A:$H,$E$5,FALSE))=TRUE,"terminated",(VLOOKUP(D7805,[1]finalsorted!$A:$H,$E$5,FALSE)))</f>
        <v/>
      </c>
    </row>
    <row r="7806" spans="1:5" outlineLevel="3" x14ac:dyDescent="0.25">
      <c r="A7806" s="39" t="s">
        <v>11049</v>
      </c>
      <c r="B7806" s="39" t="s">
        <v>681</v>
      </c>
      <c r="C7806" s="40" t="s">
        <v>10932</v>
      </c>
      <c r="D7806" s="40" t="s">
        <v>746</v>
      </c>
      <c r="E7806" s="41" t="str">
        <f>IF(ISNA(VLOOKUP(D7806,[1]finalsorted!$A:$H,$E$5,FALSE))=TRUE,"terminated",(VLOOKUP(D7806,[1]finalsorted!$A:$H,$E$5,FALSE)))</f>
        <v/>
      </c>
    </row>
    <row r="7807" spans="1:5" outlineLevel="3" x14ac:dyDescent="0.25">
      <c r="A7807" s="39" t="s">
        <v>11049</v>
      </c>
      <c r="B7807" s="39" t="s">
        <v>681</v>
      </c>
      <c r="C7807" s="40" t="s">
        <v>10932</v>
      </c>
      <c r="D7807" s="40" t="s">
        <v>747</v>
      </c>
      <c r="E7807" s="41" t="str">
        <f>IF(ISNA(VLOOKUP(D7807,[1]finalsorted!$A:$H,$E$5,FALSE))=TRUE,"terminated",(VLOOKUP(D7807,[1]finalsorted!$A:$H,$E$5,FALSE)))</f>
        <v/>
      </c>
    </row>
    <row r="7808" spans="1:5" outlineLevel="3" x14ac:dyDescent="0.25">
      <c r="A7808" s="39" t="s">
        <v>11049</v>
      </c>
      <c r="B7808" s="39" t="s">
        <v>681</v>
      </c>
      <c r="C7808" s="40" t="s">
        <v>10932</v>
      </c>
      <c r="D7808" s="40" t="s">
        <v>748</v>
      </c>
      <c r="E7808" s="41" t="str">
        <f>IF(ISNA(VLOOKUP(D7808,[1]finalsorted!$A:$H,$E$5,FALSE))=TRUE,"terminated",(VLOOKUP(D7808,[1]finalsorted!$A:$H,$E$5,FALSE)))</f>
        <v/>
      </c>
    </row>
    <row r="7809" spans="1:5" outlineLevel="3" x14ac:dyDescent="0.25">
      <c r="A7809" s="39" t="s">
        <v>11049</v>
      </c>
      <c r="B7809" s="39" t="s">
        <v>681</v>
      </c>
      <c r="C7809" s="40" t="s">
        <v>10932</v>
      </c>
      <c r="D7809" s="40" t="s">
        <v>749</v>
      </c>
      <c r="E7809" s="41">
        <f>IF(ISNA(VLOOKUP(D7809,[1]finalsorted!$A:$H,$E$5,FALSE))=TRUE,"terminated",(VLOOKUP(D7809,[1]finalsorted!$A:$H,$E$5,FALSE)))</f>
        <v>40775.129999999997</v>
      </c>
    </row>
    <row r="7810" spans="1:5" outlineLevel="3" x14ac:dyDescent="0.25">
      <c r="A7810" s="39" t="s">
        <v>11049</v>
      </c>
      <c r="B7810" s="39" t="s">
        <v>681</v>
      </c>
      <c r="C7810" s="40" t="s">
        <v>10932</v>
      </c>
      <c r="D7810" s="40" t="s">
        <v>750</v>
      </c>
      <c r="E7810" s="41">
        <f>IF(ISNA(VLOOKUP(D7810,[1]finalsorted!$A:$H,$E$5,FALSE))=TRUE,"terminated",(VLOOKUP(D7810,[1]finalsorted!$A:$H,$E$5,FALSE)))</f>
        <v>84650.97</v>
      </c>
    </row>
    <row r="7811" spans="1:5" outlineLevel="3" x14ac:dyDescent="0.25">
      <c r="A7811" s="39" t="s">
        <v>11049</v>
      </c>
      <c r="B7811" s="39" t="s">
        <v>681</v>
      </c>
      <c r="C7811" s="40" t="s">
        <v>10932</v>
      </c>
      <c r="D7811" s="40" t="s">
        <v>751</v>
      </c>
      <c r="E7811" s="41" t="str">
        <f>IF(ISNA(VLOOKUP(D7811,[1]finalsorted!$A:$H,$E$5,FALSE))=TRUE,"terminated",(VLOOKUP(D7811,[1]finalsorted!$A:$H,$E$5,FALSE)))</f>
        <v/>
      </c>
    </row>
    <row r="7812" spans="1:5" outlineLevel="3" x14ac:dyDescent="0.25">
      <c r="A7812" s="39" t="s">
        <v>11049</v>
      </c>
      <c r="B7812" s="39" t="s">
        <v>681</v>
      </c>
      <c r="C7812" s="40" t="s">
        <v>10932</v>
      </c>
      <c r="D7812" s="40" t="s">
        <v>752</v>
      </c>
      <c r="E7812" s="41">
        <f>IF(ISNA(VLOOKUP(D7812,[1]finalsorted!$A:$H,$E$5,FALSE))=TRUE,"terminated",(VLOOKUP(D7812,[1]finalsorted!$A:$H,$E$5,FALSE)))</f>
        <v>1188190.1200000001</v>
      </c>
    </row>
    <row r="7813" spans="1:5" outlineLevel="3" x14ac:dyDescent="0.25">
      <c r="A7813" s="39" t="s">
        <v>11049</v>
      </c>
      <c r="B7813" s="39" t="s">
        <v>681</v>
      </c>
      <c r="C7813" s="40" t="s">
        <v>10932</v>
      </c>
      <c r="D7813" s="40" t="s">
        <v>753</v>
      </c>
      <c r="E7813" s="41" t="str">
        <f>IF(ISNA(VLOOKUP(D7813,[1]finalsorted!$A:$H,$E$5,FALSE))=TRUE,"terminated",(VLOOKUP(D7813,[1]finalsorted!$A:$H,$E$5,FALSE)))</f>
        <v/>
      </c>
    </row>
    <row r="7814" spans="1:5" outlineLevel="3" x14ac:dyDescent="0.25">
      <c r="A7814" s="39" t="s">
        <v>11049</v>
      </c>
      <c r="B7814" s="39" t="s">
        <v>681</v>
      </c>
      <c r="C7814" s="40" t="s">
        <v>10932</v>
      </c>
      <c r="D7814" s="40" t="s">
        <v>754</v>
      </c>
      <c r="E7814" s="41" t="str">
        <f>IF(ISNA(VLOOKUP(D7814,[1]finalsorted!$A:$H,$E$5,FALSE))=TRUE,"terminated",(VLOOKUP(D7814,[1]finalsorted!$A:$H,$E$5,FALSE)))</f>
        <v/>
      </c>
    </row>
    <row r="7815" spans="1:5" outlineLevel="3" x14ac:dyDescent="0.25">
      <c r="A7815" s="39" t="s">
        <v>11049</v>
      </c>
      <c r="B7815" s="39" t="s">
        <v>681</v>
      </c>
      <c r="C7815" s="40" t="s">
        <v>10932</v>
      </c>
      <c r="D7815" s="40" t="s">
        <v>755</v>
      </c>
      <c r="E7815" s="41" t="str">
        <f>IF(ISNA(VLOOKUP(D7815,[1]finalsorted!$A:$H,$E$5,FALSE))=TRUE,"terminated",(VLOOKUP(D7815,[1]finalsorted!$A:$H,$E$5,FALSE)))</f>
        <v/>
      </c>
    </row>
    <row r="7816" spans="1:5" outlineLevel="3" x14ac:dyDescent="0.25">
      <c r="A7816" s="39" t="s">
        <v>11049</v>
      </c>
      <c r="B7816" s="39" t="s">
        <v>681</v>
      </c>
      <c r="C7816" s="40" t="s">
        <v>10932</v>
      </c>
      <c r="D7816" s="40" t="s">
        <v>756</v>
      </c>
      <c r="E7816" s="41" t="str">
        <f>IF(ISNA(VLOOKUP(D7816,[1]finalsorted!$A:$H,$E$5,FALSE))=TRUE,"terminated",(VLOOKUP(D7816,[1]finalsorted!$A:$H,$E$5,FALSE)))</f>
        <v/>
      </c>
    </row>
    <row r="7817" spans="1:5" outlineLevel="3" x14ac:dyDescent="0.25">
      <c r="A7817" s="39" t="s">
        <v>11049</v>
      </c>
      <c r="B7817" s="39" t="s">
        <v>681</v>
      </c>
      <c r="C7817" s="40" t="s">
        <v>10932</v>
      </c>
      <c r="D7817" s="40" t="s">
        <v>757</v>
      </c>
      <c r="E7817" s="41" t="str">
        <f>IF(ISNA(VLOOKUP(D7817,[1]finalsorted!$A:$H,$E$5,FALSE))=TRUE,"terminated",(VLOOKUP(D7817,[1]finalsorted!$A:$H,$E$5,FALSE)))</f>
        <v/>
      </c>
    </row>
    <row r="7818" spans="1:5" outlineLevel="3" x14ac:dyDescent="0.25">
      <c r="A7818" s="39" t="s">
        <v>11049</v>
      </c>
      <c r="B7818" s="39" t="s">
        <v>681</v>
      </c>
      <c r="C7818" s="40" t="s">
        <v>10932</v>
      </c>
      <c r="D7818" s="40" t="s">
        <v>758</v>
      </c>
      <c r="E7818" s="41" t="str">
        <f>IF(ISNA(VLOOKUP(D7818,[1]finalsorted!$A:$H,$E$5,FALSE))=TRUE,"terminated",(VLOOKUP(D7818,[1]finalsorted!$A:$H,$E$5,FALSE)))</f>
        <v/>
      </c>
    </row>
    <row r="7819" spans="1:5" outlineLevel="3" x14ac:dyDescent="0.25">
      <c r="A7819" s="39" t="s">
        <v>11049</v>
      </c>
      <c r="B7819" s="39" t="s">
        <v>681</v>
      </c>
      <c r="C7819" s="40" t="s">
        <v>10932</v>
      </c>
      <c r="D7819" s="40" t="s">
        <v>759</v>
      </c>
      <c r="E7819" s="41" t="str">
        <f>IF(ISNA(VLOOKUP(D7819,[1]finalsorted!$A:$H,$E$5,FALSE))=TRUE,"terminated",(VLOOKUP(D7819,[1]finalsorted!$A:$H,$E$5,FALSE)))</f>
        <v/>
      </c>
    </row>
    <row r="7820" spans="1:5" outlineLevel="3" x14ac:dyDescent="0.25">
      <c r="A7820" s="39" t="s">
        <v>11049</v>
      </c>
      <c r="B7820" s="39" t="s">
        <v>681</v>
      </c>
      <c r="C7820" s="40" t="s">
        <v>10932</v>
      </c>
      <c r="D7820" s="40" t="s">
        <v>760</v>
      </c>
      <c r="E7820" s="41" t="str">
        <f>IF(ISNA(VLOOKUP(D7820,[1]finalsorted!$A:$H,$E$5,FALSE))=TRUE,"terminated",(VLOOKUP(D7820,[1]finalsorted!$A:$H,$E$5,FALSE)))</f>
        <v/>
      </c>
    </row>
    <row r="7821" spans="1:5" outlineLevel="3" x14ac:dyDescent="0.25">
      <c r="A7821" s="39" t="s">
        <v>11049</v>
      </c>
      <c r="B7821" s="39" t="s">
        <v>681</v>
      </c>
      <c r="C7821" s="40" t="s">
        <v>10932</v>
      </c>
      <c r="D7821" s="40" t="s">
        <v>761</v>
      </c>
      <c r="E7821" s="41" t="str">
        <f>IF(ISNA(VLOOKUP(D7821,[1]finalsorted!$A:$H,$E$5,FALSE))=TRUE,"terminated",(VLOOKUP(D7821,[1]finalsorted!$A:$H,$E$5,FALSE)))</f>
        <v/>
      </c>
    </row>
    <row r="7822" spans="1:5" outlineLevel="3" x14ac:dyDescent="0.25">
      <c r="A7822" s="39" t="s">
        <v>11049</v>
      </c>
      <c r="B7822" s="39" t="s">
        <v>681</v>
      </c>
      <c r="C7822" s="40" t="s">
        <v>10932</v>
      </c>
      <c r="D7822" s="40" t="s">
        <v>762</v>
      </c>
      <c r="E7822" s="41">
        <f>IF(ISNA(VLOOKUP(D7822,[1]finalsorted!$A:$H,$E$5,FALSE))=TRUE,"terminated",(VLOOKUP(D7822,[1]finalsorted!$A:$H,$E$5,FALSE)))</f>
        <v>880777.24</v>
      </c>
    </row>
    <row r="7823" spans="1:5" outlineLevel="3" x14ac:dyDescent="0.25">
      <c r="A7823" s="39" t="s">
        <v>11049</v>
      </c>
      <c r="B7823" s="39" t="s">
        <v>681</v>
      </c>
      <c r="C7823" s="40" t="s">
        <v>10932</v>
      </c>
      <c r="D7823" s="40" t="s">
        <v>763</v>
      </c>
      <c r="E7823" s="41" t="str">
        <f>IF(ISNA(VLOOKUP(D7823,[1]finalsorted!$A:$H,$E$5,FALSE))=TRUE,"terminated",(VLOOKUP(D7823,[1]finalsorted!$A:$H,$E$5,FALSE)))</f>
        <v/>
      </c>
    </row>
    <row r="7824" spans="1:5" outlineLevel="3" x14ac:dyDescent="0.25">
      <c r="A7824" s="39" t="s">
        <v>11049</v>
      </c>
      <c r="B7824" s="39" t="s">
        <v>681</v>
      </c>
      <c r="C7824" s="40" t="s">
        <v>10932</v>
      </c>
      <c r="D7824" s="40" t="s">
        <v>764</v>
      </c>
      <c r="E7824" s="41" t="str">
        <f>IF(ISNA(VLOOKUP(D7824,[1]finalsorted!$A:$H,$E$5,FALSE))=TRUE,"terminated",(VLOOKUP(D7824,[1]finalsorted!$A:$H,$E$5,FALSE)))</f>
        <v/>
      </c>
    </row>
    <row r="7825" spans="1:5" outlineLevel="3" x14ac:dyDescent="0.25">
      <c r="A7825" s="39" t="s">
        <v>11049</v>
      </c>
      <c r="B7825" s="39" t="s">
        <v>681</v>
      </c>
      <c r="C7825" s="40" t="s">
        <v>10932</v>
      </c>
      <c r="D7825" s="40" t="s">
        <v>765</v>
      </c>
      <c r="E7825" s="41" t="str">
        <f>IF(ISNA(VLOOKUP(D7825,[1]finalsorted!$A:$H,$E$5,FALSE))=TRUE,"terminated",(VLOOKUP(D7825,[1]finalsorted!$A:$H,$E$5,FALSE)))</f>
        <v/>
      </c>
    </row>
    <row r="7826" spans="1:5" outlineLevel="3" x14ac:dyDescent="0.25">
      <c r="A7826" s="39" t="s">
        <v>11049</v>
      </c>
      <c r="B7826" s="39" t="s">
        <v>681</v>
      </c>
      <c r="C7826" s="40" t="s">
        <v>10932</v>
      </c>
      <c r="D7826" s="40" t="s">
        <v>766</v>
      </c>
      <c r="E7826" s="41" t="str">
        <f>IF(ISNA(VLOOKUP(D7826,[1]finalsorted!$A:$H,$E$5,FALSE))=TRUE,"terminated",(VLOOKUP(D7826,[1]finalsorted!$A:$H,$E$5,FALSE)))</f>
        <v/>
      </c>
    </row>
    <row r="7827" spans="1:5" outlineLevel="3" x14ac:dyDescent="0.25">
      <c r="A7827" s="39" t="s">
        <v>11049</v>
      </c>
      <c r="B7827" s="39" t="s">
        <v>681</v>
      </c>
      <c r="C7827" s="40" t="s">
        <v>10932</v>
      </c>
      <c r="D7827" s="40" t="s">
        <v>767</v>
      </c>
      <c r="E7827" s="41" t="str">
        <f>IF(ISNA(VLOOKUP(D7827,[1]finalsorted!$A:$H,$E$5,FALSE))=TRUE,"terminated",(VLOOKUP(D7827,[1]finalsorted!$A:$H,$E$5,FALSE)))</f>
        <v/>
      </c>
    </row>
    <row r="7828" spans="1:5" outlineLevel="3" x14ac:dyDescent="0.25">
      <c r="A7828" s="39" t="s">
        <v>11049</v>
      </c>
      <c r="B7828" s="39" t="s">
        <v>681</v>
      </c>
      <c r="C7828" s="40" t="s">
        <v>10932</v>
      </c>
      <c r="D7828" s="40" t="s">
        <v>768</v>
      </c>
      <c r="E7828" s="41" t="str">
        <f>IF(ISNA(VLOOKUP(D7828,[1]finalsorted!$A:$H,$E$5,FALSE))=TRUE,"terminated",(VLOOKUP(D7828,[1]finalsorted!$A:$H,$E$5,FALSE)))</f>
        <v/>
      </c>
    </row>
    <row r="7829" spans="1:5" outlineLevel="3" x14ac:dyDescent="0.25">
      <c r="A7829" s="39" t="s">
        <v>11049</v>
      </c>
      <c r="B7829" s="39" t="s">
        <v>681</v>
      </c>
      <c r="C7829" s="40" t="s">
        <v>10932</v>
      </c>
      <c r="D7829" s="40" t="s">
        <v>769</v>
      </c>
      <c r="E7829" s="41">
        <f>IF(ISNA(VLOOKUP(D7829,[1]finalsorted!$A:$H,$E$5,FALSE))=TRUE,"terminated",(VLOOKUP(D7829,[1]finalsorted!$A:$H,$E$5,FALSE)))</f>
        <v>66686.429999999993</v>
      </c>
    </row>
    <row r="7830" spans="1:5" outlineLevel="3" x14ac:dyDescent="0.25">
      <c r="A7830" s="39" t="s">
        <v>11049</v>
      </c>
      <c r="B7830" s="39" t="s">
        <v>681</v>
      </c>
      <c r="C7830" s="40" t="s">
        <v>10932</v>
      </c>
      <c r="D7830" s="40" t="s">
        <v>770</v>
      </c>
      <c r="E7830" s="41">
        <f>IF(ISNA(VLOOKUP(D7830,[1]finalsorted!$A:$H,$E$5,FALSE))=TRUE,"terminated",(VLOOKUP(D7830,[1]finalsorted!$A:$H,$E$5,FALSE)))</f>
        <v>187369.96</v>
      </c>
    </row>
    <row r="7831" spans="1:5" outlineLevel="3" x14ac:dyDescent="0.25">
      <c r="A7831" s="39" t="s">
        <v>11049</v>
      </c>
      <c r="B7831" s="39" t="s">
        <v>681</v>
      </c>
      <c r="C7831" s="40" t="s">
        <v>10932</v>
      </c>
      <c r="D7831" s="40" t="s">
        <v>771</v>
      </c>
      <c r="E7831" s="41">
        <f>IF(ISNA(VLOOKUP(D7831,[1]finalsorted!$A:$H,$E$5,FALSE))=TRUE,"terminated",(VLOOKUP(D7831,[1]finalsorted!$A:$H,$E$5,FALSE)))</f>
        <v>78148.039999999994</v>
      </c>
    </row>
    <row r="7832" spans="1:5" outlineLevel="3" x14ac:dyDescent="0.25">
      <c r="A7832" s="39" t="s">
        <v>11049</v>
      </c>
      <c r="B7832" s="39" t="s">
        <v>681</v>
      </c>
      <c r="C7832" s="40" t="s">
        <v>10932</v>
      </c>
      <c r="D7832" s="40" t="s">
        <v>772</v>
      </c>
      <c r="E7832" s="41">
        <f>IF(ISNA(VLOOKUP(D7832,[1]finalsorted!$A:$H,$E$5,FALSE))=TRUE,"terminated",(VLOOKUP(D7832,[1]finalsorted!$A:$H,$E$5,FALSE)))</f>
        <v>153572.96</v>
      </c>
    </row>
    <row r="7833" spans="1:5" outlineLevel="3" x14ac:dyDescent="0.25">
      <c r="A7833" s="39" t="s">
        <v>11049</v>
      </c>
      <c r="B7833" s="39" t="s">
        <v>681</v>
      </c>
      <c r="C7833" s="40" t="s">
        <v>10932</v>
      </c>
      <c r="D7833" s="40" t="s">
        <v>773</v>
      </c>
      <c r="E7833" s="41" t="str">
        <f>IF(ISNA(VLOOKUP(D7833,[1]finalsorted!$A:$H,$E$5,FALSE))=TRUE,"terminated",(VLOOKUP(D7833,[1]finalsorted!$A:$H,$E$5,FALSE)))</f>
        <v/>
      </c>
    </row>
    <row r="7834" spans="1:5" outlineLevel="3" x14ac:dyDescent="0.25">
      <c r="A7834" s="39" t="s">
        <v>11049</v>
      </c>
      <c r="B7834" s="39" t="s">
        <v>681</v>
      </c>
      <c r="C7834" s="40" t="s">
        <v>10932</v>
      </c>
      <c r="D7834" s="40" t="s">
        <v>774</v>
      </c>
      <c r="E7834" s="41" t="str">
        <f>IF(ISNA(VLOOKUP(D7834,[1]finalsorted!$A:$H,$E$5,FALSE))=TRUE,"terminated",(VLOOKUP(D7834,[1]finalsorted!$A:$H,$E$5,FALSE)))</f>
        <v/>
      </c>
    </row>
    <row r="7835" spans="1:5" outlineLevel="3" x14ac:dyDescent="0.25">
      <c r="A7835" s="39" t="s">
        <v>11049</v>
      </c>
      <c r="B7835" s="39" t="s">
        <v>681</v>
      </c>
      <c r="C7835" s="40" t="s">
        <v>10932</v>
      </c>
      <c r="D7835" s="40" t="s">
        <v>775</v>
      </c>
      <c r="E7835" s="41" t="str">
        <f>IF(ISNA(VLOOKUP(D7835,[1]finalsorted!$A:$H,$E$5,FALSE))=TRUE,"terminated",(VLOOKUP(D7835,[1]finalsorted!$A:$H,$E$5,FALSE)))</f>
        <v/>
      </c>
    </row>
    <row r="7836" spans="1:5" outlineLevel="3" x14ac:dyDescent="0.25">
      <c r="A7836" s="39" t="s">
        <v>11049</v>
      </c>
      <c r="B7836" s="39" t="s">
        <v>681</v>
      </c>
      <c r="C7836" s="40" t="s">
        <v>10932</v>
      </c>
      <c r="D7836" s="40" t="s">
        <v>776</v>
      </c>
      <c r="E7836" s="41" t="str">
        <f>IF(ISNA(VLOOKUP(D7836,[1]finalsorted!$A:$H,$E$5,FALSE))=TRUE,"terminated",(VLOOKUP(D7836,[1]finalsorted!$A:$H,$E$5,FALSE)))</f>
        <v/>
      </c>
    </row>
    <row r="7837" spans="1:5" outlineLevel="3" x14ac:dyDescent="0.25">
      <c r="A7837" s="39" t="s">
        <v>11049</v>
      </c>
      <c r="B7837" s="39" t="s">
        <v>681</v>
      </c>
      <c r="C7837" s="40" t="s">
        <v>10932</v>
      </c>
      <c r="D7837" s="40" t="s">
        <v>777</v>
      </c>
      <c r="E7837" s="41">
        <f>IF(ISNA(VLOOKUP(D7837,[1]finalsorted!$A:$H,$E$5,FALSE))=TRUE,"terminated",(VLOOKUP(D7837,[1]finalsorted!$A:$H,$E$5,FALSE)))</f>
        <v>95196.02</v>
      </c>
    </row>
    <row r="7838" spans="1:5" outlineLevel="3" x14ac:dyDescent="0.25">
      <c r="A7838" s="39" t="s">
        <v>11049</v>
      </c>
      <c r="B7838" s="39" t="s">
        <v>681</v>
      </c>
      <c r="C7838" s="40" t="s">
        <v>10932</v>
      </c>
      <c r="D7838" s="40" t="s">
        <v>778</v>
      </c>
      <c r="E7838" s="41" t="str">
        <f>IF(ISNA(VLOOKUP(D7838,[1]finalsorted!$A:$H,$E$5,FALSE))=TRUE,"terminated",(VLOOKUP(D7838,[1]finalsorted!$A:$H,$E$5,FALSE)))</f>
        <v/>
      </c>
    </row>
    <row r="7839" spans="1:5" outlineLevel="3" x14ac:dyDescent="0.25">
      <c r="A7839" s="39" t="s">
        <v>11049</v>
      </c>
      <c r="B7839" s="39" t="s">
        <v>681</v>
      </c>
      <c r="C7839" s="40" t="s">
        <v>10932</v>
      </c>
      <c r="D7839" s="40" t="s">
        <v>779</v>
      </c>
      <c r="E7839" s="41" t="str">
        <f>IF(ISNA(VLOOKUP(D7839,[1]finalsorted!$A:$H,$E$5,FALSE))=TRUE,"terminated",(VLOOKUP(D7839,[1]finalsorted!$A:$H,$E$5,FALSE)))</f>
        <v/>
      </c>
    </row>
    <row r="7840" spans="1:5" outlineLevel="3" x14ac:dyDescent="0.25">
      <c r="A7840" s="39" t="s">
        <v>11049</v>
      </c>
      <c r="B7840" s="39" t="s">
        <v>681</v>
      </c>
      <c r="C7840" s="40" t="s">
        <v>10932</v>
      </c>
      <c r="D7840" s="40" t="s">
        <v>780</v>
      </c>
      <c r="E7840" s="41">
        <f>IF(ISNA(VLOOKUP(D7840,[1]finalsorted!$A:$H,$E$5,FALSE))=TRUE,"terminated",(VLOOKUP(D7840,[1]finalsorted!$A:$H,$E$5,FALSE)))</f>
        <v>87317.29</v>
      </c>
    </row>
    <row r="7841" spans="1:5" outlineLevel="3" x14ac:dyDescent="0.25">
      <c r="A7841" s="39" t="s">
        <v>11049</v>
      </c>
      <c r="B7841" s="39" t="s">
        <v>681</v>
      </c>
      <c r="C7841" s="40" t="s">
        <v>10932</v>
      </c>
      <c r="D7841" s="40" t="s">
        <v>11065</v>
      </c>
      <c r="E7841" s="41">
        <f>IF(ISNA(VLOOKUP(D7841,[1]finalsorted!$A:$H,$E$5,FALSE))=TRUE,"terminated",(VLOOKUP(D7841,[1]finalsorted!$A:$H,$E$5,FALSE)))</f>
        <v>35695498.609999999</v>
      </c>
    </row>
    <row r="7842" spans="1:5" outlineLevel="2" x14ac:dyDescent="0.25">
      <c r="A7842" s="39"/>
      <c r="B7842" s="39" t="s">
        <v>681</v>
      </c>
      <c r="C7842" s="40" t="s">
        <v>10932</v>
      </c>
      <c r="D7842" s="40" t="s">
        <v>11305</v>
      </c>
      <c r="E7842" s="41">
        <f>IF(ISNA(VLOOKUP(D7842,[1]finalsorted!$A:$H,$E$5,FALSE))=TRUE,"terminated",(VLOOKUP(D7842,[1]finalsorted!$A:$H,$E$5,FALSE)))</f>
        <v>42763420.689999998</v>
      </c>
    </row>
    <row r="7843" spans="1:5" outlineLevel="3" x14ac:dyDescent="0.25">
      <c r="A7843" s="39" t="s">
        <v>11049</v>
      </c>
      <c r="B7843" s="39" t="s">
        <v>1003</v>
      </c>
      <c r="C7843" s="40" t="s">
        <v>10936</v>
      </c>
      <c r="D7843" s="40" t="s">
        <v>1001</v>
      </c>
      <c r="E7843" s="41" t="str">
        <f>IF(ISNA(VLOOKUP(D7843,[1]finalsorted!$A:$H,$E$5,FALSE))=TRUE,"terminated",(VLOOKUP(D7843,[1]finalsorted!$A:$H,$E$5,FALSE)))</f>
        <v/>
      </c>
    </row>
    <row r="7844" spans="1:5" outlineLevel="3" x14ac:dyDescent="0.25">
      <c r="A7844" s="39" t="s">
        <v>11049</v>
      </c>
      <c r="B7844" s="39" t="s">
        <v>1003</v>
      </c>
      <c r="C7844" s="40" t="s">
        <v>10936</v>
      </c>
      <c r="D7844" s="40" t="s">
        <v>1002</v>
      </c>
      <c r="E7844" s="41" t="str">
        <f>IF(ISNA(VLOOKUP(D7844,[1]finalsorted!$A:$H,$E$5,FALSE))=TRUE,"terminated",(VLOOKUP(D7844,[1]finalsorted!$A:$H,$E$5,FALSE)))</f>
        <v/>
      </c>
    </row>
    <row r="7845" spans="1:5" outlineLevel="3" x14ac:dyDescent="0.25">
      <c r="A7845" s="39" t="s">
        <v>11049</v>
      </c>
      <c r="B7845" s="39" t="s">
        <v>1003</v>
      </c>
      <c r="C7845" s="40" t="s">
        <v>10936</v>
      </c>
      <c r="D7845" s="40" t="s">
        <v>1004</v>
      </c>
      <c r="E7845" s="41">
        <f>IF(ISNA(VLOOKUP(D7845,[1]finalsorted!$A:$H,$E$5,FALSE))=TRUE,"terminated",(VLOOKUP(D7845,[1]finalsorted!$A:$H,$E$5,FALSE)))</f>
        <v>1154269.8500000001</v>
      </c>
    </row>
    <row r="7846" spans="1:5" outlineLevel="3" x14ac:dyDescent="0.25">
      <c r="A7846" s="39" t="s">
        <v>11049</v>
      </c>
      <c r="B7846" s="39" t="s">
        <v>1003</v>
      </c>
      <c r="C7846" s="40" t="s">
        <v>10936</v>
      </c>
      <c r="D7846" s="40" t="s">
        <v>1005</v>
      </c>
      <c r="E7846" s="41" t="str">
        <f>IF(ISNA(VLOOKUP(D7846,[1]finalsorted!$A:$H,$E$5,FALSE))=TRUE,"terminated",(VLOOKUP(D7846,[1]finalsorted!$A:$H,$E$5,FALSE)))</f>
        <v/>
      </c>
    </row>
    <row r="7847" spans="1:5" outlineLevel="3" x14ac:dyDescent="0.25">
      <c r="A7847" s="39" t="s">
        <v>11049</v>
      </c>
      <c r="B7847" s="39" t="s">
        <v>1003</v>
      </c>
      <c r="C7847" s="40" t="s">
        <v>10936</v>
      </c>
      <c r="D7847" s="40" t="s">
        <v>1006</v>
      </c>
      <c r="E7847" s="41" t="str">
        <f>IF(ISNA(VLOOKUP(D7847,[1]finalsorted!$A:$H,$E$5,FALSE))=TRUE,"terminated",(VLOOKUP(D7847,[1]finalsorted!$A:$H,$E$5,FALSE)))</f>
        <v/>
      </c>
    </row>
    <row r="7848" spans="1:5" outlineLevel="3" x14ac:dyDescent="0.25">
      <c r="A7848" s="39" t="s">
        <v>11049</v>
      </c>
      <c r="B7848" s="39" t="s">
        <v>1003</v>
      </c>
      <c r="C7848" s="40" t="s">
        <v>10936</v>
      </c>
      <c r="D7848" s="40" t="s">
        <v>1007</v>
      </c>
      <c r="E7848" s="41" t="str">
        <f>IF(ISNA(VLOOKUP(D7848,[1]finalsorted!$A:$H,$E$5,FALSE))=TRUE,"terminated",(VLOOKUP(D7848,[1]finalsorted!$A:$H,$E$5,FALSE)))</f>
        <v/>
      </c>
    </row>
    <row r="7849" spans="1:5" outlineLevel="3" x14ac:dyDescent="0.25">
      <c r="A7849" s="39" t="s">
        <v>11049</v>
      </c>
      <c r="B7849" s="39" t="s">
        <v>1003</v>
      </c>
      <c r="C7849" s="40" t="s">
        <v>10936</v>
      </c>
      <c r="D7849" s="40" t="s">
        <v>1008</v>
      </c>
      <c r="E7849" s="41" t="str">
        <f>IF(ISNA(VLOOKUP(D7849,[1]finalsorted!$A:$H,$E$5,FALSE))=TRUE,"terminated",(VLOOKUP(D7849,[1]finalsorted!$A:$H,$E$5,FALSE)))</f>
        <v/>
      </c>
    </row>
    <row r="7850" spans="1:5" outlineLevel="3" x14ac:dyDescent="0.25">
      <c r="A7850" s="39" t="s">
        <v>11049</v>
      </c>
      <c r="B7850" s="39" t="s">
        <v>1003</v>
      </c>
      <c r="C7850" s="40" t="s">
        <v>10936</v>
      </c>
      <c r="D7850" s="40" t="s">
        <v>1009</v>
      </c>
      <c r="E7850" s="41" t="str">
        <f>IF(ISNA(VLOOKUP(D7850,[1]finalsorted!$A:$H,$E$5,FALSE))=TRUE,"terminated",(VLOOKUP(D7850,[1]finalsorted!$A:$H,$E$5,FALSE)))</f>
        <v/>
      </c>
    </row>
    <row r="7851" spans="1:5" outlineLevel="3" x14ac:dyDescent="0.25">
      <c r="A7851" s="39" t="s">
        <v>11049</v>
      </c>
      <c r="B7851" s="39" t="s">
        <v>1003</v>
      </c>
      <c r="C7851" s="40" t="s">
        <v>10936</v>
      </c>
      <c r="D7851" s="40" t="s">
        <v>1010</v>
      </c>
      <c r="E7851" s="41" t="str">
        <f>IF(ISNA(VLOOKUP(D7851,[1]finalsorted!$A:$H,$E$5,FALSE))=TRUE,"terminated",(VLOOKUP(D7851,[1]finalsorted!$A:$H,$E$5,FALSE)))</f>
        <v/>
      </c>
    </row>
    <row r="7852" spans="1:5" outlineLevel="3" x14ac:dyDescent="0.25">
      <c r="A7852" s="39" t="s">
        <v>11049</v>
      </c>
      <c r="B7852" s="39" t="s">
        <v>1003</v>
      </c>
      <c r="C7852" s="40" t="s">
        <v>10936</v>
      </c>
      <c r="D7852" s="40" t="s">
        <v>1011</v>
      </c>
      <c r="E7852" s="41" t="str">
        <f>IF(ISNA(VLOOKUP(D7852,[1]finalsorted!$A:$H,$E$5,FALSE))=TRUE,"terminated",(VLOOKUP(D7852,[1]finalsorted!$A:$H,$E$5,FALSE)))</f>
        <v/>
      </c>
    </row>
    <row r="7853" spans="1:5" outlineLevel="3" x14ac:dyDescent="0.25">
      <c r="A7853" s="39" t="s">
        <v>11049</v>
      </c>
      <c r="B7853" s="39" t="s">
        <v>1003</v>
      </c>
      <c r="C7853" s="40" t="s">
        <v>10936</v>
      </c>
      <c r="D7853" s="40" t="s">
        <v>1012</v>
      </c>
      <c r="E7853" s="41" t="str">
        <f>IF(ISNA(VLOOKUP(D7853,[1]finalsorted!$A:$H,$E$5,FALSE))=TRUE,"terminated",(VLOOKUP(D7853,[1]finalsorted!$A:$H,$E$5,FALSE)))</f>
        <v/>
      </c>
    </row>
    <row r="7854" spans="1:5" outlineLevel="3" x14ac:dyDescent="0.25">
      <c r="A7854" s="39" t="s">
        <v>11049</v>
      </c>
      <c r="B7854" s="39" t="s">
        <v>1003</v>
      </c>
      <c r="C7854" s="40" t="s">
        <v>10936</v>
      </c>
      <c r="D7854" s="40" t="s">
        <v>1013</v>
      </c>
      <c r="E7854" s="41" t="str">
        <f>IF(ISNA(VLOOKUP(D7854,[1]finalsorted!$A:$H,$E$5,FALSE))=TRUE,"terminated",(VLOOKUP(D7854,[1]finalsorted!$A:$H,$E$5,FALSE)))</f>
        <v/>
      </c>
    </row>
    <row r="7855" spans="1:5" outlineLevel="3" x14ac:dyDescent="0.25">
      <c r="A7855" s="39" t="s">
        <v>11049</v>
      </c>
      <c r="B7855" s="39" t="s">
        <v>1003</v>
      </c>
      <c r="C7855" s="40" t="s">
        <v>10936</v>
      </c>
      <c r="D7855" s="40" t="s">
        <v>1014</v>
      </c>
      <c r="E7855" s="41" t="str">
        <f>IF(ISNA(VLOOKUP(D7855,[1]finalsorted!$A:$H,$E$5,FALSE))=TRUE,"terminated",(VLOOKUP(D7855,[1]finalsorted!$A:$H,$E$5,FALSE)))</f>
        <v/>
      </c>
    </row>
    <row r="7856" spans="1:5" outlineLevel="3" x14ac:dyDescent="0.25">
      <c r="A7856" s="39" t="s">
        <v>11049</v>
      </c>
      <c r="B7856" s="39" t="s">
        <v>1003</v>
      </c>
      <c r="C7856" s="40" t="s">
        <v>10936</v>
      </c>
      <c r="D7856" s="40" t="s">
        <v>1015</v>
      </c>
      <c r="E7856" s="41" t="str">
        <f>IF(ISNA(VLOOKUP(D7856,[1]finalsorted!$A:$H,$E$5,FALSE))=TRUE,"terminated",(VLOOKUP(D7856,[1]finalsorted!$A:$H,$E$5,FALSE)))</f>
        <v/>
      </c>
    </row>
    <row r="7857" spans="1:5" outlineLevel="3" x14ac:dyDescent="0.25">
      <c r="A7857" s="39" t="s">
        <v>11049</v>
      </c>
      <c r="B7857" s="39" t="s">
        <v>1003</v>
      </c>
      <c r="C7857" s="40" t="s">
        <v>10936</v>
      </c>
      <c r="D7857" s="40" t="s">
        <v>1016</v>
      </c>
      <c r="E7857" s="41">
        <f>IF(ISNA(VLOOKUP(D7857,[1]finalsorted!$A:$H,$E$5,FALSE))=TRUE,"terminated",(VLOOKUP(D7857,[1]finalsorted!$A:$H,$E$5,FALSE)))</f>
        <v>295493.53999999998</v>
      </c>
    </row>
    <row r="7858" spans="1:5" outlineLevel="3" x14ac:dyDescent="0.25">
      <c r="A7858" s="39" t="s">
        <v>11049</v>
      </c>
      <c r="B7858" s="39" t="s">
        <v>1003</v>
      </c>
      <c r="C7858" s="40" t="s">
        <v>10936</v>
      </c>
      <c r="D7858" s="40" t="s">
        <v>1017</v>
      </c>
      <c r="E7858" s="41" t="str">
        <f>IF(ISNA(VLOOKUP(D7858,[1]finalsorted!$A:$H,$E$5,FALSE))=TRUE,"terminated",(VLOOKUP(D7858,[1]finalsorted!$A:$H,$E$5,FALSE)))</f>
        <v/>
      </c>
    </row>
    <row r="7859" spans="1:5" outlineLevel="3" x14ac:dyDescent="0.25">
      <c r="A7859" s="39" t="s">
        <v>11049</v>
      </c>
      <c r="B7859" s="39" t="s">
        <v>1003</v>
      </c>
      <c r="C7859" s="40" t="s">
        <v>10936</v>
      </c>
      <c r="D7859" s="40" t="s">
        <v>1018</v>
      </c>
      <c r="E7859" s="41" t="str">
        <f>IF(ISNA(VLOOKUP(D7859,[1]finalsorted!$A:$H,$E$5,FALSE))=TRUE,"terminated",(VLOOKUP(D7859,[1]finalsorted!$A:$H,$E$5,FALSE)))</f>
        <v/>
      </c>
    </row>
    <row r="7860" spans="1:5" outlineLevel="3" x14ac:dyDescent="0.25">
      <c r="A7860" s="39" t="s">
        <v>11049</v>
      </c>
      <c r="B7860" s="39" t="s">
        <v>1003</v>
      </c>
      <c r="C7860" s="40" t="s">
        <v>10936</v>
      </c>
      <c r="D7860" s="40" t="s">
        <v>1019</v>
      </c>
      <c r="E7860" s="41" t="str">
        <f>IF(ISNA(VLOOKUP(D7860,[1]finalsorted!$A:$H,$E$5,FALSE))=TRUE,"terminated",(VLOOKUP(D7860,[1]finalsorted!$A:$H,$E$5,FALSE)))</f>
        <v/>
      </c>
    </row>
    <row r="7861" spans="1:5" outlineLevel="3" x14ac:dyDescent="0.25">
      <c r="A7861" s="39" t="s">
        <v>11049</v>
      </c>
      <c r="B7861" s="39" t="s">
        <v>1003</v>
      </c>
      <c r="C7861" s="40" t="s">
        <v>10936</v>
      </c>
      <c r="D7861" s="40" t="s">
        <v>1020</v>
      </c>
      <c r="E7861" s="41" t="str">
        <f>IF(ISNA(VLOOKUP(D7861,[1]finalsorted!$A:$H,$E$5,FALSE))=TRUE,"terminated",(VLOOKUP(D7861,[1]finalsorted!$A:$H,$E$5,FALSE)))</f>
        <v/>
      </c>
    </row>
    <row r="7862" spans="1:5" outlineLevel="3" x14ac:dyDescent="0.25">
      <c r="A7862" s="39" t="s">
        <v>11049</v>
      </c>
      <c r="B7862" s="39" t="s">
        <v>1003</v>
      </c>
      <c r="C7862" s="40" t="s">
        <v>10936</v>
      </c>
      <c r="D7862" s="40" t="s">
        <v>1021</v>
      </c>
      <c r="E7862" s="41">
        <f>IF(ISNA(VLOOKUP(D7862,[1]finalsorted!$A:$H,$E$5,FALSE))=TRUE,"terminated",(VLOOKUP(D7862,[1]finalsorted!$A:$H,$E$5,FALSE)))</f>
        <v>118854.31</v>
      </c>
    </row>
    <row r="7863" spans="1:5" outlineLevel="3" x14ac:dyDescent="0.25">
      <c r="A7863" s="39" t="s">
        <v>11049</v>
      </c>
      <c r="B7863" s="39" t="s">
        <v>1003</v>
      </c>
      <c r="C7863" s="40" t="s">
        <v>10936</v>
      </c>
      <c r="D7863" s="40" t="s">
        <v>1022</v>
      </c>
      <c r="E7863" s="41" t="str">
        <f>IF(ISNA(VLOOKUP(D7863,[1]finalsorted!$A:$H,$E$5,FALSE))=TRUE,"terminated",(VLOOKUP(D7863,[1]finalsorted!$A:$H,$E$5,FALSE)))</f>
        <v/>
      </c>
    </row>
    <row r="7864" spans="1:5" outlineLevel="3" x14ac:dyDescent="0.25">
      <c r="A7864" s="39" t="s">
        <v>11049</v>
      </c>
      <c r="B7864" s="39" t="s">
        <v>1003</v>
      </c>
      <c r="C7864" s="40" t="s">
        <v>10936</v>
      </c>
      <c r="D7864" s="40" t="s">
        <v>1023</v>
      </c>
      <c r="E7864" s="41">
        <f>IF(ISNA(VLOOKUP(D7864,[1]finalsorted!$A:$H,$E$5,FALSE))=TRUE,"terminated",(VLOOKUP(D7864,[1]finalsorted!$A:$H,$E$5,FALSE)))</f>
        <v>92549.56</v>
      </c>
    </row>
    <row r="7865" spans="1:5" outlineLevel="3" x14ac:dyDescent="0.25">
      <c r="A7865" s="39" t="s">
        <v>11049</v>
      </c>
      <c r="B7865" s="39" t="s">
        <v>1003</v>
      </c>
      <c r="C7865" s="40" t="s">
        <v>10936</v>
      </c>
      <c r="D7865" s="40" t="s">
        <v>1024</v>
      </c>
      <c r="E7865" s="41" t="str">
        <f>IF(ISNA(VLOOKUP(D7865,[1]finalsorted!$A:$H,$E$5,FALSE))=TRUE,"terminated",(VLOOKUP(D7865,[1]finalsorted!$A:$H,$E$5,FALSE)))</f>
        <v/>
      </c>
    </row>
    <row r="7866" spans="1:5" outlineLevel="3" x14ac:dyDescent="0.25">
      <c r="A7866" s="39" t="s">
        <v>11049</v>
      </c>
      <c r="B7866" s="39" t="s">
        <v>1003</v>
      </c>
      <c r="C7866" s="40" t="s">
        <v>10936</v>
      </c>
      <c r="D7866" s="40" t="s">
        <v>1025</v>
      </c>
      <c r="E7866" s="41" t="str">
        <f>IF(ISNA(VLOOKUP(D7866,[1]finalsorted!$A:$H,$E$5,FALSE))=TRUE,"terminated",(VLOOKUP(D7866,[1]finalsorted!$A:$H,$E$5,FALSE)))</f>
        <v/>
      </c>
    </row>
    <row r="7867" spans="1:5" outlineLevel="3" x14ac:dyDescent="0.25">
      <c r="A7867" s="39" t="s">
        <v>11049</v>
      </c>
      <c r="B7867" s="39" t="s">
        <v>1003</v>
      </c>
      <c r="C7867" s="40" t="s">
        <v>10936</v>
      </c>
      <c r="D7867" s="40" t="s">
        <v>1026</v>
      </c>
      <c r="E7867" s="41" t="str">
        <f>IF(ISNA(VLOOKUP(D7867,[1]finalsorted!$A:$H,$E$5,FALSE))=TRUE,"terminated",(VLOOKUP(D7867,[1]finalsorted!$A:$H,$E$5,FALSE)))</f>
        <v/>
      </c>
    </row>
    <row r="7868" spans="1:5" outlineLevel="3" x14ac:dyDescent="0.25">
      <c r="A7868" s="39" t="s">
        <v>11049</v>
      </c>
      <c r="B7868" s="39" t="s">
        <v>1003</v>
      </c>
      <c r="C7868" s="40" t="s">
        <v>10936</v>
      </c>
      <c r="D7868" s="40" t="s">
        <v>1027</v>
      </c>
      <c r="E7868" s="41" t="str">
        <f>IF(ISNA(VLOOKUP(D7868,[1]finalsorted!$A:$H,$E$5,FALSE))=TRUE,"terminated",(VLOOKUP(D7868,[1]finalsorted!$A:$H,$E$5,FALSE)))</f>
        <v/>
      </c>
    </row>
    <row r="7869" spans="1:5" outlineLevel="3" x14ac:dyDescent="0.25">
      <c r="A7869" s="39" t="s">
        <v>11049</v>
      </c>
      <c r="B7869" s="39" t="s">
        <v>1003</v>
      </c>
      <c r="C7869" s="40" t="s">
        <v>10936</v>
      </c>
      <c r="D7869" s="40" t="s">
        <v>1028</v>
      </c>
      <c r="E7869" s="41" t="str">
        <f>IF(ISNA(VLOOKUP(D7869,[1]finalsorted!$A:$H,$E$5,FALSE))=TRUE,"terminated",(VLOOKUP(D7869,[1]finalsorted!$A:$H,$E$5,FALSE)))</f>
        <v/>
      </c>
    </row>
    <row r="7870" spans="1:5" outlineLevel="3" x14ac:dyDescent="0.25">
      <c r="A7870" s="39" t="s">
        <v>11049</v>
      </c>
      <c r="B7870" s="39" t="s">
        <v>1003</v>
      </c>
      <c r="C7870" s="40" t="s">
        <v>10936</v>
      </c>
      <c r="D7870" s="40" t="s">
        <v>1029</v>
      </c>
      <c r="E7870" s="41" t="str">
        <f>IF(ISNA(VLOOKUP(D7870,[1]finalsorted!$A:$H,$E$5,FALSE))=TRUE,"terminated",(VLOOKUP(D7870,[1]finalsorted!$A:$H,$E$5,FALSE)))</f>
        <v/>
      </c>
    </row>
    <row r="7871" spans="1:5" outlineLevel="3" x14ac:dyDescent="0.25">
      <c r="A7871" s="39" t="s">
        <v>11049</v>
      </c>
      <c r="B7871" s="39" t="s">
        <v>1003</v>
      </c>
      <c r="C7871" s="40" t="s">
        <v>10936</v>
      </c>
      <c r="D7871" s="40" t="s">
        <v>1030</v>
      </c>
      <c r="E7871" s="41" t="str">
        <f>IF(ISNA(VLOOKUP(D7871,[1]finalsorted!$A:$H,$E$5,FALSE))=TRUE,"terminated",(VLOOKUP(D7871,[1]finalsorted!$A:$H,$E$5,FALSE)))</f>
        <v/>
      </c>
    </row>
    <row r="7872" spans="1:5" outlineLevel="3" x14ac:dyDescent="0.25">
      <c r="A7872" s="39" t="s">
        <v>11049</v>
      </c>
      <c r="B7872" s="39" t="s">
        <v>1003</v>
      </c>
      <c r="C7872" s="40" t="s">
        <v>10936</v>
      </c>
      <c r="D7872" s="40" t="s">
        <v>1031</v>
      </c>
      <c r="E7872" s="41" t="str">
        <f>IF(ISNA(VLOOKUP(D7872,[1]finalsorted!$A:$H,$E$5,FALSE))=TRUE,"terminated",(VLOOKUP(D7872,[1]finalsorted!$A:$H,$E$5,FALSE)))</f>
        <v/>
      </c>
    </row>
    <row r="7873" spans="1:5" outlineLevel="3" x14ac:dyDescent="0.25">
      <c r="A7873" s="39" t="s">
        <v>11049</v>
      </c>
      <c r="B7873" s="39" t="s">
        <v>1003</v>
      </c>
      <c r="C7873" s="40" t="s">
        <v>10936</v>
      </c>
      <c r="D7873" s="40" t="s">
        <v>1032</v>
      </c>
      <c r="E7873" s="41" t="str">
        <f>IF(ISNA(VLOOKUP(D7873,[1]finalsorted!$A:$H,$E$5,FALSE))=TRUE,"terminated",(VLOOKUP(D7873,[1]finalsorted!$A:$H,$E$5,FALSE)))</f>
        <v/>
      </c>
    </row>
    <row r="7874" spans="1:5" outlineLevel="3" x14ac:dyDescent="0.25">
      <c r="A7874" s="39" t="s">
        <v>11049</v>
      </c>
      <c r="B7874" s="39" t="s">
        <v>1003</v>
      </c>
      <c r="C7874" s="40" t="s">
        <v>10936</v>
      </c>
      <c r="D7874" s="40" t="s">
        <v>1033</v>
      </c>
      <c r="E7874" s="41" t="str">
        <f>IF(ISNA(VLOOKUP(D7874,[1]finalsorted!$A:$H,$E$5,FALSE))=TRUE,"terminated",(VLOOKUP(D7874,[1]finalsorted!$A:$H,$E$5,FALSE)))</f>
        <v/>
      </c>
    </row>
    <row r="7875" spans="1:5" outlineLevel="3" x14ac:dyDescent="0.25">
      <c r="A7875" s="39" t="s">
        <v>11049</v>
      </c>
      <c r="B7875" s="39" t="s">
        <v>1003</v>
      </c>
      <c r="C7875" s="40" t="s">
        <v>10936</v>
      </c>
      <c r="D7875" s="40" t="s">
        <v>1034</v>
      </c>
      <c r="E7875" s="41" t="str">
        <f>IF(ISNA(VLOOKUP(D7875,[1]finalsorted!$A:$H,$E$5,FALSE))=TRUE,"terminated",(VLOOKUP(D7875,[1]finalsorted!$A:$H,$E$5,FALSE)))</f>
        <v/>
      </c>
    </row>
    <row r="7876" spans="1:5" outlineLevel="3" x14ac:dyDescent="0.25">
      <c r="A7876" s="39" t="s">
        <v>11049</v>
      </c>
      <c r="B7876" s="39" t="s">
        <v>1003</v>
      </c>
      <c r="C7876" s="40" t="s">
        <v>10936</v>
      </c>
      <c r="D7876" s="40" t="s">
        <v>1035</v>
      </c>
      <c r="E7876" s="41" t="str">
        <f>IF(ISNA(VLOOKUP(D7876,[1]finalsorted!$A:$H,$E$5,FALSE))=TRUE,"terminated",(VLOOKUP(D7876,[1]finalsorted!$A:$H,$E$5,FALSE)))</f>
        <v/>
      </c>
    </row>
    <row r="7877" spans="1:5" outlineLevel="3" x14ac:dyDescent="0.25">
      <c r="A7877" s="39" t="s">
        <v>11049</v>
      </c>
      <c r="B7877" s="39" t="s">
        <v>1003</v>
      </c>
      <c r="C7877" s="40" t="s">
        <v>10936</v>
      </c>
      <c r="D7877" s="40" t="s">
        <v>1036</v>
      </c>
      <c r="E7877" s="41" t="str">
        <f>IF(ISNA(VLOOKUP(D7877,[1]finalsorted!$A:$H,$E$5,FALSE))=TRUE,"terminated",(VLOOKUP(D7877,[1]finalsorted!$A:$H,$E$5,FALSE)))</f>
        <v/>
      </c>
    </row>
    <row r="7878" spans="1:5" outlineLevel="3" x14ac:dyDescent="0.25">
      <c r="A7878" s="39" t="s">
        <v>11049</v>
      </c>
      <c r="B7878" s="39" t="s">
        <v>1003</v>
      </c>
      <c r="C7878" s="40" t="s">
        <v>10936</v>
      </c>
      <c r="D7878" s="40" t="s">
        <v>1037</v>
      </c>
      <c r="E7878" s="41">
        <f>IF(ISNA(VLOOKUP(D7878,[1]finalsorted!$A:$H,$E$5,FALSE))=TRUE,"terminated",(VLOOKUP(D7878,[1]finalsorted!$A:$H,$E$5,FALSE)))</f>
        <v>108534.7</v>
      </c>
    </row>
    <row r="7879" spans="1:5" outlineLevel="3" x14ac:dyDescent="0.25">
      <c r="A7879" s="39" t="s">
        <v>11049</v>
      </c>
      <c r="B7879" s="39" t="s">
        <v>1003</v>
      </c>
      <c r="C7879" s="40" t="s">
        <v>10936</v>
      </c>
      <c r="D7879" s="40" t="s">
        <v>1038</v>
      </c>
      <c r="E7879" s="41" t="str">
        <f>IF(ISNA(VLOOKUP(D7879,[1]finalsorted!$A:$H,$E$5,FALSE))=TRUE,"terminated",(VLOOKUP(D7879,[1]finalsorted!$A:$H,$E$5,FALSE)))</f>
        <v/>
      </c>
    </row>
    <row r="7880" spans="1:5" outlineLevel="3" x14ac:dyDescent="0.25">
      <c r="A7880" s="39" t="s">
        <v>11049</v>
      </c>
      <c r="B7880" s="39" t="s">
        <v>1003</v>
      </c>
      <c r="C7880" s="40" t="s">
        <v>10936</v>
      </c>
      <c r="D7880" s="40" t="s">
        <v>1039</v>
      </c>
      <c r="E7880" s="41">
        <f>IF(ISNA(VLOOKUP(D7880,[1]finalsorted!$A:$H,$E$5,FALSE))=TRUE,"terminated",(VLOOKUP(D7880,[1]finalsorted!$A:$H,$E$5,FALSE)))</f>
        <v>1442387.22</v>
      </c>
    </row>
    <row r="7881" spans="1:5" outlineLevel="3" x14ac:dyDescent="0.25">
      <c r="A7881" s="39" t="s">
        <v>11049</v>
      </c>
      <c r="B7881" s="39" t="s">
        <v>1003</v>
      </c>
      <c r="C7881" s="40" t="s">
        <v>10936</v>
      </c>
      <c r="D7881" s="40" t="s">
        <v>1040</v>
      </c>
      <c r="E7881" s="41" t="str">
        <f>IF(ISNA(VLOOKUP(D7881,[1]finalsorted!$A:$H,$E$5,FALSE))=TRUE,"terminated",(VLOOKUP(D7881,[1]finalsorted!$A:$H,$E$5,FALSE)))</f>
        <v/>
      </c>
    </row>
    <row r="7882" spans="1:5" outlineLevel="3" x14ac:dyDescent="0.25">
      <c r="A7882" s="39" t="s">
        <v>11049</v>
      </c>
      <c r="B7882" s="39" t="s">
        <v>1003</v>
      </c>
      <c r="C7882" s="40" t="s">
        <v>10936</v>
      </c>
      <c r="D7882" s="40" t="s">
        <v>1041</v>
      </c>
      <c r="E7882" s="41" t="str">
        <f>IF(ISNA(VLOOKUP(D7882,[1]finalsorted!$A:$H,$E$5,FALSE))=TRUE,"terminated",(VLOOKUP(D7882,[1]finalsorted!$A:$H,$E$5,FALSE)))</f>
        <v/>
      </c>
    </row>
    <row r="7883" spans="1:5" outlineLevel="3" x14ac:dyDescent="0.25">
      <c r="A7883" s="39" t="s">
        <v>11049</v>
      </c>
      <c r="B7883" s="39" t="s">
        <v>1003</v>
      </c>
      <c r="C7883" s="40" t="s">
        <v>10936</v>
      </c>
      <c r="D7883" s="40" t="s">
        <v>1042</v>
      </c>
      <c r="E7883" s="41" t="str">
        <f>IF(ISNA(VLOOKUP(D7883,[1]finalsorted!$A:$H,$E$5,FALSE))=TRUE,"terminated",(VLOOKUP(D7883,[1]finalsorted!$A:$H,$E$5,FALSE)))</f>
        <v/>
      </c>
    </row>
    <row r="7884" spans="1:5" outlineLevel="3" x14ac:dyDescent="0.25">
      <c r="A7884" s="39" t="s">
        <v>11049</v>
      </c>
      <c r="B7884" s="39" t="s">
        <v>1003</v>
      </c>
      <c r="C7884" s="40" t="s">
        <v>10936</v>
      </c>
      <c r="D7884" s="40" t="s">
        <v>1043</v>
      </c>
      <c r="E7884" s="41" t="str">
        <f>IF(ISNA(VLOOKUP(D7884,[1]finalsorted!$A:$H,$E$5,FALSE))=TRUE,"terminated",(VLOOKUP(D7884,[1]finalsorted!$A:$H,$E$5,FALSE)))</f>
        <v/>
      </c>
    </row>
    <row r="7885" spans="1:5" outlineLevel="3" x14ac:dyDescent="0.25">
      <c r="A7885" s="39" t="s">
        <v>11049</v>
      </c>
      <c r="B7885" s="39" t="s">
        <v>1003</v>
      </c>
      <c r="C7885" s="40" t="s">
        <v>10936</v>
      </c>
      <c r="D7885" s="40" t="s">
        <v>1044</v>
      </c>
      <c r="E7885" s="41" t="str">
        <f>IF(ISNA(VLOOKUP(D7885,[1]finalsorted!$A:$H,$E$5,FALSE))=TRUE,"terminated",(VLOOKUP(D7885,[1]finalsorted!$A:$H,$E$5,FALSE)))</f>
        <v/>
      </c>
    </row>
    <row r="7886" spans="1:5" outlineLevel="3" x14ac:dyDescent="0.25">
      <c r="A7886" s="39" t="s">
        <v>11049</v>
      </c>
      <c r="B7886" s="39" t="s">
        <v>1003</v>
      </c>
      <c r="C7886" s="40" t="s">
        <v>10936</v>
      </c>
      <c r="D7886" s="40" t="s">
        <v>1045</v>
      </c>
      <c r="E7886" s="41" t="str">
        <f>IF(ISNA(VLOOKUP(D7886,[1]finalsorted!$A:$H,$E$5,FALSE))=TRUE,"terminated",(VLOOKUP(D7886,[1]finalsorted!$A:$H,$E$5,FALSE)))</f>
        <v/>
      </c>
    </row>
    <row r="7887" spans="1:5" outlineLevel="3" x14ac:dyDescent="0.25">
      <c r="A7887" s="39" t="s">
        <v>11049</v>
      </c>
      <c r="B7887" s="39" t="s">
        <v>1003</v>
      </c>
      <c r="C7887" s="40" t="s">
        <v>10936</v>
      </c>
      <c r="D7887" s="40" t="s">
        <v>1046</v>
      </c>
      <c r="E7887" s="41">
        <f>IF(ISNA(VLOOKUP(D7887,[1]finalsorted!$A:$H,$E$5,FALSE))=TRUE,"terminated",(VLOOKUP(D7887,[1]finalsorted!$A:$H,$E$5,FALSE)))</f>
        <v>368270.14</v>
      </c>
    </row>
    <row r="7888" spans="1:5" outlineLevel="3" x14ac:dyDescent="0.25">
      <c r="A7888" s="39" t="s">
        <v>11049</v>
      </c>
      <c r="B7888" s="39" t="s">
        <v>1003</v>
      </c>
      <c r="C7888" s="40" t="s">
        <v>10936</v>
      </c>
      <c r="D7888" s="40" t="s">
        <v>1047</v>
      </c>
      <c r="E7888" s="41" t="str">
        <f>IF(ISNA(VLOOKUP(D7888,[1]finalsorted!$A:$H,$E$5,FALSE))=TRUE,"terminated",(VLOOKUP(D7888,[1]finalsorted!$A:$H,$E$5,FALSE)))</f>
        <v/>
      </c>
    </row>
    <row r="7889" spans="1:5" outlineLevel="3" x14ac:dyDescent="0.25">
      <c r="A7889" s="39" t="s">
        <v>11049</v>
      </c>
      <c r="B7889" s="39" t="s">
        <v>1003</v>
      </c>
      <c r="C7889" s="40" t="s">
        <v>10936</v>
      </c>
      <c r="D7889" s="40" t="s">
        <v>1048</v>
      </c>
      <c r="E7889" s="41" t="str">
        <f>IF(ISNA(VLOOKUP(D7889,[1]finalsorted!$A:$H,$E$5,FALSE))=TRUE,"terminated",(VLOOKUP(D7889,[1]finalsorted!$A:$H,$E$5,FALSE)))</f>
        <v/>
      </c>
    </row>
    <row r="7890" spans="1:5" outlineLevel="3" x14ac:dyDescent="0.25">
      <c r="A7890" s="39" t="s">
        <v>11049</v>
      </c>
      <c r="B7890" s="39" t="s">
        <v>1003</v>
      </c>
      <c r="C7890" s="40" t="s">
        <v>10936</v>
      </c>
      <c r="D7890" s="40" t="s">
        <v>1049</v>
      </c>
      <c r="E7890" s="41">
        <f>IF(ISNA(VLOOKUP(D7890,[1]finalsorted!$A:$H,$E$5,FALSE))=TRUE,"terminated",(VLOOKUP(D7890,[1]finalsorted!$A:$H,$E$5,FALSE)))</f>
        <v>710680.37</v>
      </c>
    </row>
    <row r="7891" spans="1:5" outlineLevel="3" x14ac:dyDescent="0.25">
      <c r="A7891" s="39" t="s">
        <v>11049</v>
      </c>
      <c r="B7891" s="39" t="s">
        <v>1003</v>
      </c>
      <c r="C7891" s="40" t="s">
        <v>10936</v>
      </c>
      <c r="D7891" s="40" t="s">
        <v>1050</v>
      </c>
      <c r="E7891" s="41">
        <f>IF(ISNA(VLOOKUP(D7891,[1]finalsorted!$A:$H,$E$5,FALSE))=TRUE,"terminated",(VLOOKUP(D7891,[1]finalsorted!$A:$H,$E$5,FALSE)))</f>
        <v>613185.15</v>
      </c>
    </row>
    <row r="7892" spans="1:5" outlineLevel="3" x14ac:dyDescent="0.25">
      <c r="A7892" s="39" t="s">
        <v>11049</v>
      </c>
      <c r="B7892" s="39" t="s">
        <v>1003</v>
      </c>
      <c r="C7892" s="40" t="s">
        <v>10936</v>
      </c>
      <c r="D7892" s="40" t="s">
        <v>1051</v>
      </c>
      <c r="E7892" s="41" t="str">
        <f>IF(ISNA(VLOOKUP(D7892,[1]finalsorted!$A:$H,$E$5,FALSE))=TRUE,"terminated",(VLOOKUP(D7892,[1]finalsorted!$A:$H,$E$5,FALSE)))</f>
        <v/>
      </c>
    </row>
    <row r="7893" spans="1:5" outlineLevel="3" x14ac:dyDescent="0.25">
      <c r="A7893" s="39" t="s">
        <v>11049</v>
      </c>
      <c r="B7893" s="39" t="s">
        <v>1003</v>
      </c>
      <c r="C7893" s="40" t="s">
        <v>10936</v>
      </c>
      <c r="D7893" s="40" t="s">
        <v>1052</v>
      </c>
      <c r="E7893" s="41">
        <f>IF(ISNA(VLOOKUP(D7893,[1]finalsorted!$A:$H,$E$5,FALSE))=TRUE,"terminated",(VLOOKUP(D7893,[1]finalsorted!$A:$H,$E$5,FALSE)))</f>
        <v>398114.98</v>
      </c>
    </row>
    <row r="7894" spans="1:5" outlineLevel="3" x14ac:dyDescent="0.25">
      <c r="A7894" s="39" t="s">
        <v>11049</v>
      </c>
      <c r="B7894" s="39" t="s">
        <v>1003</v>
      </c>
      <c r="C7894" s="40" t="s">
        <v>10936</v>
      </c>
      <c r="D7894" s="40" t="s">
        <v>1053</v>
      </c>
      <c r="E7894" s="41" t="str">
        <f>IF(ISNA(VLOOKUP(D7894,[1]finalsorted!$A:$H,$E$5,FALSE))=TRUE,"terminated",(VLOOKUP(D7894,[1]finalsorted!$A:$H,$E$5,FALSE)))</f>
        <v/>
      </c>
    </row>
    <row r="7895" spans="1:5" outlineLevel="3" x14ac:dyDescent="0.25">
      <c r="A7895" s="39" t="s">
        <v>11049</v>
      </c>
      <c r="B7895" s="39" t="s">
        <v>1003</v>
      </c>
      <c r="C7895" s="40" t="s">
        <v>10936</v>
      </c>
      <c r="D7895" s="40" t="s">
        <v>1054</v>
      </c>
      <c r="E7895" s="41" t="str">
        <f>IF(ISNA(VLOOKUP(D7895,[1]finalsorted!$A:$H,$E$5,FALSE))=TRUE,"terminated",(VLOOKUP(D7895,[1]finalsorted!$A:$H,$E$5,FALSE)))</f>
        <v/>
      </c>
    </row>
    <row r="7896" spans="1:5" outlineLevel="3" x14ac:dyDescent="0.25">
      <c r="A7896" s="39" t="s">
        <v>11049</v>
      </c>
      <c r="B7896" s="39" t="s">
        <v>1003</v>
      </c>
      <c r="C7896" s="40" t="s">
        <v>10936</v>
      </c>
      <c r="D7896" s="40" t="s">
        <v>1055</v>
      </c>
      <c r="E7896" s="41" t="str">
        <f>IF(ISNA(VLOOKUP(D7896,[1]finalsorted!$A:$H,$E$5,FALSE))=TRUE,"terminated",(VLOOKUP(D7896,[1]finalsorted!$A:$H,$E$5,FALSE)))</f>
        <v/>
      </c>
    </row>
    <row r="7897" spans="1:5" outlineLevel="3" x14ac:dyDescent="0.25">
      <c r="A7897" s="39" t="s">
        <v>11049</v>
      </c>
      <c r="B7897" s="39" t="s">
        <v>1003</v>
      </c>
      <c r="C7897" s="40" t="s">
        <v>10936</v>
      </c>
      <c r="D7897" s="40" t="s">
        <v>1056</v>
      </c>
      <c r="E7897" s="41" t="str">
        <f>IF(ISNA(VLOOKUP(D7897,[1]finalsorted!$A:$H,$E$5,FALSE))=TRUE,"terminated",(VLOOKUP(D7897,[1]finalsorted!$A:$H,$E$5,FALSE)))</f>
        <v/>
      </c>
    </row>
    <row r="7898" spans="1:5" outlineLevel="3" x14ac:dyDescent="0.25">
      <c r="A7898" s="39" t="s">
        <v>11049</v>
      </c>
      <c r="B7898" s="39" t="s">
        <v>1003</v>
      </c>
      <c r="C7898" s="40" t="s">
        <v>10936</v>
      </c>
      <c r="D7898" s="40" t="s">
        <v>1057</v>
      </c>
      <c r="E7898" s="41" t="str">
        <f>IF(ISNA(VLOOKUP(D7898,[1]finalsorted!$A:$H,$E$5,FALSE))=TRUE,"terminated",(VLOOKUP(D7898,[1]finalsorted!$A:$H,$E$5,FALSE)))</f>
        <v/>
      </c>
    </row>
    <row r="7899" spans="1:5" outlineLevel="3" x14ac:dyDescent="0.25">
      <c r="A7899" s="39" t="s">
        <v>11049</v>
      </c>
      <c r="B7899" s="39" t="s">
        <v>1003</v>
      </c>
      <c r="C7899" s="40" t="s">
        <v>10936</v>
      </c>
      <c r="D7899" s="40" t="s">
        <v>1058</v>
      </c>
      <c r="E7899" s="41">
        <f>IF(ISNA(VLOOKUP(D7899,[1]finalsorted!$A:$H,$E$5,FALSE))=TRUE,"terminated",(VLOOKUP(D7899,[1]finalsorted!$A:$H,$E$5,FALSE)))</f>
        <v>618940.75</v>
      </c>
    </row>
    <row r="7900" spans="1:5" outlineLevel="3" x14ac:dyDescent="0.25">
      <c r="A7900" s="39" t="s">
        <v>11049</v>
      </c>
      <c r="B7900" s="39" t="s">
        <v>1003</v>
      </c>
      <c r="C7900" s="40" t="s">
        <v>10936</v>
      </c>
      <c r="D7900" s="40" t="s">
        <v>1059</v>
      </c>
      <c r="E7900" s="41" t="str">
        <f>IF(ISNA(VLOOKUP(D7900,[1]finalsorted!$A:$H,$E$5,FALSE))=TRUE,"terminated",(VLOOKUP(D7900,[1]finalsorted!$A:$H,$E$5,FALSE)))</f>
        <v/>
      </c>
    </row>
    <row r="7901" spans="1:5" outlineLevel="3" x14ac:dyDescent="0.25">
      <c r="A7901" s="39" t="s">
        <v>11049</v>
      </c>
      <c r="B7901" s="39" t="s">
        <v>1003</v>
      </c>
      <c r="C7901" s="40" t="s">
        <v>10936</v>
      </c>
      <c r="D7901" s="40" t="s">
        <v>1060</v>
      </c>
      <c r="E7901" s="41" t="str">
        <f>IF(ISNA(VLOOKUP(D7901,[1]finalsorted!$A:$H,$E$5,FALSE))=TRUE,"terminated",(VLOOKUP(D7901,[1]finalsorted!$A:$H,$E$5,FALSE)))</f>
        <v/>
      </c>
    </row>
    <row r="7902" spans="1:5" outlineLevel="3" x14ac:dyDescent="0.25">
      <c r="A7902" s="39" t="s">
        <v>11049</v>
      </c>
      <c r="B7902" s="39" t="s">
        <v>1003</v>
      </c>
      <c r="C7902" s="40" t="s">
        <v>10936</v>
      </c>
      <c r="D7902" s="40" t="s">
        <v>1061</v>
      </c>
      <c r="E7902" s="41" t="str">
        <f>IF(ISNA(VLOOKUP(D7902,[1]finalsorted!$A:$H,$E$5,FALSE))=TRUE,"terminated",(VLOOKUP(D7902,[1]finalsorted!$A:$H,$E$5,FALSE)))</f>
        <v/>
      </c>
    </row>
    <row r="7903" spans="1:5" outlineLevel="3" x14ac:dyDescent="0.25">
      <c r="A7903" s="39" t="s">
        <v>11049</v>
      </c>
      <c r="B7903" s="39" t="s">
        <v>1003</v>
      </c>
      <c r="C7903" s="40" t="s">
        <v>10936</v>
      </c>
      <c r="D7903" s="40" t="s">
        <v>1062</v>
      </c>
      <c r="E7903" s="41" t="str">
        <f>IF(ISNA(VLOOKUP(D7903,[1]finalsorted!$A:$H,$E$5,FALSE))=TRUE,"terminated",(VLOOKUP(D7903,[1]finalsorted!$A:$H,$E$5,FALSE)))</f>
        <v/>
      </c>
    </row>
    <row r="7904" spans="1:5" outlineLevel="3" x14ac:dyDescent="0.25">
      <c r="A7904" s="39" t="s">
        <v>11049</v>
      </c>
      <c r="B7904" s="39" t="s">
        <v>1003</v>
      </c>
      <c r="C7904" s="40" t="s">
        <v>10936</v>
      </c>
      <c r="D7904" s="40" t="s">
        <v>1063</v>
      </c>
      <c r="E7904" s="41" t="str">
        <f>IF(ISNA(VLOOKUP(D7904,[1]finalsorted!$A:$H,$E$5,FALSE))=TRUE,"terminated",(VLOOKUP(D7904,[1]finalsorted!$A:$H,$E$5,FALSE)))</f>
        <v/>
      </c>
    </row>
    <row r="7905" spans="1:5" outlineLevel="3" x14ac:dyDescent="0.25">
      <c r="A7905" s="39" t="s">
        <v>11049</v>
      </c>
      <c r="B7905" s="39" t="s">
        <v>1003</v>
      </c>
      <c r="C7905" s="40" t="s">
        <v>10936</v>
      </c>
      <c r="D7905" s="40" t="s">
        <v>1064</v>
      </c>
      <c r="E7905" s="41" t="str">
        <f>IF(ISNA(VLOOKUP(D7905,[1]finalsorted!$A:$H,$E$5,FALSE))=TRUE,"terminated",(VLOOKUP(D7905,[1]finalsorted!$A:$H,$E$5,FALSE)))</f>
        <v/>
      </c>
    </row>
    <row r="7906" spans="1:5" outlineLevel="3" x14ac:dyDescent="0.25">
      <c r="A7906" s="39" t="s">
        <v>11049</v>
      </c>
      <c r="B7906" s="39" t="s">
        <v>1003</v>
      </c>
      <c r="C7906" s="40" t="s">
        <v>10936</v>
      </c>
      <c r="D7906" s="40" t="s">
        <v>1065</v>
      </c>
      <c r="E7906" s="41">
        <f>IF(ISNA(VLOOKUP(D7906,[1]finalsorted!$A:$H,$E$5,FALSE))=TRUE,"terminated",(VLOOKUP(D7906,[1]finalsorted!$A:$H,$E$5,FALSE)))</f>
        <v>596109.32999999996</v>
      </c>
    </row>
    <row r="7907" spans="1:5" outlineLevel="3" x14ac:dyDescent="0.25">
      <c r="A7907" s="39" t="s">
        <v>11049</v>
      </c>
      <c r="B7907" s="39" t="s">
        <v>1003</v>
      </c>
      <c r="C7907" s="40" t="s">
        <v>10936</v>
      </c>
      <c r="D7907" s="40" t="s">
        <v>1066</v>
      </c>
      <c r="E7907" s="41" t="str">
        <f>IF(ISNA(VLOOKUP(D7907,[1]finalsorted!$A:$H,$E$5,FALSE))=TRUE,"terminated",(VLOOKUP(D7907,[1]finalsorted!$A:$H,$E$5,FALSE)))</f>
        <v/>
      </c>
    </row>
    <row r="7908" spans="1:5" outlineLevel="3" x14ac:dyDescent="0.25">
      <c r="A7908" s="39" t="s">
        <v>11049</v>
      </c>
      <c r="B7908" s="39" t="s">
        <v>1003</v>
      </c>
      <c r="C7908" s="40" t="s">
        <v>10936</v>
      </c>
      <c r="D7908" s="40" t="s">
        <v>1067</v>
      </c>
      <c r="E7908" s="41" t="str">
        <f>IF(ISNA(VLOOKUP(D7908,[1]finalsorted!$A:$H,$E$5,FALSE))=TRUE,"terminated",(VLOOKUP(D7908,[1]finalsorted!$A:$H,$E$5,FALSE)))</f>
        <v/>
      </c>
    </row>
    <row r="7909" spans="1:5" outlineLevel="3" x14ac:dyDescent="0.25">
      <c r="A7909" s="39" t="s">
        <v>11049</v>
      </c>
      <c r="B7909" s="39" t="s">
        <v>1003</v>
      </c>
      <c r="C7909" s="40" t="s">
        <v>10936</v>
      </c>
      <c r="D7909" s="40" t="s">
        <v>1068</v>
      </c>
      <c r="E7909" s="41" t="str">
        <f>IF(ISNA(VLOOKUP(D7909,[1]finalsorted!$A:$H,$E$5,FALSE))=TRUE,"terminated",(VLOOKUP(D7909,[1]finalsorted!$A:$H,$E$5,FALSE)))</f>
        <v/>
      </c>
    </row>
    <row r="7910" spans="1:5" outlineLevel="3" x14ac:dyDescent="0.25">
      <c r="A7910" s="39" t="s">
        <v>11049</v>
      </c>
      <c r="B7910" s="39" t="s">
        <v>1003</v>
      </c>
      <c r="C7910" s="40" t="s">
        <v>10936</v>
      </c>
      <c r="D7910" s="40" t="s">
        <v>1069</v>
      </c>
      <c r="E7910" s="41" t="str">
        <f>IF(ISNA(VLOOKUP(D7910,[1]finalsorted!$A:$H,$E$5,FALSE))=TRUE,"terminated",(VLOOKUP(D7910,[1]finalsorted!$A:$H,$E$5,FALSE)))</f>
        <v/>
      </c>
    </row>
    <row r="7911" spans="1:5" outlineLevel="3" x14ac:dyDescent="0.25">
      <c r="A7911" s="39" t="s">
        <v>11049</v>
      </c>
      <c r="B7911" s="39" t="s">
        <v>1003</v>
      </c>
      <c r="C7911" s="40" t="s">
        <v>10936</v>
      </c>
      <c r="D7911" s="40" t="s">
        <v>1070</v>
      </c>
      <c r="E7911" s="41" t="str">
        <f>IF(ISNA(VLOOKUP(D7911,[1]finalsorted!$A:$H,$E$5,FALSE))=TRUE,"terminated",(VLOOKUP(D7911,[1]finalsorted!$A:$H,$E$5,FALSE)))</f>
        <v/>
      </c>
    </row>
    <row r="7912" spans="1:5" outlineLevel="3" x14ac:dyDescent="0.25">
      <c r="A7912" s="39" t="s">
        <v>11049</v>
      </c>
      <c r="B7912" s="39" t="s">
        <v>1003</v>
      </c>
      <c r="C7912" s="40" t="s">
        <v>10936</v>
      </c>
      <c r="D7912" s="40" t="s">
        <v>1071</v>
      </c>
      <c r="E7912" s="41" t="str">
        <f>IF(ISNA(VLOOKUP(D7912,[1]finalsorted!$A:$H,$E$5,FALSE))=TRUE,"terminated",(VLOOKUP(D7912,[1]finalsorted!$A:$H,$E$5,FALSE)))</f>
        <v/>
      </c>
    </row>
    <row r="7913" spans="1:5" outlineLevel="3" x14ac:dyDescent="0.25">
      <c r="A7913" s="39" t="s">
        <v>11049</v>
      </c>
      <c r="B7913" s="39" t="s">
        <v>1003</v>
      </c>
      <c r="C7913" s="40" t="s">
        <v>10936</v>
      </c>
      <c r="D7913" s="40" t="s">
        <v>1072</v>
      </c>
      <c r="E7913" s="41" t="str">
        <f>IF(ISNA(VLOOKUP(D7913,[1]finalsorted!$A:$H,$E$5,FALSE))=TRUE,"terminated",(VLOOKUP(D7913,[1]finalsorted!$A:$H,$E$5,FALSE)))</f>
        <v/>
      </c>
    </row>
    <row r="7914" spans="1:5" outlineLevel="3" x14ac:dyDescent="0.25">
      <c r="A7914" s="39" t="s">
        <v>11049</v>
      </c>
      <c r="B7914" s="39" t="s">
        <v>1003</v>
      </c>
      <c r="C7914" s="40" t="s">
        <v>10936</v>
      </c>
      <c r="D7914" s="40" t="s">
        <v>1073</v>
      </c>
      <c r="E7914" s="41" t="str">
        <f>IF(ISNA(VLOOKUP(D7914,[1]finalsorted!$A:$H,$E$5,FALSE))=TRUE,"terminated",(VLOOKUP(D7914,[1]finalsorted!$A:$H,$E$5,FALSE)))</f>
        <v/>
      </c>
    </row>
    <row r="7915" spans="1:5" outlineLevel="3" x14ac:dyDescent="0.25">
      <c r="A7915" s="39" t="s">
        <v>11049</v>
      </c>
      <c r="B7915" s="39" t="s">
        <v>1003</v>
      </c>
      <c r="C7915" s="40" t="s">
        <v>10936</v>
      </c>
      <c r="D7915" s="40" t="s">
        <v>1074</v>
      </c>
      <c r="E7915" s="41" t="str">
        <f>IF(ISNA(VLOOKUP(D7915,[1]finalsorted!$A:$H,$E$5,FALSE))=TRUE,"terminated",(VLOOKUP(D7915,[1]finalsorted!$A:$H,$E$5,FALSE)))</f>
        <v/>
      </c>
    </row>
    <row r="7916" spans="1:5" outlineLevel="3" x14ac:dyDescent="0.25">
      <c r="A7916" s="39" t="s">
        <v>11049</v>
      </c>
      <c r="B7916" s="39" t="s">
        <v>1003</v>
      </c>
      <c r="C7916" s="40" t="s">
        <v>10936</v>
      </c>
      <c r="D7916" s="40" t="s">
        <v>1075</v>
      </c>
      <c r="E7916" s="41" t="str">
        <f>IF(ISNA(VLOOKUP(D7916,[1]finalsorted!$A:$H,$E$5,FALSE))=TRUE,"terminated",(VLOOKUP(D7916,[1]finalsorted!$A:$H,$E$5,FALSE)))</f>
        <v/>
      </c>
    </row>
    <row r="7917" spans="1:5" outlineLevel="3" x14ac:dyDescent="0.25">
      <c r="A7917" s="39" t="s">
        <v>11049</v>
      </c>
      <c r="B7917" s="39" t="s">
        <v>1003</v>
      </c>
      <c r="C7917" s="40" t="s">
        <v>10936</v>
      </c>
      <c r="D7917" s="40" t="s">
        <v>1076</v>
      </c>
      <c r="E7917" s="41" t="str">
        <f>IF(ISNA(VLOOKUP(D7917,[1]finalsorted!$A:$H,$E$5,FALSE))=TRUE,"terminated",(VLOOKUP(D7917,[1]finalsorted!$A:$H,$E$5,FALSE)))</f>
        <v/>
      </c>
    </row>
    <row r="7918" spans="1:5" outlineLevel="3" x14ac:dyDescent="0.25">
      <c r="A7918" s="39" t="s">
        <v>11049</v>
      </c>
      <c r="B7918" s="39" t="s">
        <v>1003</v>
      </c>
      <c r="C7918" s="40" t="s">
        <v>10936</v>
      </c>
      <c r="D7918" s="40" t="s">
        <v>1077</v>
      </c>
      <c r="E7918" s="41" t="str">
        <f>IF(ISNA(VLOOKUP(D7918,[1]finalsorted!$A:$H,$E$5,FALSE))=TRUE,"terminated",(VLOOKUP(D7918,[1]finalsorted!$A:$H,$E$5,FALSE)))</f>
        <v/>
      </c>
    </row>
    <row r="7919" spans="1:5" outlineLevel="3" x14ac:dyDescent="0.25">
      <c r="A7919" s="39" t="s">
        <v>11049</v>
      </c>
      <c r="B7919" s="39" t="s">
        <v>1003</v>
      </c>
      <c r="C7919" s="40" t="s">
        <v>10936</v>
      </c>
      <c r="D7919" s="40" t="s">
        <v>1078</v>
      </c>
      <c r="E7919" s="41" t="str">
        <f>IF(ISNA(VLOOKUP(D7919,[1]finalsorted!$A:$H,$E$5,FALSE))=TRUE,"terminated",(VLOOKUP(D7919,[1]finalsorted!$A:$H,$E$5,FALSE)))</f>
        <v/>
      </c>
    </row>
    <row r="7920" spans="1:5" outlineLevel="3" x14ac:dyDescent="0.25">
      <c r="A7920" s="39" t="s">
        <v>11049</v>
      </c>
      <c r="B7920" s="39" t="s">
        <v>1003</v>
      </c>
      <c r="C7920" s="40" t="s">
        <v>10936</v>
      </c>
      <c r="D7920" s="40" t="s">
        <v>1079</v>
      </c>
      <c r="E7920" s="41" t="str">
        <f>IF(ISNA(VLOOKUP(D7920,[1]finalsorted!$A:$H,$E$5,FALSE))=TRUE,"terminated",(VLOOKUP(D7920,[1]finalsorted!$A:$H,$E$5,FALSE)))</f>
        <v/>
      </c>
    </row>
    <row r="7921" spans="1:5" outlineLevel="3" x14ac:dyDescent="0.25">
      <c r="A7921" s="39" t="s">
        <v>11049</v>
      </c>
      <c r="B7921" s="39" t="s">
        <v>1003</v>
      </c>
      <c r="C7921" s="40" t="s">
        <v>10936</v>
      </c>
      <c r="D7921" s="40" t="s">
        <v>1080</v>
      </c>
      <c r="E7921" s="41" t="str">
        <f>IF(ISNA(VLOOKUP(D7921,[1]finalsorted!$A:$H,$E$5,FALSE))=TRUE,"terminated",(VLOOKUP(D7921,[1]finalsorted!$A:$H,$E$5,FALSE)))</f>
        <v/>
      </c>
    </row>
    <row r="7922" spans="1:5" outlineLevel="3" x14ac:dyDescent="0.25">
      <c r="A7922" s="39" t="s">
        <v>11049</v>
      </c>
      <c r="B7922" s="39" t="s">
        <v>1003</v>
      </c>
      <c r="C7922" s="40" t="s">
        <v>10936</v>
      </c>
      <c r="D7922" s="40" t="s">
        <v>1081</v>
      </c>
      <c r="E7922" s="41" t="str">
        <f>IF(ISNA(VLOOKUP(D7922,[1]finalsorted!$A:$H,$E$5,FALSE))=TRUE,"terminated",(VLOOKUP(D7922,[1]finalsorted!$A:$H,$E$5,FALSE)))</f>
        <v/>
      </c>
    </row>
    <row r="7923" spans="1:5" outlineLevel="3" x14ac:dyDescent="0.25">
      <c r="A7923" s="39" t="s">
        <v>11049</v>
      </c>
      <c r="B7923" s="39" t="s">
        <v>1003</v>
      </c>
      <c r="C7923" s="40" t="s">
        <v>10936</v>
      </c>
      <c r="D7923" s="40" t="s">
        <v>1082</v>
      </c>
      <c r="E7923" s="41" t="str">
        <f>IF(ISNA(VLOOKUP(D7923,[1]finalsorted!$A:$H,$E$5,FALSE))=TRUE,"terminated",(VLOOKUP(D7923,[1]finalsorted!$A:$H,$E$5,FALSE)))</f>
        <v/>
      </c>
    </row>
    <row r="7924" spans="1:5" outlineLevel="3" x14ac:dyDescent="0.25">
      <c r="A7924" s="39" t="s">
        <v>11049</v>
      </c>
      <c r="B7924" s="39" t="s">
        <v>1003</v>
      </c>
      <c r="C7924" s="40" t="s">
        <v>10936</v>
      </c>
      <c r="D7924" s="40" t="s">
        <v>1083</v>
      </c>
      <c r="E7924" s="41" t="str">
        <f>IF(ISNA(VLOOKUP(D7924,[1]finalsorted!$A:$H,$E$5,FALSE))=TRUE,"terminated",(VLOOKUP(D7924,[1]finalsorted!$A:$H,$E$5,FALSE)))</f>
        <v/>
      </c>
    </row>
    <row r="7925" spans="1:5" outlineLevel="3" x14ac:dyDescent="0.25">
      <c r="A7925" s="39" t="s">
        <v>11049</v>
      </c>
      <c r="B7925" s="39" t="s">
        <v>1003</v>
      </c>
      <c r="C7925" s="40" t="s">
        <v>10936</v>
      </c>
      <c r="D7925" s="40" t="s">
        <v>1084</v>
      </c>
      <c r="E7925" s="41" t="str">
        <f>IF(ISNA(VLOOKUP(D7925,[1]finalsorted!$A:$H,$E$5,FALSE))=TRUE,"terminated",(VLOOKUP(D7925,[1]finalsorted!$A:$H,$E$5,FALSE)))</f>
        <v/>
      </c>
    </row>
    <row r="7926" spans="1:5" outlineLevel="3" x14ac:dyDescent="0.25">
      <c r="A7926" s="39" t="s">
        <v>11049</v>
      </c>
      <c r="B7926" s="39" t="s">
        <v>1003</v>
      </c>
      <c r="C7926" s="40" t="s">
        <v>10936</v>
      </c>
      <c r="D7926" s="40" t="s">
        <v>1085</v>
      </c>
      <c r="E7926" s="41" t="str">
        <f>IF(ISNA(VLOOKUP(D7926,[1]finalsorted!$A:$H,$E$5,FALSE))=TRUE,"terminated",(VLOOKUP(D7926,[1]finalsorted!$A:$H,$E$5,FALSE)))</f>
        <v/>
      </c>
    </row>
    <row r="7927" spans="1:5" outlineLevel="3" x14ac:dyDescent="0.25">
      <c r="A7927" s="39" t="s">
        <v>11049</v>
      </c>
      <c r="B7927" s="39" t="s">
        <v>1003</v>
      </c>
      <c r="C7927" s="40" t="s">
        <v>10936</v>
      </c>
      <c r="D7927" s="40" t="s">
        <v>1086</v>
      </c>
      <c r="E7927" s="41">
        <f>IF(ISNA(VLOOKUP(D7927,[1]finalsorted!$A:$H,$E$5,FALSE))=TRUE,"terminated",(VLOOKUP(D7927,[1]finalsorted!$A:$H,$E$5,FALSE)))</f>
        <v>182767.58</v>
      </c>
    </row>
    <row r="7928" spans="1:5" outlineLevel="3" x14ac:dyDescent="0.25">
      <c r="A7928" s="39" t="s">
        <v>11049</v>
      </c>
      <c r="B7928" s="39" t="s">
        <v>1003</v>
      </c>
      <c r="C7928" s="40" t="s">
        <v>10936</v>
      </c>
      <c r="D7928" s="40" t="s">
        <v>1087</v>
      </c>
      <c r="E7928" s="41" t="str">
        <f>IF(ISNA(VLOOKUP(D7928,[1]finalsorted!$A:$H,$E$5,FALSE))=TRUE,"terminated",(VLOOKUP(D7928,[1]finalsorted!$A:$H,$E$5,FALSE)))</f>
        <v/>
      </c>
    </row>
    <row r="7929" spans="1:5" outlineLevel="3" x14ac:dyDescent="0.25">
      <c r="A7929" s="39" t="s">
        <v>11049</v>
      </c>
      <c r="B7929" s="39" t="s">
        <v>1003</v>
      </c>
      <c r="C7929" s="40" t="s">
        <v>10936</v>
      </c>
      <c r="D7929" s="40" t="s">
        <v>1088</v>
      </c>
      <c r="E7929" s="41" t="str">
        <f>IF(ISNA(VLOOKUP(D7929,[1]finalsorted!$A:$H,$E$5,FALSE))=TRUE,"terminated",(VLOOKUP(D7929,[1]finalsorted!$A:$H,$E$5,FALSE)))</f>
        <v/>
      </c>
    </row>
    <row r="7930" spans="1:5" outlineLevel="3" x14ac:dyDescent="0.25">
      <c r="A7930" s="39" t="s">
        <v>11049</v>
      </c>
      <c r="B7930" s="39" t="s">
        <v>1003</v>
      </c>
      <c r="C7930" s="40" t="s">
        <v>10936</v>
      </c>
      <c r="D7930" s="40" t="s">
        <v>1089</v>
      </c>
      <c r="E7930" s="41" t="str">
        <f>IF(ISNA(VLOOKUP(D7930,[1]finalsorted!$A:$H,$E$5,FALSE))=TRUE,"terminated",(VLOOKUP(D7930,[1]finalsorted!$A:$H,$E$5,FALSE)))</f>
        <v/>
      </c>
    </row>
    <row r="7931" spans="1:5" outlineLevel="3" x14ac:dyDescent="0.25">
      <c r="A7931" s="39" t="s">
        <v>11049</v>
      </c>
      <c r="B7931" s="39" t="s">
        <v>1003</v>
      </c>
      <c r="C7931" s="40" t="s">
        <v>10936</v>
      </c>
      <c r="D7931" s="40" t="s">
        <v>1090</v>
      </c>
      <c r="E7931" s="41" t="str">
        <f>IF(ISNA(VLOOKUP(D7931,[1]finalsorted!$A:$H,$E$5,FALSE))=TRUE,"terminated",(VLOOKUP(D7931,[1]finalsorted!$A:$H,$E$5,FALSE)))</f>
        <v/>
      </c>
    </row>
    <row r="7932" spans="1:5" outlineLevel="3" x14ac:dyDescent="0.25">
      <c r="A7932" s="39" t="s">
        <v>11049</v>
      </c>
      <c r="B7932" s="39" t="s">
        <v>1003</v>
      </c>
      <c r="C7932" s="40" t="s">
        <v>10936</v>
      </c>
      <c r="D7932" s="40" t="s">
        <v>1091</v>
      </c>
      <c r="E7932" s="41" t="str">
        <f>IF(ISNA(VLOOKUP(D7932,[1]finalsorted!$A:$H,$E$5,FALSE))=TRUE,"terminated",(VLOOKUP(D7932,[1]finalsorted!$A:$H,$E$5,FALSE)))</f>
        <v/>
      </c>
    </row>
    <row r="7933" spans="1:5" outlineLevel="3" x14ac:dyDescent="0.25">
      <c r="A7933" s="39" t="s">
        <v>11049</v>
      </c>
      <c r="B7933" s="39" t="s">
        <v>1003</v>
      </c>
      <c r="C7933" s="40" t="s">
        <v>10936</v>
      </c>
      <c r="D7933" s="40" t="s">
        <v>1092</v>
      </c>
      <c r="E7933" s="41" t="str">
        <f>IF(ISNA(VLOOKUP(D7933,[1]finalsorted!$A:$H,$E$5,FALSE))=TRUE,"terminated",(VLOOKUP(D7933,[1]finalsorted!$A:$H,$E$5,FALSE)))</f>
        <v/>
      </c>
    </row>
    <row r="7934" spans="1:5" outlineLevel="3" x14ac:dyDescent="0.25">
      <c r="A7934" s="39" t="s">
        <v>11049</v>
      </c>
      <c r="B7934" s="39" t="s">
        <v>1003</v>
      </c>
      <c r="C7934" s="40" t="s">
        <v>10936</v>
      </c>
      <c r="D7934" s="40" t="s">
        <v>1093</v>
      </c>
      <c r="E7934" s="41" t="str">
        <f>IF(ISNA(VLOOKUP(D7934,[1]finalsorted!$A:$H,$E$5,FALSE))=TRUE,"terminated",(VLOOKUP(D7934,[1]finalsorted!$A:$H,$E$5,FALSE)))</f>
        <v/>
      </c>
    </row>
    <row r="7935" spans="1:5" outlineLevel="3" x14ac:dyDescent="0.25">
      <c r="A7935" s="39" t="s">
        <v>11049</v>
      </c>
      <c r="B7935" s="39" t="s">
        <v>1003</v>
      </c>
      <c r="C7935" s="40" t="s">
        <v>10936</v>
      </c>
      <c r="D7935" s="40" t="s">
        <v>1094</v>
      </c>
      <c r="E7935" s="41" t="str">
        <f>IF(ISNA(VLOOKUP(D7935,[1]finalsorted!$A:$H,$E$5,FALSE))=TRUE,"terminated",(VLOOKUP(D7935,[1]finalsorted!$A:$H,$E$5,FALSE)))</f>
        <v/>
      </c>
    </row>
    <row r="7936" spans="1:5" outlineLevel="3" x14ac:dyDescent="0.25">
      <c r="A7936" s="39" t="s">
        <v>11049</v>
      </c>
      <c r="B7936" s="39" t="s">
        <v>1003</v>
      </c>
      <c r="C7936" s="40" t="s">
        <v>10936</v>
      </c>
      <c r="D7936" s="40" t="s">
        <v>1095</v>
      </c>
      <c r="E7936" s="41">
        <f>IF(ISNA(VLOOKUP(D7936,[1]finalsorted!$A:$H,$E$5,FALSE))=TRUE,"terminated",(VLOOKUP(D7936,[1]finalsorted!$A:$H,$E$5,FALSE)))</f>
        <v>120539.6</v>
      </c>
    </row>
    <row r="7937" spans="1:5" outlineLevel="3" x14ac:dyDescent="0.25">
      <c r="A7937" s="39" t="s">
        <v>11049</v>
      </c>
      <c r="B7937" s="39" t="s">
        <v>1003</v>
      </c>
      <c r="C7937" s="40" t="s">
        <v>10936</v>
      </c>
      <c r="D7937" s="40" t="s">
        <v>1096</v>
      </c>
      <c r="E7937" s="41" t="str">
        <f>IF(ISNA(VLOOKUP(D7937,[1]finalsorted!$A:$H,$E$5,FALSE))=TRUE,"terminated",(VLOOKUP(D7937,[1]finalsorted!$A:$H,$E$5,FALSE)))</f>
        <v/>
      </c>
    </row>
    <row r="7938" spans="1:5" outlineLevel="3" x14ac:dyDescent="0.25">
      <c r="A7938" s="39" t="s">
        <v>11049</v>
      </c>
      <c r="B7938" s="39" t="s">
        <v>1003</v>
      </c>
      <c r="C7938" s="40" t="s">
        <v>10936</v>
      </c>
      <c r="D7938" s="40" t="s">
        <v>1097</v>
      </c>
      <c r="E7938" s="41" t="str">
        <f>IF(ISNA(VLOOKUP(D7938,[1]finalsorted!$A:$H,$E$5,FALSE))=TRUE,"terminated",(VLOOKUP(D7938,[1]finalsorted!$A:$H,$E$5,FALSE)))</f>
        <v/>
      </c>
    </row>
    <row r="7939" spans="1:5" outlineLevel="3" x14ac:dyDescent="0.25">
      <c r="A7939" s="39" t="s">
        <v>11049</v>
      </c>
      <c r="B7939" s="39" t="s">
        <v>1003</v>
      </c>
      <c r="C7939" s="40" t="s">
        <v>10936</v>
      </c>
      <c r="D7939" s="40" t="s">
        <v>1098</v>
      </c>
      <c r="E7939" s="41" t="str">
        <f>IF(ISNA(VLOOKUP(D7939,[1]finalsorted!$A:$H,$E$5,FALSE))=TRUE,"terminated",(VLOOKUP(D7939,[1]finalsorted!$A:$H,$E$5,FALSE)))</f>
        <v/>
      </c>
    </row>
    <row r="7940" spans="1:5" outlineLevel="3" x14ac:dyDescent="0.25">
      <c r="A7940" s="39" t="s">
        <v>11049</v>
      </c>
      <c r="B7940" s="39" t="s">
        <v>1003</v>
      </c>
      <c r="C7940" s="40" t="s">
        <v>10936</v>
      </c>
      <c r="D7940" s="40" t="s">
        <v>1099</v>
      </c>
      <c r="E7940" s="41" t="str">
        <f>IF(ISNA(VLOOKUP(D7940,[1]finalsorted!$A:$H,$E$5,FALSE))=TRUE,"terminated",(VLOOKUP(D7940,[1]finalsorted!$A:$H,$E$5,FALSE)))</f>
        <v/>
      </c>
    </row>
    <row r="7941" spans="1:5" outlineLevel="3" x14ac:dyDescent="0.25">
      <c r="A7941" s="39" t="s">
        <v>11049</v>
      </c>
      <c r="B7941" s="39" t="s">
        <v>1003</v>
      </c>
      <c r="C7941" s="40" t="s">
        <v>10936</v>
      </c>
      <c r="D7941" s="40" t="s">
        <v>1100</v>
      </c>
      <c r="E7941" s="41" t="str">
        <f>IF(ISNA(VLOOKUP(D7941,[1]finalsorted!$A:$H,$E$5,FALSE))=TRUE,"terminated",(VLOOKUP(D7941,[1]finalsorted!$A:$H,$E$5,FALSE)))</f>
        <v/>
      </c>
    </row>
    <row r="7942" spans="1:5" outlineLevel="3" x14ac:dyDescent="0.25">
      <c r="A7942" s="39" t="s">
        <v>11049</v>
      </c>
      <c r="B7942" s="39" t="s">
        <v>1003</v>
      </c>
      <c r="C7942" s="40" t="s">
        <v>10936</v>
      </c>
      <c r="D7942" s="40" t="s">
        <v>1101</v>
      </c>
      <c r="E7942" s="41" t="str">
        <f>IF(ISNA(VLOOKUP(D7942,[1]finalsorted!$A:$H,$E$5,FALSE))=TRUE,"terminated",(VLOOKUP(D7942,[1]finalsorted!$A:$H,$E$5,FALSE)))</f>
        <v/>
      </c>
    </row>
    <row r="7943" spans="1:5" outlineLevel="3" x14ac:dyDescent="0.25">
      <c r="A7943" s="39" t="s">
        <v>11049</v>
      </c>
      <c r="B7943" s="39" t="s">
        <v>1003</v>
      </c>
      <c r="C7943" s="40" t="s">
        <v>10936</v>
      </c>
      <c r="D7943" s="40" t="s">
        <v>1102</v>
      </c>
      <c r="E7943" s="41" t="str">
        <f>IF(ISNA(VLOOKUP(D7943,[1]finalsorted!$A:$H,$E$5,FALSE))=TRUE,"terminated",(VLOOKUP(D7943,[1]finalsorted!$A:$H,$E$5,FALSE)))</f>
        <v/>
      </c>
    </row>
    <row r="7944" spans="1:5" outlineLevel="3" x14ac:dyDescent="0.25">
      <c r="A7944" s="39" t="s">
        <v>11049</v>
      </c>
      <c r="B7944" s="39" t="s">
        <v>1003</v>
      </c>
      <c r="C7944" s="40" t="s">
        <v>10936</v>
      </c>
      <c r="D7944" s="40" t="s">
        <v>1103</v>
      </c>
      <c r="E7944" s="41" t="str">
        <f>IF(ISNA(VLOOKUP(D7944,[1]finalsorted!$A:$H,$E$5,FALSE))=TRUE,"terminated",(VLOOKUP(D7944,[1]finalsorted!$A:$H,$E$5,FALSE)))</f>
        <v/>
      </c>
    </row>
    <row r="7945" spans="1:5" outlineLevel="3" x14ac:dyDescent="0.25">
      <c r="A7945" s="39" t="s">
        <v>11049</v>
      </c>
      <c r="B7945" s="39" t="s">
        <v>1003</v>
      </c>
      <c r="C7945" s="40" t="s">
        <v>10936</v>
      </c>
      <c r="D7945" s="40" t="s">
        <v>1104</v>
      </c>
      <c r="E7945" s="41" t="str">
        <f>IF(ISNA(VLOOKUP(D7945,[1]finalsorted!$A:$H,$E$5,FALSE))=TRUE,"terminated",(VLOOKUP(D7945,[1]finalsorted!$A:$H,$E$5,FALSE)))</f>
        <v/>
      </c>
    </row>
    <row r="7946" spans="1:5" outlineLevel="3" x14ac:dyDescent="0.25">
      <c r="A7946" s="39" t="s">
        <v>11049</v>
      </c>
      <c r="B7946" s="39" t="s">
        <v>1003</v>
      </c>
      <c r="C7946" s="40" t="s">
        <v>10936</v>
      </c>
      <c r="D7946" s="40" t="s">
        <v>1105</v>
      </c>
      <c r="E7946" s="41" t="str">
        <f>IF(ISNA(VLOOKUP(D7946,[1]finalsorted!$A:$H,$E$5,FALSE))=TRUE,"terminated",(VLOOKUP(D7946,[1]finalsorted!$A:$H,$E$5,FALSE)))</f>
        <v/>
      </c>
    </row>
    <row r="7947" spans="1:5" outlineLevel="3" x14ac:dyDescent="0.25">
      <c r="A7947" s="39" t="s">
        <v>11049</v>
      </c>
      <c r="B7947" s="39" t="s">
        <v>1003</v>
      </c>
      <c r="C7947" s="40" t="s">
        <v>10936</v>
      </c>
      <c r="D7947" s="40" t="s">
        <v>1106</v>
      </c>
      <c r="E7947" s="41" t="str">
        <f>IF(ISNA(VLOOKUP(D7947,[1]finalsorted!$A:$H,$E$5,FALSE))=TRUE,"terminated",(VLOOKUP(D7947,[1]finalsorted!$A:$H,$E$5,FALSE)))</f>
        <v/>
      </c>
    </row>
    <row r="7948" spans="1:5" outlineLevel="3" x14ac:dyDescent="0.25">
      <c r="A7948" s="39" t="s">
        <v>11049</v>
      </c>
      <c r="B7948" s="39" t="s">
        <v>1003</v>
      </c>
      <c r="C7948" s="40" t="s">
        <v>10936</v>
      </c>
      <c r="D7948" s="40" t="s">
        <v>1107</v>
      </c>
      <c r="E7948" s="41" t="str">
        <f>IF(ISNA(VLOOKUP(D7948,[1]finalsorted!$A:$H,$E$5,FALSE))=TRUE,"terminated",(VLOOKUP(D7948,[1]finalsorted!$A:$H,$E$5,FALSE)))</f>
        <v/>
      </c>
    </row>
    <row r="7949" spans="1:5" outlineLevel="3" x14ac:dyDescent="0.25">
      <c r="A7949" s="39" t="s">
        <v>11049</v>
      </c>
      <c r="B7949" s="39" t="s">
        <v>1003</v>
      </c>
      <c r="C7949" s="40" t="s">
        <v>10936</v>
      </c>
      <c r="D7949" s="40" t="s">
        <v>1108</v>
      </c>
      <c r="E7949" s="41">
        <f>IF(ISNA(VLOOKUP(D7949,[1]finalsorted!$A:$H,$E$5,FALSE))=TRUE,"terminated",(VLOOKUP(D7949,[1]finalsorted!$A:$H,$E$5,FALSE)))</f>
        <v>124452.63</v>
      </c>
    </row>
    <row r="7950" spans="1:5" outlineLevel="3" x14ac:dyDescent="0.25">
      <c r="A7950" s="39" t="s">
        <v>11049</v>
      </c>
      <c r="B7950" s="39" t="s">
        <v>1003</v>
      </c>
      <c r="C7950" s="40" t="s">
        <v>10936</v>
      </c>
      <c r="D7950" s="40" t="s">
        <v>1109</v>
      </c>
      <c r="E7950" s="41" t="str">
        <f>IF(ISNA(VLOOKUP(D7950,[1]finalsorted!$A:$H,$E$5,FALSE))=TRUE,"terminated",(VLOOKUP(D7950,[1]finalsorted!$A:$H,$E$5,FALSE)))</f>
        <v/>
      </c>
    </row>
    <row r="7951" spans="1:5" outlineLevel="3" x14ac:dyDescent="0.25">
      <c r="A7951" s="39" t="s">
        <v>11049</v>
      </c>
      <c r="B7951" s="39" t="s">
        <v>1003</v>
      </c>
      <c r="C7951" s="40" t="s">
        <v>10936</v>
      </c>
      <c r="D7951" s="40" t="s">
        <v>1110</v>
      </c>
      <c r="E7951" s="41" t="str">
        <f>IF(ISNA(VLOOKUP(D7951,[1]finalsorted!$A:$H,$E$5,FALSE))=TRUE,"terminated",(VLOOKUP(D7951,[1]finalsorted!$A:$H,$E$5,FALSE)))</f>
        <v/>
      </c>
    </row>
    <row r="7952" spans="1:5" outlineLevel="3" x14ac:dyDescent="0.25">
      <c r="A7952" s="39" t="s">
        <v>11049</v>
      </c>
      <c r="B7952" s="39" t="s">
        <v>1003</v>
      </c>
      <c r="C7952" s="40" t="s">
        <v>10936</v>
      </c>
      <c r="D7952" s="40" t="s">
        <v>1111</v>
      </c>
      <c r="E7952" s="41" t="str">
        <f>IF(ISNA(VLOOKUP(D7952,[1]finalsorted!$A:$H,$E$5,FALSE))=TRUE,"terminated",(VLOOKUP(D7952,[1]finalsorted!$A:$H,$E$5,FALSE)))</f>
        <v/>
      </c>
    </row>
    <row r="7953" spans="1:5" outlineLevel="3" x14ac:dyDescent="0.25">
      <c r="A7953" s="39" t="s">
        <v>11049</v>
      </c>
      <c r="B7953" s="39" t="s">
        <v>1003</v>
      </c>
      <c r="C7953" s="40" t="s">
        <v>10936</v>
      </c>
      <c r="D7953" s="40" t="s">
        <v>1112</v>
      </c>
      <c r="E7953" s="41" t="str">
        <f>IF(ISNA(VLOOKUP(D7953,[1]finalsorted!$A:$H,$E$5,FALSE))=TRUE,"terminated",(VLOOKUP(D7953,[1]finalsorted!$A:$H,$E$5,FALSE)))</f>
        <v/>
      </c>
    </row>
    <row r="7954" spans="1:5" outlineLevel="3" x14ac:dyDescent="0.25">
      <c r="A7954" s="39" t="s">
        <v>11049</v>
      </c>
      <c r="B7954" s="39" t="s">
        <v>1003</v>
      </c>
      <c r="C7954" s="40" t="s">
        <v>10936</v>
      </c>
      <c r="D7954" s="40" t="s">
        <v>1113</v>
      </c>
      <c r="E7954" s="41">
        <f>IF(ISNA(VLOOKUP(D7954,[1]finalsorted!$A:$H,$E$5,FALSE))=TRUE,"terminated",(VLOOKUP(D7954,[1]finalsorted!$A:$H,$E$5,FALSE)))</f>
        <v>62613.87</v>
      </c>
    </row>
    <row r="7955" spans="1:5" outlineLevel="3" x14ac:dyDescent="0.25">
      <c r="A7955" s="39" t="s">
        <v>11049</v>
      </c>
      <c r="B7955" s="39" t="s">
        <v>1003</v>
      </c>
      <c r="C7955" s="40" t="s">
        <v>10936</v>
      </c>
      <c r="D7955" s="40" t="s">
        <v>1114</v>
      </c>
      <c r="E7955" s="41" t="str">
        <f>IF(ISNA(VLOOKUP(D7955,[1]finalsorted!$A:$H,$E$5,FALSE))=TRUE,"terminated",(VLOOKUP(D7955,[1]finalsorted!$A:$H,$E$5,FALSE)))</f>
        <v/>
      </c>
    </row>
    <row r="7956" spans="1:5" outlineLevel="3" x14ac:dyDescent="0.25">
      <c r="A7956" s="39" t="s">
        <v>11049</v>
      </c>
      <c r="B7956" s="39" t="s">
        <v>1003</v>
      </c>
      <c r="C7956" s="40" t="s">
        <v>10936</v>
      </c>
      <c r="D7956" s="40" t="s">
        <v>1115</v>
      </c>
      <c r="E7956" s="41">
        <f>IF(ISNA(VLOOKUP(D7956,[1]finalsorted!$A:$H,$E$5,FALSE))=TRUE,"terminated",(VLOOKUP(D7956,[1]finalsorted!$A:$H,$E$5,FALSE)))</f>
        <v>70705.429999999993</v>
      </c>
    </row>
    <row r="7957" spans="1:5" outlineLevel="3" x14ac:dyDescent="0.25">
      <c r="A7957" s="39" t="s">
        <v>11049</v>
      </c>
      <c r="B7957" s="39" t="s">
        <v>1003</v>
      </c>
      <c r="C7957" s="40" t="s">
        <v>10936</v>
      </c>
      <c r="D7957" s="40" t="s">
        <v>1116</v>
      </c>
      <c r="E7957" s="41" t="str">
        <f>IF(ISNA(VLOOKUP(D7957,[1]finalsorted!$A:$H,$E$5,FALSE))=TRUE,"terminated",(VLOOKUP(D7957,[1]finalsorted!$A:$H,$E$5,FALSE)))</f>
        <v/>
      </c>
    </row>
    <row r="7958" spans="1:5" outlineLevel="3" x14ac:dyDescent="0.25">
      <c r="A7958" s="39" t="s">
        <v>11049</v>
      </c>
      <c r="B7958" s="39" t="s">
        <v>1003</v>
      </c>
      <c r="C7958" s="40" t="s">
        <v>10936</v>
      </c>
      <c r="D7958" s="40" t="s">
        <v>1117</v>
      </c>
      <c r="E7958" s="41" t="str">
        <f>IF(ISNA(VLOOKUP(D7958,[1]finalsorted!$A:$H,$E$5,FALSE))=TRUE,"terminated",(VLOOKUP(D7958,[1]finalsorted!$A:$H,$E$5,FALSE)))</f>
        <v/>
      </c>
    </row>
    <row r="7959" spans="1:5" outlineLevel="3" x14ac:dyDescent="0.25">
      <c r="A7959" s="39" t="s">
        <v>11049</v>
      </c>
      <c r="B7959" s="39" t="s">
        <v>1003</v>
      </c>
      <c r="C7959" s="40" t="s">
        <v>10936</v>
      </c>
      <c r="D7959" s="40" t="s">
        <v>1118</v>
      </c>
      <c r="E7959" s="41" t="str">
        <f>IF(ISNA(VLOOKUP(D7959,[1]finalsorted!$A:$H,$E$5,FALSE))=TRUE,"terminated",(VLOOKUP(D7959,[1]finalsorted!$A:$H,$E$5,FALSE)))</f>
        <v/>
      </c>
    </row>
    <row r="7960" spans="1:5" outlineLevel="3" x14ac:dyDescent="0.25">
      <c r="A7960" s="39" t="s">
        <v>11049</v>
      </c>
      <c r="B7960" s="39" t="s">
        <v>1003</v>
      </c>
      <c r="C7960" s="40" t="s">
        <v>10936</v>
      </c>
      <c r="D7960" s="40" t="s">
        <v>1119</v>
      </c>
      <c r="E7960" s="41" t="str">
        <f>IF(ISNA(VLOOKUP(D7960,[1]finalsorted!$A:$H,$E$5,FALSE))=TRUE,"terminated",(VLOOKUP(D7960,[1]finalsorted!$A:$H,$E$5,FALSE)))</f>
        <v/>
      </c>
    </row>
    <row r="7961" spans="1:5" outlineLevel="3" x14ac:dyDescent="0.25">
      <c r="A7961" s="39" t="s">
        <v>11049</v>
      </c>
      <c r="B7961" s="39" t="s">
        <v>1003</v>
      </c>
      <c r="C7961" s="40" t="s">
        <v>10936</v>
      </c>
      <c r="D7961" s="40" t="s">
        <v>1120</v>
      </c>
      <c r="E7961" s="41" t="str">
        <f>IF(ISNA(VLOOKUP(D7961,[1]finalsorted!$A:$H,$E$5,FALSE))=TRUE,"terminated",(VLOOKUP(D7961,[1]finalsorted!$A:$H,$E$5,FALSE)))</f>
        <v/>
      </c>
    </row>
    <row r="7962" spans="1:5" outlineLevel="3" x14ac:dyDescent="0.25">
      <c r="A7962" s="39" t="s">
        <v>11049</v>
      </c>
      <c r="B7962" s="39" t="s">
        <v>1003</v>
      </c>
      <c r="C7962" s="40" t="s">
        <v>10936</v>
      </c>
      <c r="D7962" s="40" t="s">
        <v>1121</v>
      </c>
      <c r="E7962" s="41" t="str">
        <f>IF(ISNA(VLOOKUP(D7962,[1]finalsorted!$A:$H,$E$5,FALSE))=TRUE,"terminated",(VLOOKUP(D7962,[1]finalsorted!$A:$H,$E$5,FALSE)))</f>
        <v/>
      </c>
    </row>
    <row r="7963" spans="1:5" outlineLevel="3" x14ac:dyDescent="0.25">
      <c r="A7963" s="39" t="s">
        <v>11049</v>
      </c>
      <c r="B7963" s="39" t="s">
        <v>1003</v>
      </c>
      <c r="C7963" s="40" t="s">
        <v>10936</v>
      </c>
      <c r="D7963" s="40" t="s">
        <v>1122</v>
      </c>
      <c r="E7963" s="41" t="str">
        <f>IF(ISNA(VLOOKUP(D7963,[1]finalsorted!$A:$H,$E$5,FALSE))=TRUE,"terminated",(VLOOKUP(D7963,[1]finalsorted!$A:$H,$E$5,FALSE)))</f>
        <v/>
      </c>
    </row>
    <row r="7964" spans="1:5" outlineLevel="3" x14ac:dyDescent="0.25">
      <c r="A7964" s="39" t="s">
        <v>11049</v>
      </c>
      <c r="B7964" s="39" t="s">
        <v>1003</v>
      </c>
      <c r="C7964" s="40" t="s">
        <v>10936</v>
      </c>
      <c r="D7964" s="40" t="s">
        <v>1123</v>
      </c>
      <c r="E7964" s="41" t="str">
        <f>IF(ISNA(VLOOKUP(D7964,[1]finalsorted!$A:$H,$E$5,FALSE))=TRUE,"terminated",(VLOOKUP(D7964,[1]finalsorted!$A:$H,$E$5,FALSE)))</f>
        <v/>
      </c>
    </row>
    <row r="7965" spans="1:5" outlineLevel="3" x14ac:dyDescent="0.25">
      <c r="A7965" s="39" t="s">
        <v>11049</v>
      </c>
      <c r="B7965" s="39" t="s">
        <v>1003</v>
      </c>
      <c r="C7965" s="40" t="s">
        <v>10936</v>
      </c>
      <c r="D7965" s="40" t="s">
        <v>1124</v>
      </c>
      <c r="E7965" s="41" t="str">
        <f>IF(ISNA(VLOOKUP(D7965,[1]finalsorted!$A:$H,$E$5,FALSE))=TRUE,"terminated",(VLOOKUP(D7965,[1]finalsorted!$A:$H,$E$5,FALSE)))</f>
        <v/>
      </c>
    </row>
    <row r="7966" spans="1:5" outlineLevel="3" x14ac:dyDescent="0.25">
      <c r="A7966" s="39" t="s">
        <v>11049</v>
      </c>
      <c r="B7966" s="39" t="s">
        <v>1003</v>
      </c>
      <c r="C7966" s="40" t="s">
        <v>10936</v>
      </c>
      <c r="D7966" s="40" t="s">
        <v>1125</v>
      </c>
      <c r="E7966" s="41" t="str">
        <f>IF(ISNA(VLOOKUP(D7966,[1]finalsorted!$A:$H,$E$5,FALSE))=TRUE,"terminated",(VLOOKUP(D7966,[1]finalsorted!$A:$H,$E$5,FALSE)))</f>
        <v/>
      </c>
    </row>
    <row r="7967" spans="1:5" outlineLevel="3" x14ac:dyDescent="0.25">
      <c r="A7967" s="39" t="s">
        <v>11049</v>
      </c>
      <c r="B7967" s="39" t="s">
        <v>1003</v>
      </c>
      <c r="C7967" s="40" t="s">
        <v>10936</v>
      </c>
      <c r="D7967" s="40" t="s">
        <v>1126</v>
      </c>
      <c r="E7967" s="41" t="str">
        <f>IF(ISNA(VLOOKUP(D7967,[1]finalsorted!$A:$H,$E$5,FALSE))=TRUE,"terminated",(VLOOKUP(D7967,[1]finalsorted!$A:$H,$E$5,FALSE)))</f>
        <v/>
      </c>
    </row>
    <row r="7968" spans="1:5" outlineLevel="3" x14ac:dyDescent="0.25">
      <c r="A7968" s="39" t="s">
        <v>11049</v>
      </c>
      <c r="B7968" s="39" t="s">
        <v>1003</v>
      </c>
      <c r="C7968" s="40" t="s">
        <v>10936</v>
      </c>
      <c r="D7968" s="40" t="s">
        <v>1127</v>
      </c>
      <c r="E7968" s="41">
        <f>IF(ISNA(VLOOKUP(D7968,[1]finalsorted!$A:$H,$E$5,FALSE))=TRUE,"terminated",(VLOOKUP(D7968,[1]finalsorted!$A:$H,$E$5,FALSE)))</f>
        <v>809271.68</v>
      </c>
    </row>
    <row r="7969" spans="1:5" outlineLevel="3" x14ac:dyDescent="0.25">
      <c r="A7969" s="39" t="s">
        <v>11049</v>
      </c>
      <c r="B7969" s="39" t="s">
        <v>1003</v>
      </c>
      <c r="C7969" s="40" t="s">
        <v>10936</v>
      </c>
      <c r="D7969" s="40" t="s">
        <v>1128</v>
      </c>
      <c r="E7969" s="41" t="str">
        <f>IF(ISNA(VLOOKUP(D7969,[1]finalsorted!$A:$H,$E$5,FALSE))=TRUE,"terminated",(VLOOKUP(D7969,[1]finalsorted!$A:$H,$E$5,FALSE)))</f>
        <v/>
      </c>
    </row>
    <row r="7970" spans="1:5" outlineLevel="3" x14ac:dyDescent="0.25">
      <c r="A7970" s="39" t="s">
        <v>11049</v>
      </c>
      <c r="B7970" s="39" t="s">
        <v>1003</v>
      </c>
      <c r="C7970" s="40" t="s">
        <v>10936</v>
      </c>
      <c r="D7970" s="40" t="s">
        <v>1129</v>
      </c>
      <c r="E7970" s="41" t="str">
        <f>IF(ISNA(VLOOKUP(D7970,[1]finalsorted!$A:$H,$E$5,FALSE))=TRUE,"terminated",(VLOOKUP(D7970,[1]finalsorted!$A:$H,$E$5,FALSE)))</f>
        <v/>
      </c>
    </row>
    <row r="7971" spans="1:5" outlineLevel="3" x14ac:dyDescent="0.25">
      <c r="A7971" s="39" t="s">
        <v>11049</v>
      </c>
      <c r="B7971" s="39" t="s">
        <v>1003</v>
      </c>
      <c r="C7971" s="40" t="s">
        <v>10936</v>
      </c>
      <c r="D7971" s="40" t="s">
        <v>1130</v>
      </c>
      <c r="E7971" s="41" t="str">
        <f>IF(ISNA(VLOOKUP(D7971,[1]finalsorted!$A:$H,$E$5,FALSE))=TRUE,"terminated",(VLOOKUP(D7971,[1]finalsorted!$A:$H,$E$5,FALSE)))</f>
        <v/>
      </c>
    </row>
    <row r="7972" spans="1:5" outlineLevel="3" x14ac:dyDescent="0.25">
      <c r="A7972" s="39" t="s">
        <v>11049</v>
      </c>
      <c r="B7972" s="39" t="s">
        <v>1003</v>
      </c>
      <c r="C7972" s="40" t="s">
        <v>10936</v>
      </c>
      <c r="D7972" s="40" t="s">
        <v>1131</v>
      </c>
      <c r="E7972" s="41" t="str">
        <f>IF(ISNA(VLOOKUP(D7972,[1]finalsorted!$A:$H,$E$5,FALSE))=TRUE,"terminated",(VLOOKUP(D7972,[1]finalsorted!$A:$H,$E$5,FALSE)))</f>
        <v/>
      </c>
    </row>
    <row r="7973" spans="1:5" outlineLevel="3" x14ac:dyDescent="0.25">
      <c r="A7973" s="39" t="s">
        <v>11049</v>
      </c>
      <c r="B7973" s="39" t="s">
        <v>1003</v>
      </c>
      <c r="C7973" s="40" t="s">
        <v>10936</v>
      </c>
      <c r="D7973" s="40" t="s">
        <v>1132</v>
      </c>
      <c r="E7973" s="41">
        <f>IF(ISNA(VLOOKUP(D7973,[1]finalsorted!$A:$H,$E$5,FALSE))=TRUE,"terminated",(VLOOKUP(D7973,[1]finalsorted!$A:$H,$E$5,FALSE)))</f>
        <v>197117.08</v>
      </c>
    </row>
    <row r="7974" spans="1:5" outlineLevel="3" x14ac:dyDescent="0.25">
      <c r="A7974" s="39" t="s">
        <v>11049</v>
      </c>
      <c r="B7974" s="39" t="s">
        <v>1003</v>
      </c>
      <c r="C7974" s="40" t="s">
        <v>10936</v>
      </c>
      <c r="D7974" s="40" t="s">
        <v>1133</v>
      </c>
      <c r="E7974" s="41">
        <f>IF(ISNA(VLOOKUP(D7974,[1]finalsorted!$A:$H,$E$5,FALSE))=TRUE,"terminated",(VLOOKUP(D7974,[1]finalsorted!$A:$H,$E$5,FALSE)))</f>
        <v>140061.51999999999</v>
      </c>
    </row>
    <row r="7975" spans="1:5" outlineLevel="3" x14ac:dyDescent="0.25">
      <c r="A7975" s="39" t="s">
        <v>11049</v>
      </c>
      <c r="B7975" s="39" t="s">
        <v>1003</v>
      </c>
      <c r="C7975" s="40" t="s">
        <v>10936</v>
      </c>
      <c r="D7975" s="40" t="s">
        <v>1134</v>
      </c>
      <c r="E7975" s="41" t="str">
        <f>IF(ISNA(VLOOKUP(D7975,[1]finalsorted!$A:$H,$E$5,FALSE))=TRUE,"terminated",(VLOOKUP(D7975,[1]finalsorted!$A:$H,$E$5,FALSE)))</f>
        <v/>
      </c>
    </row>
    <row r="7976" spans="1:5" outlineLevel="3" x14ac:dyDescent="0.25">
      <c r="A7976" s="39" t="s">
        <v>11049</v>
      </c>
      <c r="B7976" s="39" t="s">
        <v>1003</v>
      </c>
      <c r="C7976" s="40" t="s">
        <v>10936</v>
      </c>
      <c r="D7976" s="40" t="s">
        <v>1135</v>
      </c>
      <c r="E7976" s="41" t="str">
        <f>IF(ISNA(VLOOKUP(D7976,[1]finalsorted!$A:$H,$E$5,FALSE))=TRUE,"terminated",(VLOOKUP(D7976,[1]finalsorted!$A:$H,$E$5,FALSE)))</f>
        <v/>
      </c>
    </row>
    <row r="7977" spans="1:5" outlineLevel="3" x14ac:dyDescent="0.25">
      <c r="A7977" s="39" t="s">
        <v>11049</v>
      </c>
      <c r="B7977" s="39" t="s">
        <v>1003</v>
      </c>
      <c r="C7977" s="40" t="s">
        <v>10936</v>
      </c>
      <c r="D7977" s="40" t="s">
        <v>1136</v>
      </c>
      <c r="E7977" s="41" t="str">
        <f>IF(ISNA(VLOOKUP(D7977,[1]finalsorted!$A:$H,$E$5,FALSE))=TRUE,"terminated",(VLOOKUP(D7977,[1]finalsorted!$A:$H,$E$5,FALSE)))</f>
        <v/>
      </c>
    </row>
    <row r="7978" spans="1:5" outlineLevel="3" x14ac:dyDescent="0.25">
      <c r="A7978" s="39" t="s">
        <v>11049</v>
      </c>
      <c r="B7978" s="39" t="s">
        <v>1003</v>
      </c>
      <c r="C7978" s="40" t="s">
        <v>10936</v>
      </c>
      <c r="D7978" s="40" t="s">
        <v>1137</v>
      </c>
      <c r="E7978" s="41" t="str">
        <f>IF(ISNA(VLOOKUP(D7978,[1]finalsorted!$A:$H,$E$5,FALSE))=TRUE,"terminated",(VLOOKUP(D7978,[1]finalsorted!$A:$H,$E$5,FALSE)))</f>
        <v/>
      </c>
    </row>
    <row r="7979" spans="1:5" outlineLevel="3" x14ac:dyDescent="0.25">
      <c r="A7979" s="39" t="s">
        <v>11049</v>
      </c>
      <c r="B7979" s="39" t="s">
        <v>1003</v>
      </c>
      <c r="C7979" s="40" t="s">
        <v>10936</v>
      </c>
      <c r="D7979" s="40" t="s">
        <v>1138</v>
      </c>
      <c r="E7979" s="41" t="str">
        <f>IF(ISNA(VLOOKUP(D7979,[1]finalsorted!$A:$H,$E$5,FALSE))=TRUE,"terminated",(VLOOKUP(D7979,[1]finalsorted!$A:$H,$E$5,FALSE)))</f>
        <v/>
      </c>
    </row>
    <row r="7980" spans="1:5" outlineLevel="3" x14ac:dyDescent="0.25">
      <c r="A7980" s="39" t="s">
        <v>11049</v>
      </c>
      <c r="B7980" s="39" t="s">
        <v>1003</v>
      </c>
      <c r="C7980" s="40" t="s">
        <v>10936</v>
      </c>
      <c r="D7980" s="40" t="s">
        <v>1139</v>
      </c>
      <c r="E7980" s="41" t="str">
        <f>IF(ISNA(VLOOKUP(D7980,[1]finalsorted!$A:$H,$E$5,FALSE))=TRUE,"terminated",(VLOOKUP(D7980,[1]finalsorted!$A:$H,$E$5,FALSE)))</f>
        <v/>
      </c>
    </row>
    <row r="7981" spans="1:5" outlineLevel="3" x14ac:dyDescent="0.25">
      <c r="A7981" s="39" t="s">
        <v>11049</v>
      </c>
      <c r="B7981" s="39" t="s">
        <v>1003</v>
      </c>
      <c r="C7981" s="40" t="s">
        <v>10936</v>
      </c>
      <c r="D7981" s="40" t="s">
        <v>1140</v>
      </c>
      <c r="E7981" s="41" t="str">
        <f>IF(ISNA(VLOOKUP(D7981,[1]finalsorted!$A:$H,$E$5,FALSE))=TRUE,"terminated",(VLOOKUP(D7981,[1]finalsorted!$A:$H,$E$5,FALSE)))</f>
        <v/>
      </c>
    </row>
    <row r="7982" spans="1:5" outlineLevel="3" x14ac:dyDescent="0.25">
      <c r="A7982" s="39" t="s">
        <v>11049</v>
      </c>
      <c r="B7982" s="39" t="s">
        <v>1003</v>
      </c>
      <c r="C7982" s="40" t="s">
        <v>10936</v>
      </c>
      <c r="D7982" s="40" t="s">
        <v>1141</v>
      </c>
      <c r="E7982" s="41" t="str">
        <f>IF(ISNA(VLOOKUP(D7982,[1]finalsorted!$A:$H,$E$5,FALSE))=TRUE,"terminated",(VLOOKUP(D7982,[1]finalsorted!$A:$H,$E$5,FALSE)))</f>
        <v/>
      </c>
    </row>
    <row r="7983" spans="1:5" outlineLevel="3" x14ac:dyDescent="0.25">
      <c r="A7983" s="39" t="s">
        <v>11049</v>
      </c>
      <c r="B7983" s="39" t="s">
        <v>1003</v>
      </c>
      <c r="C7983" s="40" t="s">
        <v>10936</v>
      </c>
      <c r="D7983" s="40" t="s">
        <v>1142</v>
      </c>
      <c r="E7983" s="41">
        <f>IF(ISNA(VLOOKUP(D7983,[1]finalsorted!$A:$H,$E$5,FALSE))=TRUE,"terminated",(VLOOKUP(D7983,[1]finalsorted!$A:$H,$E$5,FALSE)))</f>
        <v>112206.43</v>
      </c>
    </row>
    <row r="7984" spans="1:5" outlineLevel="3" x14ac:dyDescent="0.25">
      <c r="A7984" s="39" t="s">
        <v>11049</v>
      </c>
      <c r="B7984" s="39" t="s">
        <v>1003</v>
      </c>
      <c r="C7984" s="40" t="s">
        <v>10936</v>
      </c>
      <c r="D7984" s="40" t="s">
        <v>1143</v>
      </c>
      <c r="E7984" s="41" t="str">
        <f>IF(ISNA(VLOOKUP(D7984,[1]finalsorted!$A:$H,$E$5,FALSE))=TRUE,"terminated",(VLOOKUP(D7984,[1]finalsorted!$A:$H,$E$5,FALSE)))</f>
        <v/>
      </c>
    </row>
    <row r="7985" spans="1:5" outlineLevel="3" x14ac:dyDescent="0.25">
      <c r="A7985" s="39" t="s">
        <v>11049</v>
      </c>
      <c r="B7985" s="39" t="s">
        <v>1003</v>
      </c>
      <c r="C7985" s="40" t="s">
        <v>10936</v>
      </c>
      <c r="D7985" s="40" t="s">
        <v>1144</v>
      </c>
      <c r="E7985" s="41" t="str">
        <f>IF(ISNA(VLOOKUP(D7985,[1]finalsorted!$A:$H,$E$5,FALSE))=TRUE,"terminated",(VLOOKUP(D7985,[1]finalsorted!$A:$H,$E$5,FALSE)))</f>
        <v/>
      </c>
    </row>
    <row r="7986" spans="1:5" outlineLevel="3" x14ac:dyDescent="0.25">
      <c r="A7986" s="39" t="s">
        <v>11049</v>
      </c>
      <c r="B7986" s="39" t="s">
        <v>1003</v>
      </c>
      <c r="C7986" s="40" t="s">
        <v>10936</v>
      </c>
      <c r="D7986" s="40" t="s">
        <v>1145</v>
      </c>
      <c r="E7986" s="41">
        <f>IF(ISNA(VLOOKUP(D7986,[1]finalsorted!$A:$H,$E$5,FALSE))=TRUE,"terminated",(VLOOKUP(D7986,[1]finalsorted!$A:$H,$E$5,FALSE)))</f>
        <v>243988.4</v>
      </c>
    </row>
    <row r="7987" spans="1:5" outlineLevel="3" x14ac:dyDescent="0.25">
      <c r="A7987" s="39" t="s">
        <v>11049</v>
      </c>
      <c r="B7987" s="39" t="s">
        <v>1003</v>
      </c>
      <c r="C7987" s="40" t="s">
        <v>10936</v>
      </c>
      <c r="D7987" s="40" t="s">
        <v>1146</v>
      </c>
      <c r="E7987" s="41" t="str">
        <f>IF(ISNA(VLOOKUP(D7987,[1]finalsorted!$A:$H,$E$5,FALSE))=TRUE,"terminated",(VLOOKUP(D7987,[1]finalsorted!$A:$H,$E$5,FALSE)))</f>
        <v/>
      </c>
    </row>
    <row r="7988" spans="1:5" outlineLevel="3" x14ac:dyDescent="0.25">
      <c r="A7988" s="39" t="s">
        <v>11049</v>
      </c>
      <c r="B7988" s="39" t="s">
        <v>1003</v>
      </c>
      <c r="C7988" s="40" t="s">
        <v>10936</v>
      </c>
      <c r="D7988" s="40" t="s">
        <v>1147</v>
      </c>
      <c r="E7988" s="41" t="str">
        <f>IF(ISNA(VLOOKUP(D7988,[1]finalsorted!$A:$H,$E$5,FALSE))=TRUE,"terminated",(VLOOKUP(D7988,[1]finalsorted!$A:$H,$E$5,FALSE)))</f>
        <v/>
      </c>
    </row>
    <row r="7989" spans="1:5" outlineLevel="3" x14ac:dyDescent="0.25">
      <c r="A7989" s="39" t="s">
        <v>11049</v>
      </c>
      <c r="B7989" s="39" t="s">
        <v>1003</v>
      </c>
      <c r="C7989" s="40" t="s">
        <v>10936</v>
      </c>
      <c r="D7989" s="40" t="s">
        <v>1148</v>
      </c>
      <c r="E7989" s="41">
        <f>IF(ISNA(VLOOKUP(D7989,[1]finalsorted!$A:$H,$E$5,FALSE))=TRUE,"terminated",(VLOOKUP(D7989,[1]finalsorted!$A:$H,$E$5,FALSE)))</f>
        <v>105356.46</v>
      </c>
    </row>
    <row r="7990" spans="1:5" outlineLevel="3" x14ac:dyDescent="0.25">
      <c r="A7990" s="39" t="s">
        <v>11049</v>
      </c>
      <c r="B7990" s="39" t="s">
        <v>1003</v>
      </c>
      <c r="C7990" s="40" t="s">
        <v>10936</v>
      </c>
      <c r="D7990" s="40" t="s">
        <v>1149</v>
      </c>
      <c r="E7990" s="41">
        <f>IF(ISNA(VLOOKUP(D7990,[1]finalsorted!$A:$H,$E$5,FALSE))=TRUE,"terminated",(VLOOKUP(D7990,[1]finalsorted!$A:$H,$E$5,FALSE)))</f>
        <v>715260.85</v>
      </c>
    </row>
    <row r="7991" spans="1:5" outlineLevel="3" x14ac:dyDescent="0.25">
      <c r="A7991" s="39" t="s">
        <v>11049</v>
      </c>
      <c r="B7991" s="39" t="s">
        <v>1003</v>
      </c>
      <c r="C7991" s="40" t="s">
        <v>10936</v>
      </c>
      <c r="D7991" s="40" t="s">
        <v>1150</v>
      </c>
      <c r="E7991" s="41">
        <f>IF(ISNA(VLOOKUP(D7991,[1]finalsorted!$A:$H,$E$5,FALSE))=TRUE,"terminated",(VLOOKUP(D7991,[1]finalsorted!$A:$H,$E$5,FALSE)))</f>
        <v>99364.07</v>
      </c>
    </row>
    <row r="7992" spans="1:5" outlineLevel="3" x14ac:dyDescent="0.25">
      <c r="A7992" s="39" t="s">
        <v>11049</v>
      </c>
      <c r="B7992" s="39" t="s">
        <v>1003</v>
      </c>
      <c r="C7992" s="40" t="s">
        <v>10936</v>
      </c>
      <c r="D7992" s="40" t="s">
        <v>1151</v>
      </c>
      <c r="E7992" s="41" t="str">
        <f>IF(ISNA(VLOOKUP(D7992,[1]finalsorted!$A:$H,$E$5,FALSE))=TRUE,"terminated",(VLOOKUP(D7992,[1]finalsorted!$A:$H,$E$5,FALSE)))</f>
        <v/>
      </c>
    </row>
    <row r="7993" spans="1:5" outlineLevel="3" x14ac:dyDescent="0.25">
      <c r="A7993" s="39" t="s">
        <v>11049</v>
      </c>
      <c r="B7993" s="39" t="s">
        <v>1003</v>
      </c>
      <c r="C7993" s="40" t="s">
        <v>10936</v>
      </c>
      <c r="D7993" s="40" t="s">
        <v>1152</v>
      </c>
      <c r="E7993" s="41">
        <f>IF(ISNA(VLOOKUP(D7993,[1]finalsorted!$A:$H,$E$5,FALSE))=TRUE,"terminated",(VLOOKUP(D7993,[1]finalsorted!$A:$H,$E$5,FALSE)))</f>
        <v>785929.5</v>
      </c>
    </row>
    <row r="7994" spans="1:5" outlineLevel="3" x14ac:dyDescent="0.25">
      <c r="A7994" s="39" t="s">
        <v>11049</v>
      </c>
      <c r="B7994" s="39" t="s">
        <v>1003</v>
      </c>
      <c r="C7994" s="40" t="s">
        <v>10936</v>
      </c>
      <c r="D7994" s="40" t="s">
        <v>1153</v>
      </c>
      <c r="E7994" s="41" t="str">
        <f>IF(ISNA(VLOOKUP(D7994,[1]finalsorted!$A:$H,$E$5,FALSE))=TRUE,"terminated",(VLOOKUP(D7994,[1]finalsorted!$A:$H,$E$5,FALSE)))</f>
        <v/>
      </c>
    </row>
    <row r="7995" spans="1:5" outlineLevel="3" x14ac:dyDescent="0.25">
      <c r="A7995" s="39" t="s">
        <v>11049</v>
      </c>
      <c r="B7995" s="39" t="s">
        <v>1003</v>
      </c>
      <c r="C7995" s="40" t="s">
        <v>10936</v>
      </c>
      <c r="D7995" s="40" t="s">
        <v>1154</v>
      </c>
      <c r="E7995" s="41" t="str">
        <f>IF(ISNA(VLOOKUP(D7995,[1]finalsorted!$A:$H,$E$5,FALSE))=TRUE,"terminated",(VLOOKUP(D7995,[1]finalsorted!$A:$H,$E$5,FALSE)))</f>
        <v/>
      </c>
    </row>
    <row r="7996" spans="1:5" outlineLevel="3" x14ac:dyDescent="0.25">
      <c r="A7996" s="39" t="s">
        <v>11049</v>
      </c>
      <c r="B7996" s="39" t="s">
        <v>1003</v>
      </c>
      <c r="C7996" s="40" t="s">
        <v>10936</v>
      </c>
      <c r="D7996" s="40" t="s">
        <v>1155</v>
      </c>
      <c r="E7996" s="41" t="str">
        <f>IF(ISNA(VLOOKUP(D7996,[1]finalsorted!$A:$H,$E$5,FALSE))=TRUE,"terminated",(VLOOKUP(D7996,[1]finalsorted!$A:$H,$E$5,FALSE)))</f>
        <v/>
      </c>
    </row>
    <row r="7997" spans="1:5" outlineLevel="3" x14ac:dyDescent="0.25">
      <c r="A7997" s="39" t="s">
        <v>11049</v>
      </c>
      <c r="B7997" s="39" t="s">
        <v>1003</v>
      </c>
      <c r="C7997" s="40" t="s">
        <v>10936</v>
      </c>
      <c r="D7997" s="40" t="s">
        <v>1156</v>
      </c>
      <c r="E7997" s="41" t="str">
        <f>IF(ISNA(VLOOKUP(D7997,[1]finalsorted!$A:$H,$E$5,FALSE))=TRUE,"terminated",(VLOOKUP(D7997,[1]finalsorted!$A:$H,$E$5,FALSE)))</f>
        <v/>
      </c>
    </row>
    <row r="7998" spans="1:5" outlineLevel="3" x14ac:dyDescent="0.25">
      <c r="A7998" s="39" t="s">
        <v>11049</v>
      </c>
      <c r="B7998" s="39" t="s">
        <v>1003</v>
      </c>
      <c r="C7998" s="40" t="s">
        <v>10936</v>
      </c>
      <c r="D7998" s="40" t="s">
        <v>1157</v>
      </c>
      <c r="E7998" s="41" t="str">
        <f>IF(ISNA(VLOOKUP(D7998,[1]finalsorted!$A:$H,$E$5,FALSE))=TRUE,"terminated",(VLOOKUP(D7998,[1]finalsorted!$A:$H,$E$5,FALSE)))</f>
        <v/>
      </c>
    </row>
    <row r="7999" spans="1:5" outlineLevel="3" x14ac:dyDescent="0.25">
      <c r="A7999" s="39" t="s">
        <v>11049</v>
      </c>
      <c r="B7999" s="39" t="s">
        <v>1003</v>
      </c>
      <c r="C7999" s="40" t="s">
        <v>10936</v>
      </c>
      <c r="D7999" s="40" t="s">
        <v>1158</v>
      </c>
      <c r="E7999" s="41" t="str">
        <f>IF(ISNA(VLOOKUP(D7999,[1]finalsorted!$A:$H,$E$5,FALSE))=TRUE,"terminated",(VLOOKUP(D7999,[1]finalsorted!$A:$H,$E$5,FALSE)))</f>
        <v/>
      </c>
    </row>
    <row r="8000" spans="1:5" outlineLevel="3" x14ac:dyDescent="0.25">
      <c r="A8000" s="39" t="s">
        <v>11049</v>
      </c>
      <c r="B8000" s="39" t="s">
        <v>1003</v>
      </c>
      <c r="C8000" s="40" t="s">
        <v>10936</v>
      </c>
      <c r="D8000" s="40" t="s">
        <v>1159</v>
      </c>
      <c r="E8000" s="41" t="str">
        <f>IF(ISNA(VLOOKUP(D8000,[1]finalsorted!$A:$H,$E$5,FALSE))=TRUE,"terminated",(VLOOKUP(D8000,[1]finalsorted!$A:$H,$E$5,FALSE)))</f>
        <v/>
      </c>
    </row>
    <row r="8001" spans="1:5" outlineLevel="3" x14ac:dyDescent="0.25">
      <c r="A8001" s="39" t="s">
        <v>11049</v>
      </c>
      <c r="B8001" s="39" t="s">
        <v>1003</v>
      </c>
      <c r="C8001" s="40" t="s">
        <v>10936</v>
      </c>
      <c r="D8001" s="40" t="s">
        <v>1160</v>
      </c>
      <c r="E8001" s="41" t="str">
        <f>IF(ISNA(VLOOKUP(D8001,[1]finalsorted!$A:$H,$E$5,FALSE))=TRUE,"terminated",(VLOOKUP(D8001,[1]finalsorted!$A:$H,$E$5,FALSE)))</f>
        <v/>
      </c>
    </row>
    <row r="8002" spans="1:5" outlineLevel="3" x14ac:dyDescent="0.25">
      <c r="A8002" s="39" t="s">
        <v>11049</v>
      </c>
      <c r="B8002" s="39" t="s">
        <v>1003</v>
      </c>
      <c r="C8002" s="40" t="s">
        <v>10936</v>
      </c>
      <c r="D8002" s="40" t="s">
        <v>1161</v>
      </c>
      <c r="E8002" s="41" t="str">
        <f>IF(ISNA(VLOOKUP(D8002,[1]finalsorted!$A:$H,$E$5,FALSE))=TRUE,"terminated",(VLOOKUP(D8002,[1]finalsorted!$A:$H,$E$5,FALSE)))</f>
        <v/>
      </c>
    </row>
    <row r="8003" spans="1:5" outlineLevel="3" x14ac:dyDescent="0.25">
      <c r="A8003" s="39" t="s">
        <v>11049</v>
      </c>
      <c r="B8003" s="39" t="s">
        <v>1003</v>
      </c>
      <c r="C8003" s="40" t="s">
        <v>10936</v>
      </c>
      <c r="D8003" s="40" t="s">
        <v>1162</v>
      </c>
      <c r="E8003" s="41" t="str">
        <f>IF(ISNA(VLOOKUP(D8003,[1]finalsorted!$A:$H,$E$5,FALSE))=TRUE,"terminated",(VLOOKUP(D8003,[1]finalsorted!$A:$H,$E$5,FALSE)))</f>
        <v/>
      </c>
    </row>
    <row r="8004" spans="1:5" outlineLevel="3" x14ac:dyDescent="0.25">
      <c r="A8004" s="39" t="s">
        <v>11049</v>
      </c>
      <c r="B8004" s="39" t="s">
        <v>1003</v>
      </c>
      <c r="C8004" s="40" t="s">
        <v>10936</v>
      </c>
      <c r="D8004" s="40" t="s">
        <v>1163</v>
      </c>
      <c r="E8004" s="41" t="str">
        <f>IF(ISNA(VLOOKUP(D8004,[1]finalsorted!$A:$H,$E$5,FALSE))=TRUE,"terminated",(VLOOKUP(D8004,[1]finalsorted!$A:$H,$E$5,FALSE)))</f>
        <v/>
      </c>
    </row>
    <row r="8005" spans="1:5" outlineLevel="3" x14ac:dyDescent="0.25">
      <c r="A8005" s="39" t="s">
        <v>11049</v>
      </c>
      <c r="B8005" s="39" t="s">
        <v>1003</v>
      </c>
      <c r="C8005" s="40" t="s">
        <v>10936</v>
      </c>
      <c r="D8005" s="40" t="s">
        <v>1164</v>
      </c>
      <c r="E8005" s="41" t="str">
        <f>IF(ISNA(VLOOKUP(D8005,[1]finalsorted!$A:$H,$E$5,FALSE))=TRUE,"terminated",(VLOOKUP(D8005,[1]finalsorted!$A:$H,$E$5,FALSE)))</f>
        <v/>
      </c>
    </row>
    <row r="8006" spans="1:5" outlineLevel="3" x14ac:dyDescent="0.25">
      <c r="A8006" s="39" t="s">
        <v>11049</v>
      </c>
      <c r="B8006" s="39" t="s">
        <v>1003</v>
      </c>
      <c r="C8006" s="40" t="s">
        <v>10936</v>
      </c>
      <c r="D8006" s="40" t="s">
        <v>1165</v>
      </c>
      <c r="E8006" s="41" t="str">
        <f>IF(ISNA(VLOOKUP(D8006,[1]finalsorted!$A:$H,$E$5,FALSE))=TRUE,"terminated",(VLOOKUP(D8006,[1]finalsorted!$A:$H,$E$5,FALSE)))</f>
        <v/>
      </c>
    </row>
    <row r="8007" spans="1:5" outlineLevel="3" x14ac:dyDescent="0.25">
      <c r="A8007" s="39" t="s">
        <v>11049</v>
      </c>
      <c r="B8007" s="39" t="s">
        <v>1003</v>
      </c>
      <c r="C8007" s="40" t="s">
        <v>10936</v>
      </c>
      <c r="D8007" s="40" t="s">
        <v>1166</v>
      </c>
      <c r="E8007" s="41" t="str">
        <f>IF(ISNA(VLOOKUP(D8007,[1]finalsorted!$A:$H,$E$5,FALSE))=TRUE,"terminated",(VLOOKUP(D8007,[1]finalsorted!$A:$H,$E$5,FALSE)))</f>
        <v/>
      </c>
    </row>
    <row r="8008" spans="1:5" outlineLevel="3" x14ac:dyDescent="0.25">
      <c r="A8008" s="39" t="s">
        <v>11049</v>
      </c>
      <c r="B8008" s="39" t="s">
        <v>1003</v>
      </c>
      <c r="C8008" s="40" t="s">
        <v>10936</v>
      </c>
      <c r="D8008" s="40" t="s">
        <v>1167</v>
      </c>
      <c r="E8008" s="41" t="str">
        <f>IF(ISNA(VLOOKUP(D8008,[1]finalsorted!$A:$H,$E$5,FALSE))=TRUE,"terminated",(VLOOKUP(D8008,[1]finalsorted!$A:$H,$E$5,FALSE)))</f>
        <v/>
      </c>
    </row>
    <row r="8009" spans="1:5" outlineLevel="3" x14ac:dyDescent="0.25">
      <c r="A8009" s="39" t="s">
        <v>11049</v>
      </c>
      <c r="B8009" s="39" t="s">
        <v>1003</v>
      </c>
      <c r="C8009" s="40" t="s">
        <v>10936</v>
      </c>
      <c r="D8009" s="40" t="s">
        <v>11069</v>
      </c>
      <c r="E8009" s="41">
        <f>IF(ISNA(VLOOKUP(D8009,[1]finalsorted!$A:$H,$E$5,FALSE))=TRUE,"terminated",(VLOOKUP(D8009,[1]finalsorted!$A:$H,$E$5,FALSE)))</f>
        <v>124479999.59000003</v>
      </c>
    </row>
    <row r="8010" spans="1:5" outlineLevel="2" x14ac:dyDescent="0.25">
      <c r="A8010" s="39"/>
      <c r="B8010" s="39" t="s">
        <v>1003</v>
      </c>
      <c r="C8010" s="40" t="s">
        <v>10936</v>
      </c>
      <c r="D8010" s="40" t="s">
        <v>11306</v>
      </c>
      <c r="E8010" s="41">
        <f>IF(ISNA(VLOOKUP(D8010,[1]finalsorted!$A:$H,$E$5,FALSE))=TRUE,"terminated",(VLOOKUP(D8010,[1]finalsorted!$A:$H,$E$5,FALSE)))</f>
        <v>134767024.59000003</v>
      </c>
    </row>
    <row r="8011" spans="1:5" outlineLevel="3" x14ac:dyDescent="0.25">
      <c r="A8011" s="39" t="s">
        <v>11049</v>
      </c>
      <c r="B8011" s="39" t="s">
        <v>2615</v>
      </c>
      <c r="C8011" s="40" t="s">
        <v>10953</v>
      </c>
      <c r="D8011" s="40" t="s">
        <v>2614</v>
      </c>
      <c r="E8011" s="41">
        <f>IF(ISNA(VLOOKUP(D8011,[1]finalsorted!$A:$H,$E$5,FALSE))=TRUE,"terminated",(VLOOKUP(D8011,[1]finalsorted!$A:$H,$E$5,FALSE)))</f>
        <v>245978.26</v>
      </c>
    </row>
    <row r="8012" spans="1:5" outlineLevel="3" x14ac:dyDescent="0.25">
      <c r="A8012" s="39" t="s">
        <v>11049</v>
      </c>
      <c r="B8012" s="39" t="s">
        <v>2615</v>
      </c>
      <c r="C8012" s="40" t="s">
        <v>10953</v>
      </c>
      <c r="D8012" s="40" t="s">
        <v>2616</v>
      </c>
      <c r="E8012" s="41" t="str">
        <f>IF(ISNA(VLOOKUP(D8012,[1]finalsorted!$A:$H,$E$5,FALSE))=TRUE,"terminated",(VLOOKUP(D8012,[1]finalsorted!$A:$H,$E$5,FALSE)))</f>
        <v/>
      </c>
    </row>
    <row r="8013" spans="1:5" outlineLevel="3" x14ac:dyDescent="0.25">
      <c r="A8013" s="39" t="s">
        <v>11049</v>
      </c>
      <c r="B8013" s="39" t="s">
        <v>2615</v>
      </c>
      <c r="C8013" s="40" t="s">
        <v>10953</v>
      </c>
      <c r="D8013" s="40" t="s">
        <v>2617</v>
      </c>
      <c r="E8013" s="41" t="str">
        <f>IF(ISNA(VLOOKUP(D8013,[1]finalsorted!$A:$H,$E$5,FALSE))=TRUE,"terminated",(VLOOKUP(D8013,[1]finalsorted!$A:$H,$E$5,FALSE)))</f>
        <v/>
      </c>
    </row>
    <row r="8014" spans="1:5" outlineLevel="3" x14ac:dyDescent="0.25">
      <c r="A8014" s="39" t="s">
        <v>11049</v>
      </c>
      <c r="B8014" s="39" t="s">
        <v>2615</v>
      </c>
      <c r="C8014" s="40" t="s">
        <v>10953</v>
      </c>
      <c r="D8014" s="40" t="s">
        <v>2618</v>
      </c>
      <c r="E8014" s="41" t="str">
        <f>IF(ISNA(VLOOKUP(D8014,[1]finalsorted!$A:$H,$E$5,FALSE))=TRUE,"terminated",(VLOOKUP(D8014,[1]finalsorted!$A:$H,$E$5,FALSE)))</f>
        <v/>
      </c>
    </row>
    <row r="8015" spans="1:5" outlineLevel="3" x14ac:dyDescent="0.25">
      <c r="A8015" s="39" t="s">
        <v>11049</v>
      </c>
      <c r="B8015" s="39" t="s">
        <v>2615</v>
      </c>
      <c r="C8015" s="40" t="s">
        <v>10953</v>
      </c>
      <c r="D8015" s="40" t="s">
        <v>2619</v>
      </c>
      <c r="E8015" s="41" t="str">
        <f>IF(ISNA(VLOOKUP(D8015,[1]finalsorted!$A:$H,$E$5,FALSE))=TRUE,"terminated",(VLOOKUP(D8015,[1]finalsorted!$A:$H,$E$5,FALSE)))</f>
        <v/>
      </c>
    </row>
    <row r="8016" spans="1:5" outlineLevel="3" x14ac:dyDescent="0.25">
      <c r="A8016" s="39" t="s">
        <v>11049</v>
      </c>
      <c r="B8016" s="39" t="s">
        <v>2615</v>
      </c>
      <c r="C8016" s="40" t="s">
        <v>10953</v>
      </c>
      <c r="D8016" s="40" t="s">
        <v>2620</v>
      </c>
      <c r="E8016" s="41" t="str">
        <f>IF(ISNA(VLOOKUP(D8016,[1]finalsorted!$A:$H,$E$5,FALSE))=TRUE,"terminated",(VLOOKUP(D8016,[1]finalsorted!$A:$H,$E$5,FALSE)))</f>
        <v/>
      </c>
    </row>
    <row r="8017" spans="1:5" outlineLevel="3" x14ac:dyDescent="0.25">
      <c r="A8017" s="39" t="s">
        <v>11049</v>
      </c>
      <c r="B8017" s="39" t="s">
        <v>2615</v>
      </c>
      <c r="C8017" s="40" t="s">
        <v>10953</v>
      </c>
      <c r="D8017" s="40" t="s">
        <v>2621</v>
      </c>
      <c r="E8017" s="41" t="str">
        <f>IF(ISNA(VLOOKUP(D8017,[1]finalsorted!$A:$H,$E$5,FALSE))=TRUE,"terminated",(VLOOKUP(D8017,[1]finalsorted!$A:$H,$E$5,FALSE)))</f>
        <v/>
      </c>
    </row>
    <row r="8018" spans="1:5" outlineLevel="3" x14ac:dyDescent="0.25">
      <c r="A8018" s="39" t="s">
        <v>11049</v>
      </c>
      <c r="B8018" s="39" t="s">
        <v>2615</v>
      </c>
      <c r="C8018" s="40" t="s">
        <v>10953</v>
      </c>
      <c r="D8018" s="40" t="s">
        <v>2622</v>
      </c>
      <c r="E8018" s="41" t="str">
        <f>IF(ISNA(VLOOKUP(D8018,[1]finalsorted!$A:$H,$E$5,FALSE))=TRUE,"terminated",(VLOOKUP(D8018,[1]finalsorted!$A:$H,$E$5,FALSE)))</f>
        <v/>
      </c>
    </row>
    <row r="8019" spans="1:5" outlineLevel="3" x14ac:dyDescent="0.25">
      <c r="A8019" s="39" t="s">
        <v>11049</v>
      </c>
      <c r="B8019" s="39" t="s">
        <v>2615</v>
      </c>
      <c r="C8019" s="40" t="s">
        <v>10953</v>
      </c>
      <c r="D8019" s="40" t="s">
        <v>2623</v>
      </c>
      <c r="E8019" s="41" t="str">
        <f>IF(ISNA(VLOOKUP(D8019,[1]finalsorted!$A:$H,$E$5,FALSE))=TRUE,"terminated",(VLOOKUP(D8019,[1]finalsorted!$A:$H,$E$5,FALSE)))</f>
        <v/>
      </c>
    </row>
    <row r="8020" spans="1:5" outlineLevel="3" x14ac:dyDescent="0.25">
      <c r="A8020" s="39" t="s">
        <v>11049</v>
      </c>
      <c r="B8020" s="39" t="s">
        <v>2615</v>
      </c>
      <c r="C8020" s="40" t="s">
        <v>10953</v>
      </c>
      <c r="D8020" s="40" t="s">
        <v>2624</v>
      </c>
      <c r="E8020" s="41" t="str">
        <f>IF(ISNA(VLOOKUP(D8020,[1]finalsorted!$A:$H,$E$5,FALSE))=TRUE,"terminated",(VLOOKUP(D8020,[1]finalsorted!$A:$H,$E$5,FALSE)))</f>
        <v/>
      </c>
    </row>
    <row r="8021" spans="1:5" outlineLevel="3" x14ac:dyDescent="0.25">
      <c r="A8021" s="39" t="s">
        <v>11049</v>
      </c>
      <c r="B8021" s="39" t="s">
        <v>2615</v>
      </c>
      <c r="C8021" s="40" t="s">
        <v>10953</v>
      </c>
      <c r="D8021" s="40" t="s">
        <v>2625</v>
      </c>
      <c r="E8021" s="41">
        <f>IF(ISNA(VLOOKUP(D8021,[1]finalsorted!$A:$H,$E$5,FALSE))=TRUE,"terminated",(VLOOKUP(D8021,[1]finalsorted!$A:$H,$E$5,FALSE)))</f>
        <v>543778.38</v>
      </c>
    </row>
    <row r="8022" spans="1:5" outlineLevel="3" x14ac:dyDescent="0.25">
      <c r="A8022" s="39" t="s">
        <v>11049</v>
      </c>
      <c r="B8022" s="39" t="s">
        <v>2615</v>
      </c>
      <c r="C8022" s="40" t="s">
        <v>10953</v>
      </c>
      <c r="D8022" s="40" t="s">
        <v>2626</v>
      </c>
      <c r="E8022" s="41" t="str">
        <f>IF(ISNA(VLOOKUP(D8022,[1]finalsorted!$A:$H,$E$5,FALSE))=TRUE,"terminated",(VLOOKUP(D8022,[1]finalsorted!$A:$H,$E$5,FALSE)))</f>
        <v/>
      </c>
    </row>
    <row r="8023" spans="1:5" outlineLevel="3" x14ac:dyDescent="0.25">
      <c r="A8023" s="39" t="s">
        <v>11049</v>
      </c>
      <c r="B8023" s="39" t="s">
        <v>2615</v>
      </c>
      <c r="C8023" s="40" t="s">
        <v>10953</v>
      </c>
      <c r="D8023" s="40" t="s">
        <v>2627</v>
      </c>
      <c r="E8023" s="41" t="str">
        <f>IF(ISNA(VLOOKUP(D8023,[1]finalsorted!$A:$H,$E$5,FALSE))=TRUE,"terminated",(VLOOKUP(D8023,[1]finalsorted!$A:$H,$E$5,FALSE)))</f>
        <v/>
      </c>
    </row>
    <row r="8024" spans="1:5" outlineLevel="3" x14ac:dyDescent="0.25">
      <c r="A8024" s="39" t="s">
        <v>11049</v>
      </c>
      <c r="B8024" s="39" t="s">
        <v>2615</v>
      </c>
      <c r="C8024" s="40" t="s">
        <v>10953</v>
      </c>
      <c r="D8024" s="40" t="s">
        <v>2628</v>
      </c>
      <c r="E8024" s="41" t="str">
        <f>IF(ISNA(VLOOKUP(D8024,[1]finalsorted!$A:$H,$E$5,FALSE))=TRUE,"terminated",(VLOOKUP(D8024,[1]finalsorted!$A:$H,$E$5,FALSE)))</f>
        <v/>
      </c>
    </row>
    <row r="8025" spans="1:5" outlineLevel="3" x14ac:dyDescent="0.25">
      <c r="A8025" s="39" t="s">
        <v>11049</v>
      </c>
      <c r="B8025" s="39" t="s">
        <v>2615</v>
      </c>
      <c r="C8025" s="40" t="s">
        <v>10953</v>
      </c>
      <c r="D8025" s="40" t="s">
        <v>2629</v>
      </c>
      <c r="E8025" s="41" t="str">
        <f>IF(ISNA(VLOOKUP(D8025,[1]finalsorted!$A:$H,$E$5,FALSE))=TRUE,"terminated",(VLOOKUP(D8025,[1]finalsorted!$A:$H,$E$5,FALSE)))</f>
        <v/>
      </c>
    </row>
    <row r="8026" spans="1:5" outlineLevel="3" x14ac:dyDescent="0.25">
      <c r="A8026" s="39" t="s">
        <v>11049</v>
      </c>
      <c r="B8026" s="39" t="s">
        <v>2615</v>
      </c>
      <c r="C8026" s="40" t="s">
        <v>10953</v>
      </c>
      <c r="D8026" s="40" t="s">
        <v>2630</v>
      </c>
      <c r="E8026" s="41">
        <f>IF(ISNA(VLOOKUP(D8026,[1]finalsorted!$A:$H,$E$5,FALSE))=TRUE,"terminated",(VLOOKUP(D8026,[1]finalsorted!$A:$H,$E$5,FALSE)))</f>
        <v>252407.14</v>
      </c>
    </row>
    <row r="8027" spans="1:5" outlineLevel="3" x14ac:dyDescent="0.25">
      <c r="A8027" s="39" t="s">
        <v>11049</v>
      </c>
      <c r="B8027" s="39" t="s">
        <v>2615</v>
      </c>
      <c r="C8027" s="40" t="s">
        <v>10953</v>
      </c>
      <c r="D8027" s="40" t="s">
        <v>2631</v>
      </c>
      <c r="E8027" s="41" t="str">
        <f>IF(ISNA(VLOOKUP(D8027,[1]finalsorted!$A:$H,$E$5,FALSE))=TRUE,"terminated",(VLOOKUP(D8027,[1]finalsorted!$A:$H,$E$5,FALSE)))</f>
        <v/>
      </c>
    </row>
    <row r="8028" spans="1:5" outlineLevel="3" x14ac:dyDescent="0.25">
      <c r="A8028" s="39" t="s">
        <v>11049</v>
      </c>
      <c r="B8028" s="39" t="s">
        <v>2615</v>
      </c>
      <c r="C8028" s="40" t="s">
        <v>10953</v>
      </c>
      <c r="D8028" s="40" t="s">
        <v>2632</v>
      </c>
      <c r="E8028" s="41" t="str">
        <f>IF(ISNA(VLOOKUP(D8028,[1]finalsorted!$A:$H,$E$5,FALSE))=TRUE,"terminated",(VLOOKUP(D8028,[1]finalsorted!$A:$H,$E$5,FALSE)))</f>
        <v/>
      </c>
    </row>
    <row r="8029" spans="1:5" outlineLevel="3" x14ac:dyDescent="0.25">
      <c r="A8029" s="39" t="s">
        <v>11049</v>
      </c>
      <c r="B8029" s="39" t="s">
        <v>2615</v>
      </c>
      <c r="C8029" s="40" t="s">
        <v>10953</v>
      </c>
      <c r="D8029" s="40" t="s">
        <v>2633</v>
      </c>
      <c r="E8029" s="41" t="str">
        <f>IF(ISNA(VLOOKUP(D8029,[1]finalsorted!$A:$H,$E$5,FALSE))=TRUE,"terminated",(VLOOKUP(D8029,[1]finalsorted!$A:$H,$E$5,FALSE)))</f>
        <v/>
      </c>
    </row>
    <row r="8030" spans="1:5" outlineLevel="3" x14ac:dyDescent="0.25">
      <c r="A8030" s="39" t="s">
        <v>11049</v>
      </c>
      <c r="B8030" s="39" t="s">
        <v>2615</v>
      </c>
      <c r="C8030" s="40" t="s">
        <v>10953</v>
      </c>
      <c r="D8030" s="40" t="s">
        <v>2634</v>
      </c>
      <c r="E8030" s="41">
        <f>IF(ISNA(VLOOKUP(D8030,[1]finalsorted!$A:$H,$E$5,FALSE))=TRUE,"terminated",(VLOOKUP(D8030,[1]finalsorted!$A:$H,$E$5,FALSE)))</f>
        <v>129194.32</v>
      </c>
    </row>
    <row r="8031" spans="1:5" outlineLevel="3" x14ac:dyDescent="0.25">
      <c r="A8031" s="39" t="s">
        <v>11049</v>
      </c>
      <c r="B8031" s="39" t="s">
        <v>2615</v>
      </c>
      <c r="C8031" s="40" t="s">
        <v>10953</v>
      </c>
      <c r="D8031" s="40" t="s">
        <v>2635</v>
      </c>
      <c r="E8031" s="41" t="str">
        <f>IF(ISNA(VLOOKUP(D8031,[1]finalsorted!$A:$H,$E$5,FALSE))=TRUE,"terminated",(VLOOKUP(D8031,[1]finalsorted!$A:$H,$E$5,FALSE)))</f>
        <v/>
      </c>
    </row>
    <row r="8032" spans="1:5" outlineLevel="3" x14ac:dyDescent="0.25">
      <c r="A8032" s="39" t="s">
        <v>11049</v>
      </c>
      <c r="B8032" s="39" t="s">
        <v>2615</v>
      </c>
      <c r="C8032" s="40" t="s">
        <v>10953</v>
      </c>
      <c r="D8032" s="40" t="s">
        <v>2636</v>
      </c>
      <c r="E8032" s="41">
        <f>IF(ISNA(VLOOKUP(D8032,[1]finalsorted!$A:$H,$E$5,FALSE))=TRUE,"terminated",(VLOOKUP(D8032,[1]finalsorted!$A:$H,$E$5,FALSE)))</f>
        <v>679547.64</v>
      </c>
    </row>
    <row r="8033" spans="1:5" outlineLevel="3" x14ac:dyDescent="0.25">
      <c r="A8033" s="39" t="s">
        <v>11049</v>
      </c>
      <c r="B8033" s="39" t="s">
        <v>2615</v>
      </c>
      <c r="C8033" s="40" t="s">
        <v>10953</v>
      </c>
      <c r="D8033" s="40" t="s">
        <v>2637</v>
      </c>
      <c r="E8033" s="41" t="str">
        <f>IF(ISNA(VLOOKUP(D8033,[1]finalsorted!$A:$H,$E$5,FALSE))=TRUE,"terminated",(VLOOKUP(D8033,[1]finalsorted!$A:$H,$E$5,FALSE)))</f>
        <v/>
      </c>
    </row>
    <row r="8034" spans="1:5" outlineLevel="3" x14ac:dyDescent="0.25">
      <c r="A8034" s="39" t="s">
        <v>11049</v>
      </c>
      <c r="B8034" s="39" t="s">
        <v>2615</v>
      </c>
      <c r="C8034" s="40" t="s">
        <v>10953</v>
      </c>
      <c r="D8034" s="40" t="s">
        <v>2638</v>
      </c>
      <c r="E8034" s="41" t="str">
        <f>IF(ISNA(VLOOKUP(D8034,[1]finalsorted!$A:$H,$E$5,FALSE))=TRUE,"terminated",(VLOOKUP(D8034,[1]finalsorted!$A:$H,$E$5,FALSE)))</f>
        <v/>
      </c>
    </row>
    <row r="8035" spans="1:5" outlineLevel="3" x14ac:dyDescent="0.25">
      <c r="A8035" s="39" t="s">
        <v>11049</v>
      </c>
      <c r="B8035" s="39" t="s">
        <v>2615</v>
      </c>
      <c r="C8035" s="40" t="s">
        <v>10953</v>
      </c>
      <c r="D8035" s="40" t="s">
        <v>2639</v>
      </c>
      <c r="E8035" s="41" t="str">
        <f>IF(ISNA(VLOOKUP(D8035,[1]finalsorted!$A:$H,$E$5,FALSE))=TRUE,"terminated",(VLOOKUP(D8035,[1]finalsorted!$A:$H,$E$5,FALSE)))</f>
        <v/>
      </c>
    </row>
    <row r="8036" spans="1:5" outlineLevel="3" x14ac:dyDescent="0.25">
      <c r="A8036" s="39" t="s">
        <v>11049</v>
      </c>
      <c r="B8036" s="39" t="s">
        <v>2615</v>
      </c>
      <c r="C8036" s="40" t="s">
        <v>10953</v>
      </c>
      <c r="D8036" s="40" t="s">
        <v>2640</v>
      </c>
      <c r="E8036" s="41" t="str">
        <f>IF(ISNA(VLOOKUP(D8036,[1]finalsorted!$A:$H,$E$5,FALSE))=TRUE,"terminated",(VLOOKUP(D8036,[1]finalsorted!$A:$H,$E$5,FALSE)))</f>
        <v/>
      </c>
    </row>
    <row r="8037" spans="1:5" outlineLevel="3" x14ac:dyDescent="0.25">
      <c r="A8037" s="39" t="s">
        <v>11049</v>
      </c>
      <c r="B8037" s="39" t="s">
        <v>2615</v>
      </c>
      <c r="C8037" s="40" t="s">
        <v>10953</v>
      </c>
      <c r="D8037" s="40" t="s">
        <v>2641</v>
      </c>
      <c r="E8037" s="41" t="str">
        <f>IF(ISNA(VLOOKUP(D8037,[1]finalsorted!$A:$H,$E$5,FALSE))=TRUE,"terminated",(VLOOKUP(D8037,[1]finalsorted!$A:$H,$E$5,FALSE)))</f>
        <v/>
      </c>
    </row>
    <row r="8038" spans="1:5" outlineLevel="3" x14ac:dyDescent="0.25">
      <c r="A8038" s="39" t="s">
        <v>11049</v>
      </c>
      <c r="B8038" s="39" t="s">
        <v>2615</v>
      </c>
      <c r="C8038" s="40" t="s">
        <v>10953</v>
      </c>
      <c r="D8038" s="40" t="s">
        <v>2642</v>
      </c>
      <c r="E8038" s="41">
        <f>IF(ISNA(VLOOKUP(D8038,[1]finalsorted!$A:$H,$E$5,FALSE))=TRUE,"terminated",(VLOOKUP(D8038,[1]finalsorted!$A:$H,$E$5,FALSE)))</f>
        <v>216124.75</v>
      </c>
    </row>
    <row r="8039" spans="1:5" outlineLevel="3" x14ac:dyDescent="0.25">
      <c r="A8039" s="39" t="s">
        <v>11049</v>
      </c>
      <c r="B8039" s="39" t="s">
        <v>2615</v>
      </c>
      <c r="C8039" s="40" t="s">
        <v>10953</v>
      </c>
      <c r="D8039" s="40" t="s">
        <v>2643</v>
      </c>
      <c r="E8039" s="41" t="str">
        <f>IF(ISNA(VLOOKUP(D8039,[1]finalsorted!$A:$H,$E$5,FALSE))=TRUE,"terminated",(VLOOKUP(D8039,[1]finalsorted!$A:$H,$E$5,FALSE)))</f>
        <v/>
      </c>
    </row>
    <row r="8040" spans="1:5" outlineLevel="3" x14ac:dyDescent="0.25">
      <c r="A8040" s="39" t="s">
        <v>11049</v>
      </c>
      <c r="B8040" s="39" t="s">
        <v>2615</v>
      </c>
      <c r="C8040" s="40" t="s">
        <v>10953</v>
      </c>
      <c r="D8040" s="40" t="s">
        <v>2644</v>
      </c>
      <c r="E8040" s="41" t="str">
        <f>IF(ISNA(VLOOKUP(D8040,[1]finalsorted!$A:$H,$E$5,FALSE))=TRUE,"terminated",(VLOOKUP(D8040,[1]finalsorted!$A:$H,$E$5,FALSE)))</f>
        <v/>
      </c>
    </row>
    <row r="8041" spans="1:5" outlineLevel="3" x14ac:dyDescent="0.25">
      <c r="A8041" s="39" t="s">
        <v>11049</v>
      </c>
      <c r="B8041" s="39" t="s">
        <v>2615</v>
      </c>
      <c r="C8041" s="40" t="s">
        <v>10953</v>
      </c>
      <c r="D8041" s="40" t="s">
        <v>2645</v>
      </c>
      <c r="E8041" s="41">
        <f>IF(ISNA(VLOOKUP(D8041,[1]finalsorted!$A:$H,$E$5,FALSE))=TRUE,"terminated",(VLOOKUP(D8041,[1]finalsorted!$A:$H,$E$5,FALSE)))</f>
        <v>190137.18</v>
      </c>
    </row>
    <row r="8042" spans="1:5" outlineLevel="3" x14ac:dyDescent="0.25">
      <c r="A8042" s="39" t="s">
        <v>11049</v>
      </c>
      <c r="B8042" s="39" t="s">
        <v>2615</v>
      </c>
      <c r="C8042" s="40" t="s">
        <v>10953</v>
      </c>
      <c r="D8042" s="40" t="s">
        <v>2646</v>
      </c>
      <c r="E8042" s="41" t="str">
        <f>IF(ISNA(VLOOKUP(D8042,[1]finalsorted!$A:$H,$E$5,FALSE))=TRUE,"terminated",(VLOOKUP(D8042,[1]finalsorted!$A:$H,$E$5,FALSE)))</f>
        <v/>
      </c>
    </row>
    <row r="8043" spans="1:5" outlineLevel="3" x14ac:dyDescent="0.25">
      <c r="A8043" s="39" t="s">
        <v>11049</v>
      </c>
      <c r="B8043" s="39" t="s">
        <v>2615</v>
      </c>
      <c r="C8043" s="40" t="s">
        <v>10953</v>
      </c>
      <c r="D8043" s="40" t="s">
        <v>2647</v>
      </c>
      <c r="E8043" s="41">
        <f>IF(ISNA(VLOOKUP(D8043,[1]finalsorted!$A:$H,$E$5,FALSE))=TRUE,"terminated",(VLOOKUP(D8043,[1]finalsorted!$A:$H,$E$5,FALSE)))</f>
        <v>468500.47</v>
      </c>
    </row>
    <row r="8044" spans="1:5" outlineLevel="3" x14ac:dyDescent="0.25">
      <c r="A8044" s="39" t="s">
        <v>11049</v>
      </c>
      <c r="B8044" s="39" t="s">
        <v>2615</v>
      </c>
      <c r="C8044" s="40" t="s">
        <v>10953</v>
      </c>
      <c r="D8044" s="40" t="s">
        <v>2648</v>
      </c>
      <c r="E8044" s="41" t="str">
        <f>IF(ISNA(VLOOKUP(D8044,[1]finalsorted!$A:$H,$E$5,FALSE))=TRUE,"terminated",(VLOOKUP(D8044,[1]finalsorted!$A:$H,$E$5,FALSE)))</f>
        <v/>
      </c>
    </row>
    <row r="8045" spans="1:5" outlineLevel="3" x14ac:dyDescent="0.25">
      <c r="A8045" s="39" t="s">
        <v>11049</v>
      </c>
      <c r="B8045" s="39" t="s">
        <v>2615</v>
      </c>
      <c r="C8045" s="40" t="s">
        <v>10953</v>
      </c>
      <c r="D8045" s="40" t="s">
        <v>2649</v>
      </c>
      <c r="E8045" s="41" t="str">
        <f>IF(ISNA(VLOOKUP(D8045,[1]finalsorted!$A:$H,$E$5,FALSE))=TRUE,"terminated",(VLOOKUP(D8045,[1]finalsorted!$A:$H,$E$5,FALSE)))</f>
        <v/>
      </c>
    </row>
    <row r="8046" spans="1:5" outlineLevel="3" x14ac:dyDescent="0.25">
      <c r="A8046" s="39" t="s">
        <v>11049</v>
      </c>
      <c r="B8046" s="39" t="s">
        <v>2615</v>
      </c>
      <c r="C8046" s="40" t="s">
        <v>10953</v>
      </c>
      <c r="D8046" s="40" t="s">
        <v>2650</v>
      </c>
      <c r="E8046" s="41" t="str">
        <f>IF(ISNA(VLOOKUP(D8046,[1]finalsorted!$A:$H,$E$5,FALSE))=TRUE,"terminated",(VLOOKUP(D8046,[1]finalsorted!$A:$H,$E$5,FALSE)))</f>
        <v/>
      </c>
    </row>
    <row r="8047" spans="1:5" outlineLevel="3" x14ac:dyDescent="0.25">
      <c r="A8047" s="39" t="s">
        <v>11049</v>
      </c>
      <c r="B8047" s="39" t="s">
        <v>2615</v>
      </c>
      <c r="C8047" s="40" t="s">
        <v>10953</v>
      </c>
      <c r="D8047" s="40" t="s">
        <v>2651</v>
      </c>
      <c r="E8047" s="41" t="str">
        <f>IF(ISNA(VLOOKUP(D8047,[1]finalsorted!$A:$H,$E$5,FALSE))=TRUE,"terminated",(VLOOKUP(D8047,[1]finalsorted!$A:$H,$E$5,FALSE)))</f>
        <v/>
      </c>
    </row>
    <row r="8048" spans="1:5" outlineLevel="3" x14ac:dyDescent="0.25">
      <c r="A8048" s="39" t="s">
        <v>11049</v>
      </c>
      <c r="B8048" s="39" t="s">
        <v>2615</v>
      </c>
      <c r="C8048" s="40" t="s">
        <v>10953</v>
      </c>
      <c r="D8048" s="40" t="s">
        <v>2652</v>
      </c>
      <c r="E8048" s="41" t="str">
        <f>IF(ISNA(VLOOKUP(D8048,[1]finalsorted!$A:$H,$E$5,FALSE))=TRUE,"terminated",(VLOOKUP(D8048,[1]finalsorted!$A:$H,$E$5,FALSE)))</f>
        <v/>
      </c>
    </row>
    <row r="8049" spans="1:5" outlineLevel="3" x14ac:dyDescent="0.25">
      <c r="A8049" s="39" t="s">
        <v>11049</v>
      </c>
      <c r="B8049" s="39" t="s">
        <v>2615</v>
      </c>
      <c r="C8049" s="40" t="s">
        <v>10953</v>
      </c>
      <c r="D8049" s="40" t="s">
        <v>2653</v>
      </c>
      <c r="E8049" s="41" t="str">
        <f>IF(ISNA(VLOOKUP(D8049,[1]finalsorted!$A:$H,$E$5,FALSE))=TRUE,"terminated",(VLOOKUP(D8049,[1]finalsorted!$A:$H,$E$5,FALSE)))</f>
        <v/>
      </c>
    </row>
    <row r="8050" spans="1:5" outlineLevel="3" x14ac:dyDescent="0.25">
      <c r="A8050" s="39" t="s">
        <v>11049</v>
      </c>
      <c r="B8050" s="39" t="s">
        <v>2615</v>
      </c>
      <c r="C8050" s="40" t="s">
        <v>10953</v>
      </c>
      <c r="D8050" s="40" t="s">
        <v>11087</v>
      </c>
      <c r="E8050" s="41">
        <f>IF(ISNA(VLOOKUP(D8050,[1]finalsorted!$A:$H,$E$5,FALSE))=TRUE,"terminated",(VLOOKUP(D8050,[1]finalsorted!$A:$H,$E$5,FALSE)))</f>
        <v>77948720.769999996</v>
      </c>
    </row>
    <row r="8051" spans="1:5" outlineLevel="2" x14ac:dyDescent="0.25">
      <c r="A8051" s="39"/>
      <c r="B8051" s="39" t="s">
        <v>2615</v>
      </c>
      <c r="C8051" s="40" t="s">
        <v>10953</v>
      </c>
      <c r="D8051" s="40" t="s">
        <v>11307</v>
      </c>
      <c r="E8051" s="41">
        <f>IF(ISNA(VLOOKUP(D8051,[1]finalsorted!$A:$H,$E$5,FALSE))=TRUE,"terminated",(VLOOKUP(D8051,[1]finalsorted!$A:$H,$E$5,FALSE)))</f>
        <v>80674388.909999996</v>
      </c>
    </row>
    <row r="8052" spans="1:5" outlineLevel="3" x14ac:dyDescent="0.25">
      <c r="A8052" s="39" t="s">
        <v>11049</v>
      </c>
      <c r="B8052" s="39" t="s">
        <v>3154</v>
      </c>
      <c r="C8052" s="40" t="s">
        <v>10959</v>
      </c>
      <c r="D8052" s="40" t="s">
        <v>3153</v>
      </c>
      <c r="E8052" s="41">
        <f>IF(ISNA(VLOOKUP(D8052,[1]finalsorted!$A:$H,$E$5,FALSE))=TRUE,"terminated",(VLOOKUP(D8052,[1]finalsorted!$A:$H,$E$5,FALSE)))</f>
        <v>408696.09</v>
      </c>
    </row>
    <row r="8053" spans="1:5" outlineLevel="3" x14ac:dyDescent="0.25">
      <c r="A8053" s="39" t="s">
        <v>11049</v>
      </c>
      <c r="B8053" s="39" t="s">
        <v>3154</v>
      </c>
      <c r="C8053" s="40" t="s">
        <v>10959</v>
      </c>
      <c r="D8053" s="40" t="s">
        <v>3155</v>
      </c>
      <c r="E8053" s="41" t="str">
        <f>IF(ISNA(VLOOKUP(D8053,[1]finalsorted!$A:$H,$E$5,FALSE))=TRUE,"terminated",(VLOOKUP(D8053,[1]finalsorted!$A:$H,$E$5,FALSE)))</f>
        <v/>
      </c>
    </row>
    <row r="8054" spans="1:5" outlineLevel="3" x14ac:dyDescent="0.25">
      <c r="A8054" s="39" t="s">
        <v>11049</v>
      </c>
      <c r="B8054" s="39" t="s">
        <v>3154</v>
      </c>
      <c r="C8054" s="40" t="s">
        <v>10959</v>
      </c>
      <c r="D8054" s="40" t="s">
        <v>3156</v>
      </c>
      <c r="E8054" s="41" t="str">
        <f>IF(ISNA(VLOOKUP(D8054,[1]finalsorted!$A:$H,$E$5,FALSE))=TRUE,"terminated",(VLOOKUP(D8054,[1]finalsorted!$A:$H,$E$5,FALSE)))</f>
        <v/>
      </c>
    </row>
    <row r="8055" spans="1:5" outlineLevel="3" x14ac:dyDescent="0.25">
      <c r="A8055" s="39" t="s">
        <v>11049</v>
      </c>
      <c r="B8055" s="39" t="s">
        <v>3154</v>
      </c>
      <c r="C8055" s="40" t="s">
        <v>10959</v>
      </c>
      <c r="D8055" s="40" t="s">
        <v>3157</v>
      </c>
      <c r="E8055" s="41" t="str">
        <f>IF(ISNA(VLOOKUP(D8055,[1]finalsorted!$A:$H,$E$5,FALSE))=TRUE,"terminated",(VLOOKUP(D8055,[1]finalsorted!$A:$H,$E$5,FALSE)))</f>
        <v/>
      </c>
    </row>
    <row r="8056" spans="1:5" outlineLevel="3" x14ac:dyDescent="0.25">
      <c r="A8056" s="39" t="s">
        <v>11049</v>
      </c>
      <c r="B8056" s="39" t="s">
        <v>3154</v>
      </c>
      <c r="C8056" s="40" t="s">
        <v>10959</v>
      </c>
      <c r="D8056" s="40" t="s">
        <v>3158</v>
      </c>
      <c r="E8056" s="41">
        <f>IF(ISNA(VLOOKUP(D8056,[1]finalsorted!$A:$H,$E$5,FALSE))=TRUE,"terminated",(VLOOKUP(D8056,[1]finalsorted!$A:$H,$E$5,FALSE)))</f>
        <v>138419.99</v>
      </c>
    </row>
    <row r="8057" spans="1:5" outlineLevel="3" x14ac:dyDescent="0.25">
      <c r="A8057" s="39" t="s">
        <v>11049</v>
      </c>
      <c r="B8057" s="39" t="s">
        <v>3154</v>
      </c>
      <c r="C8057" s="40" t="s">
        <v>10959</v>
      </c>
      <c r="D8057" s="40" t="s">
        <v>3159</v>
      </c>
      <c r="E8057" s="41" t="str">
        <f>IF(ISNA(VLOOKUP(D8057,[1]finalsorted!$A:$H,$E$5,FALSE))=TRUE,"terminated",(VLOOKUP(D8057,[1]finalsorted!$A:$H,$E$5,FALSE)))</f>
        <v/>
      </c>
    </row>
    <row r="8058" spans="1:5" outlineLevel="3" x14ac:dyDescent="0.25">
      <c r="A8058" s="39" t="s">
        <v>11049</v>
      </c>
      <c r="B8058" s="39" t="s">
        <v>3154</v>
      </c>
      <c r="C8058" s="40" t="s">
        <v>10959</v>
      </c>
      <c r="D8058" s="40" t="s">
        <v>3160</v>
      </c>
      <c r="E8058" s="41" t="str">
        <f>IF(ISNA(VLOOKUP(D8058,[1]finalsorted!$A:$H,$E$5,FALSE))=TRUE,"terminated",(VLOOKUP(D8058,[1]finalsorted!$A:$H,$E$5,FALSE)))</f>
        <v/>
      </c>
    </row>
    <row r="8059" spans="1:5" outlineLevel="3" x14ac:dyDescent="0.25">
      <c r="A8059" s="39" t="s">
        <v>11049</v>
      </c>
      <c r="B8059" s="39" t="s">
        <v>3154</v>
      </c>
      <c r="C8059" s="40" t="s">
        <v>10959</v>
      </c>
      <c r="D8059" s="40" t="s">
        <v>3161</v>
      </c>
      <c r="E8059" s="41" t="str">
        <f>IF(ISNA(VLOOKUP(D8059,[1]finalsorted!$A:$H,$E$5,FALSE))=TRUE,"terminated",(VLOOKUP(D8059,[1]finalsorted!$A:$H,$E$5,FALSE)))</f>
        <v/>
      </c>
    </row>
    <row r="8060" spans="1:5" outlineLevel="3" x14ac:dyDescent="0.25">
      <c r="A8060" s="39" t="s">
        <v>11049</v>
      </c>
      <c r="B8060" s="39" t="s">
        <v>3154</v>
      </c>
      <c r="C8060" s="40" t="s">
        <v>10959</v>
      </c>
      <c r="D8060" s="40" t="s">
        <v>3162</v>
      </c>
      <c r="E8060" s="41" t="str">
        <f>IF(ISNA(VLOOKUP(D8060,[1]finalsorted!$A:$H,$E$5,FALSE))=TRUE,"terminated",(VLOOKUP(D8060,[1]finalsorted!$A:$H,$E$5,FALSE)))</f>
        <v/>
      </c>
    </row>
    <row r="8061" spans="1:5" outlineLevel="3" x14ac:dyDescent="0.25">
      <c r="A8061" s="39" t="s">
        <v>11049</v>
      </c>
      <c r="B8061" s="39" t="s">
        <v>3154</v>
      </c>
      <c r="C8061" s="40" t="s">
        <v>10959</v>
      </c>
      <c r="D8061" s="40" t="s">
        <v>3163</v>
      </c>
      <c r="E8061" s="41" t="str">
        <f>IF(ISNA(VLOOKUP(D8061,[1]finalsorted!$A:$H,$E$5,FALSE))=TRUE,"terminated",(VLOOKUP(D8061,[1]finalsorted!$A:$H,$E$5,FALSE)))</f>
        <v/>
      </c>
    </row>
    <row r="8062" spans="1:5" outlineLevel="3" x14ac:dyDescent="0.25">
      <c r="A8062" s="39" t="s">
        <v>11049</v>
      </c>
      <c r="B8062" s="39" t="s">
        <v>3154</v>
      </c>
      <c r="C8062" s="40" t="s">
        <v>10959</v>
      </c>
      <c r="D8062" s="40" t="s">
        <v>3164</v>
      </c>
      <c r="E8062" s="41" t="str">
        <f>IF(ISNA(VLOOKUP(D8062,[1]finalsorted!$A:$H,$E$5,FALSE))=TRUE,"terminated",(VLOOKUP(D8062,[1]finalsorted!$A:$H,$E$5,FALSE)))</f>
        <v/>
      </c>
    </row>
    <row r="8063" spans="1:5" outlineLevel="3" x14ac:dyDescent="0.25">
      <c r="A8063" s="39" t="s">
        <v>11049</v>
      </c>
      <c r="B8063" s="39" t="s">
        <v>3154</v>
      </c>
      <c r="C8063" s="40" t="s">
        <v>10959</v>
      </c>
      <c r="D8063" s="40" t="s">
        <v>3165</v>
      </c>
      <c r="E8063" s="41" t="str">
        <f>IF(ISNA(VLOOKUP(D8063,[1]finalsorted!$A:$H,$E$5,FALSE))=TRUE,"terminated",(VLOOKUP(D8063,[1]finalsorted!$A:$H,$E$5,FALSE)))</f>
        <v/>
      </c>
    </row>
    <row r="8064" spans="1:5" outlineLevel="3" x14ac:dyDescent="0.25">
      <c r="A8064" s="39" t="s">
        <v>11049</v>
      </c>
      <c r="B8064" s="39" t="s">
        <v>3154</v>
      </c>
      <c r="C8064" s="40" t="s">
        <v>10959</v>
      </c>
      <c r="D8064" s="40" t="s">
        <v>3166</v>
      </c>
      <c r="E8064" s="41" t="str">
        <f>IF(ISNA(VLOOKUP(D8064,[1]finalsorted!$A:$H,$E$5,FALSE))=TRUE,"terminated",(VLOOKUP(D8064,[1]finalsorted!$A:$H,$E$5,FALSE)))</f>
        <v/>
      </c>
    </row>
    <row r="8065" spans="1:5" outlineLevel="3" x14ac:dyDescent="0.25">
      <c r="A8065" s="39" t="s">
        <v>11049</v>
      </c>
      <c r="B8065" s="39" t="s">
        <v>3154</v>
      </c>
      <c r="C8065" s="40" t="s">
        <v>10959</v>
      </c>
      <c r="D8065" s="40" t="s">
        <v>3167</v>
      </c>
      <c r="E8065" s="41" t="str">
        <f>IF(ISNA(VLOOKUP(D8065,[1]finalsorted!$A:$H,$E$5,FALSE))=TRUE,"terminated",(VLOOKUP(D8065,[1]finalsorted!$A:$H,$E$5,FALSE)))</f>
        <v/>
      </c>
    </row>
    <row r="8066" spans="1:5" outlineLevel="3" x14ac:dyDescent="0.25">
      <c r="A8066" s="39" t="s">
        <v>11049</v>
      </c>
      <c r="B8066" s="39" t="s">
        <v>3154</v>
      </c>
      <c r="C8066" s="40" t="s">
        <v>10959</v>
      </c>
      <c r="D8066" s="40" t="s">
        <v>3168</v>
      </c>
      <c r="E8066" s="41" t="str">
        <f>IF(ISNA(VLOOKUP(D8066,[1]finalsorted!$A:$H,$E$5,FALSE))=TRUE,"terminated",(VLOOKUP(D8066,[1]finalsorted!$A:$H,$E$5,FALSE)))</f>
        <v/>
      </c>
    </row>
    <row r="8067" spans="1:5" outlineLevel="3" x14ac:dyDescent="0.25">
      <c r="A8067" s="39" t="s">
        <v>11049</v>
      </c>
      <c r="B8067" s="39" t="s">
        <v>3154</v>
      </c>
      <c r="C8067" s="40" t="s">
        <v>10959</v>
      </c>
      <c r="D8067" s="40" t="s">
        <v>3169</v>
      </c>
      <c r="E8067" s="41" t="str">
        <f>IF(ISNA(VLOOKUP(D8067,[1]finalsorted!$A:$H,$E$5,FALSE))=TRUE,"terminated",(VLOOKUP(D8067,[1]finalsorted!$A:$H,$E$5,FALSE)))</f>
        <v/>
      </c>
    </row>
    <row r="8068" spans="1:5" outlineLevel="3" x14ac:dyDescent="0.25">
      <c r="A8068" s="39" t="s">
        <v>11049</v>
      </c>
      <c r="B8068" s="39" t="s">
        <v>3154</v>
      </c>
      <c r="C8068" s="40" t="s">
        <v>10959</v>
      </c>
      <c r="D8068" s="40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outlineLevel="3" x14ac:dyDescent="0.25">
      <c r="A8069" s="39" t="s">
        <v>11049</v>
      </c>
      <c r="B8069" s="39" t="s">
        <v>3154</v>
      </c>
      <c r="C8069" s="40" t="s">
        <v>10959</v>
      </c>
      <c r="D8069" s="40" t="s">
        <v>3170</v>
      </c>
      <c r="E8069" s="41" t="str">
        <f>IF(ISNA(VLOOKUP(D8069,[1]finalsorted!$A:$H,$E$5,FALSE))=TRUE,"terminated",(VLOOKUP(D8069,[1]finalsorted!$A:$H,$E$5,FALSE)))</f>
        <v/>
      </c>
    </row>
    <row r="8070" spans="1:5" outlineLevel="3" x14ac:dyDescent="0.25">
      <c r="A8070" s="39" t="s">
        <v>11049</v>
      </c>
      <c r="B8070" s="39" t="s">
        <v>3154</v>
      </c>
      <c r="C8070" s="40" t="s">
        <v>10959</v>
      </c>
      <c r="D8070" s="40" t="s">
        <v>3171</v>
      </c>
      <c r="E8070" s="41" t="str">
        <f>IF(ISNA(VLOOKUP(D8070,[1]finalsorted!$A:$H,$E$5,FALSE))=TRUE,"terminated",(VLOOKUP(D8070,[1]finalsorted!$A:$H,$E$5,FALSE)))</f>
        <v/>
      </c>
    </row>
    <row r="8071" spans="1:5" outlineLevel="3" x14ac:dyDescent="0.25">
      <c r="A8071" s="39" t="s">
        <v>11049</v>
      </c>
      <c r="B8071" s="39" t="s">
        <v>3154</v>
      </c>
      <c r="C8071" s="40" t="s">
        <v>10959</v>
      </c>
      <c r="D8071" s="40" t="s">
        <v>3172</v>
      </c>
      <c r="E8071" s="41" t="str">
        <f>IF(ISNA(VLOOKUP(D8071,[1]finalsorted!$A:$H,$E$5,FALSE))=TRUE,"terminated",(VLOOKUP(D8071,[1]finalsorted!$A:$H,$E$5,FALSE)))</f>
        <v/>
      </c>
    </row>
    <row r="8072" spans="1:5" outlineLevel="3" x14ac:dyDescent="0.25">
      <c r="A8072" s="39" t="s">
        <v>11049</v>
      </c>
      <c r="B8072" s="39" t="s">
        <v>3154</v>
      </c>
      <c r="C8072" s="40" t="s">
        <v>10959</v>
      </c>
      <c r="D8072" s="40" t="s">
        <v>3173</v>
      </c>
      <c r="E8072" s="41">
        <f>IF(ISNA(VLOOKUP(D8072,[1]finalsorted!$A:$H,$E$5,FALSE))=TRUE,"terminated",(VLOOKUP(D8072,[1]finalsorted!$A:$H,$E$5,FALSE)))</f>
        <v>2796025.4</v>
      </c>
    </row>
    <row r="8073" spans="1:5" outlineLevel="3" x14ac:dyDescent="0.25">
      <c r="A8073" s="39" t="s">
        <v>11049</v>
      </c>
      <c r="B8073" s="39" t="s">
        <v>3154</v>
      </c>
      <c r="C8073" s="40" t="s">
        <v>10959</v>
      </c>
      <c r="D8073" s="40" t="s">
        <v>3174</v>
      </c>
      <c r="E8073" s="41" t="str">
        <f>IF(ISNA(VLOOKUP(D8073,[1]finalsorted!$A:$H,$E$5,FALSE))=TRUE,"terminated",(VLOOKUP(D8073,[1]finalsorted!$A:$H,$E$5,FALSE)))</f>
        <v/>
      </c>
    </row>
    <row r="8074" spans="1:5" outlineLevel="3" x14ac:dyDescent="0.25">
      <c r="A8074" s="39" t="s">
        <v>11049</v>
      </c>
      <c r="B8074" s="39" t="s">
        <v>3154</v>
      </c>
      <c r="C8074" s="40" t="s">
        <v>10959</v>
      </c>
      <c r="D8074" s="40" t="s">
        <v>3175</v>
      </c>
      <c r="E8074" s="41">
        <f>IF(ISNA(VLOOKUP(D8074,[1]finalsorted!$A:$H,$E$5,FALSE))=TRUE,"terminated",(VLOOKUP(D8074,[1]finalsorted!$A:$H,$E$5,FALSE)))</f>
        <v>4660612.7</v>
      </c>
    </row>
    <row r="8075" spans="1:5" outlineLevel="3" x14ac:dyDescent="0.25">
      <c r="A8075" s="39" t="s">
        <v>11049</v>
      </c>
      <c r="B8075" s="39" t="s">
        <v>3154</v>
      </c>
      <c r="C8075" s="40" t="s">
        <v>10959</v>
      </c>
      <c r="D8075" s="40" t="s">
        <v>3176</v>
      </c>
      <c r="E8075" s="41">
        <f>IF(ISNA(VLOOKUP(D8075,[1]finalsorted!$A:$H,$E$5,FALSE))=TRUE,"terminated",(VLOOKUP(D8075,[1]finalsorted!$A:$H,$E$5,FALSE)))</f>
        <v>3646352.83</v>
      </c>
    </row>
    <row r="8076" spans="1:5" outlineLevel="3" x14ac:dyDescent="0.25">
      <c r="A8076" s="39" t="s">
        <v>11049</v>
      </c>
      <c r="B8076" s="39" t="s">
        <v>3154</v>
      </c>
      <c r="C8076" s="40" t="s">
        <v>10959</v>
      </c>
      <c r="D8076" s="40" t="s">
        <v>3177</v>
      </c>
      <c r="E8076" s="41" t="str">
        <f>IF(ISNA(VLOOKUP(D8076,[1]finalsorted!$A:$H,$E$5,FALSE))=TRUE,"terminated",(VLOOKUP(D8076,[1]finalsorted!$A:$H,$E$5,FALSE)))</f>
        <v/>
      </c>
    </row>
    <row r="8077" spans="1:5" outlineLevel="3" x14ac:dyDescent="0.25">
      <c r="A8077" s="39" t="s">
        <v>11049</v>
      </c>
      <c r="B8077" s="39" t="s">
        <v>3154</v>
      </c>
      <c r="C8077" s="40" t="s">
        <v>10959</v>
      </c>
      <c r="D8077" s="40" t="s">
        <v>3178</v>
      </c>
      <c r="E8077" s="41">
        <f>IF(ISNA(VLOOKUP(D8077,[1]finalsorted!$A:$H,$E$5,FALSE))=TRUE,"terminated",(VLOOKUP(D8077,[1]finalsorted!$A:$H,$E$5,FALSE)))</f>
        <v>998745.25</v>
      </c>
    </row>
    <row r="8078" spans="1:5" outlineLevel="3" x14ac:dyDescent="0.25">
      <c r="A8078" s="39" t="s">
        <v>11049</v>
      </c>
      <c r="B8078" s="39" t="s">
        <v>3154</v>
      </c>
      <c r="C8078" s="40" t="s">
        <v>10959</v>
      </c>
      <c r="D8078" s="40" t="s">
        <v>3179</v>
      </c>
      <c r="E8078" s="41" t="str">
        <f>IF(ISNA(VLOOKUP(D8078,[1]finalsorted!$A:$H,$E$5,FALSE))=TRUE,"terminated",(VLOOKUP(D8078,[1]finalsorted!$A:$H,$E$5,FALSE)))</f>
        <v/>
      </c>
    </row>
    <row r="8079" spans="1:5" outlineLevel="3" x14ac:dyDescent="0.25">
      <c r="A8079" s="39" t="s">
        <v>11049</v>
      </c>
      <c r="B8079" s="39" t="s">
        <v>3154</v>
      </c>
      <c r="C8079" s="40" t="s">
        <v>10959</v>
      </c>
      <c r="D8079" s="40" t="s">
        <v>3180</v>
      </c>
      <c r="E8079" s="41" t="str">
        <f>IF(ISNA(VLOOKUP(D8079,[1]finalsorted!$A:$H,$E$5,FALSE))=TRUE,"terminated",(VLOOKUP(D8079,[1]finalsorted!$A:$H,$E$5,FALSE)))</f>
        <v/>
      </c>
    </row>
    <row r="8080" spans="1:5" outlineLevel="3" x14ac:dyDescent="0.25">
      <c r="A8080" s="39" t="s">
        <v>11049</v>
      </c>
      <c r="B8080" s="39" t="s">
        <v>3154</v>
      </c>
      <c r="C8080" s="40" t="s">
        <v>10959</v>
      </c>
      <c r="D8080" s="40" t="s">
        <v>3181</v>
      </c>
      <c r="E8080" s="41" t="str">
        <f>IF(ISNA(VLOOKUP(D8080,[1]finalsorted!$A:$H,$E$5,FALSE))=TRUE,"terminated",(VLOOKUP(D8080,[1]finalsorted!$A:$H,$E$5,FALSE)))</f>
        <v/>
      </c>
    </row>
    <row r="8081" spans="1:5" outlineLevel="3" x14ac:dyDescent="0.25">
      <c r="A8081" s="39" t="s">
        <v>11049</v>
      </c>
      <c r="B8081" s="39" t="s">
        <v>3154</v>
      </c>
      <c r="C8081" s="40" t="s">
        <v>10959</v>
      </c>
      <c r="D8081" s="40" t="s">
        <v>3182</v>
      </c>
      <c r="E8081" s="41" t="str">
        <f>IF(ISNA(VLOOKUP(D8081,[1]finalsorted!$A:$H,$E$5,FALSE))=TRUE,"terminated",(VLOOKUP(D8081,[1]finalsorted!$A:$H,$E$5,FALSE)))</f>
        <v/>
      </c>
    </row>
    <row r="8082" spans="1:5" outlineLevel="3" x14ac:dyDescent="0.25">
      <c r="A8082" s="39" t="s">
        <v>11049</v>
      </c>
      <c r="B8082" s="39" t="s">
        <v>3154</v>
      </c>
      <c r="C8082" s="40" t="s">
        <v>10959</v>
      </c>
      <c r="D8082" s="40" t="s">
        <v>3183</v>
      </c>
      <c r="E8082" s="41">
        <f>IF(ISNA(VLOOKUP(D8082,[1]finalsorted!$A:$H,$E$5,FALSE))=TRUE,"terminated",(VLOOKUP(D8082,[1]finalsorted!$A:$H,$E$5,FALSE)))</f>
        <v>621268.16</v>
      </c>
    </row>
    <row r="8083" spans="1:5" outlineLevel="3" x14ac:dyDescent="0.25">
      <c r="A8083" s="39" t="s">
        <v>11049</v>
      </c>
      <c r="B8083" s="39" t="s">
        <v>3154</v>
      </c>
      <c r="C8083" s="40" t="s">
        <v>10959</v>
      </c>
      <c r="D8083" s="40" t="s">
        <v>3184</v>
      </c>
      <c r="E8083" s="41" t="str">
        <f>IF(ISNA(VLOOKUP(D8083,[1]finalsorted!$A:$H,$E$5,FALSE))=TRUE,"terminated",(VLOOKUP(D8083,[1]finalsorted!$A:$H,$E$5,FALSE)))</f>
        <v/>
      </c>
    </row>
    <row r="8084" spans="1:5" outlineLevel="3" x14ac:dyDescent="0.25">
      <c r="A8084" s="39" t="s">
        <v>11049</v>
      </c>
      <c r="B8084" s="39" t="s">
        <v>3154</v>
      </c>
      <c r="C8084" s="40" t="s">
        <v>10959</v>
      </c>
      <c r="D8084" s="40" t="s">
        <v>3185</v>
      </c>
      <c r="E8084" s="41" t="str">
        <f>IF(ISNA(VLOOKUP(D8084,[1]finalsorted!$A:$H,$E$5,FALSE))=TRUE,"terminated",(VLOOKUP(D8084,[1]finalsorted!$A:$H,$E$5,FALSE)))</f>
        <v/>
      </c>
    </row>
    <row r="8085" spans="1:5" outlineLevel="3" x14ac:dyDescent="0.25">
      <c r="A8085" s="39" t="s">
        <v>11049</v>
      </c>
      <c r="B8085" s="39" t="s">
        <v>3154</v>
      </c>
      <c r="C8085" s="40" t="s">
        <v>10959</v>
      </c>
      <c r="D8085" s="40" t="s">
        <v>3186</v>
      </c>
      <c r="E8085" s="41">
        <f>IF(ISNA(VLOOKUP(D8085,[1]finalsorted!$A:$H,$E$5,FALSE))=TRUE,"terminated",(VLOOKUP(D8085,[1]finalsorted!$A:$H,$E$5,FALSE)))</f>
        <v>605420.75</v>
      </c>
    </row>
    <row r="8086" spans="1:5" outlineLevel="3" x14ac:dyDescent="0.25">
      <c r="A8086" s="39" t="s">
        <v>11049</v>
      </c>
      <c r="B8086" s="39" t="s">
        <v>3154</v>
      </c>
      <c r="C8086" s="40" t="s">
        <v>10959</v>
      </c>
      <c r="D8086" s="40" t="s">
        <v>3187</v>
      </c>
      <c r="E8086" s="41" t="str">
        <f>IF(ISNA(VLOOKUP(D8086,[1]finalsorted!$A:$H,$E$5,FALSE))=TRUE,"terminated",(VLOOKUP(D8086,[1]finalsorted!$A:$H,$E$5,FALSE)))</f>
        <v/>
      </c>
    </row>
    <row r="8087" spans="1:5" outlineLevel="3" x14ac:dyDescent="0.25">
      <c r="A8087" s="39" t="s">
        <v>11049</v>
      </c>
      <c r="B8087" s="39" t="s">
        <v>3154</v>
      </c>
      <c r="C8087" s="40" t="s">
        <v>10959</v>
      </c>
      <c r="D8087" s="40" t="s">
        <v>3188</v>
      </c>
      <c r="E8087" s="41" t="str">
        <f>IF(ISNA(VLOOKUP(D8087,[1]finalsorted!$A:$H,$E$5,FALSE))=TRUE,"terminated",(VLOOKUP(D8087,[1]finalsorted!$A:$H,$E$5,FALSE)))</f>
        <v/>
      </c>
    </row>
    <row r="8088" spans="1:5" outlineLevel="3" x14ac:dyDescent="0.25">
      <c r="A8088" s="39" t="s">
        <v>11049</v>
      </c>
      <c r="B8088" s="39" t="s">
        <v>3154</v>
      </c>
      <c r="C8088" s="40" t="s">
        <v>10959</v>
      </c>
      <c r="D8088" s="40" t="s">
        <v>3189</v>
      </c>
      <c r="E8088" s="41" t="str">
        <f>IF(ISNA(VLOOKUP(D8088,[1]finalsorted!$A:$H,$E$5,FALSE))=TRUE,"terminated",(VLOOKUP(D8088,[1]finalsorted!$A:$H,$E$5,FALSE)))</f>
        <v/>
      </c>
    </row>
    <row r="8089" spans="1:5" outlineLevel="3" x14ac:dyDescent="0.25">
      <c r="A8089" s="39" t="s">
        <v>11049</v>
      </c>
      <c r="B8089" s="39" t="s">
        <v>3154</v>
      </c>
      <c r="C8089" s="40" t="s">
        <v>10959</v>
      </c>
      <c r="D8089" s="40" t="s">
        <v>3190</v>
      </c>
      <c r="E8089" s="41" t="str">
        <f>IF(ISNA(VLOOKUP(D8089,[1]finalsorted!$A:$H,$E$5,FALSE))=TRUE,"terminated",(VLOOKUP(D8089,[1]finalsorted!$A:$H,$E$5,FALSE)))</f>
        <v/>
      </c>
    </row>
    <row r="8090" spans="1:5" outlineLevel="3" x14ac:dyDescent="0.25">
      <c r="A8090" s="39" t="s">
        <v>11049</v>
      </c>
      <c r="B8090" s="39" t="s">
        <v>3154</v>
      </c>
      <c r="C8090" s="40" t="s">
        <v>10959</v>
      </c>
      <c r="D8090" s="40" t="s">
        <v>3191</v>
      </c>
      <c r="E8090" s="41" t="str">
        <f>IF(ISNA(VLOOKUP(D8090,[1]finalsorted!$A:$H,$E$5,FALSE))=TRUE,"terminated",(VLOOKUP(D8090,[1]finalsorted!$A:$H,$E$5,FALSE)))</f>
        <v/>
      </c>
    </row>
    <row r="8091" spans="1:5" outlineLevel="3" x14ac:dyDescent="0.25">
      <c r="A8091" s="39" t="s">
        <v>11049</v>
      </c>
      <c r="B8091" s="39" t="s">
        <v>3154</v>
      </c>
      <c r="C8091" s="40" t="s">
        <v>10959</v>
      </c>
      <c r="D8091" s="40" t="s">
        <v>3192</v>
      </c>
      <c r="E8091" s="41">
        <f>IF(ISNA(VLOOKUP(D8091,[1]finalsorted!$A:$H,$E$5,FALSE))=TRUE,"terminated",(VLOOKUP(D8091,[1]finalsorted!$A:$H,$E$5,FALSE)))</f>
        <v>3358804.9</v>
      </c>
    </row>
    <row r="8092" spans="1:5" outlineLevel="3" x14ac:dyDescent="0.25">
      <c r="A8092" s="39" t="s">
        <v>11049</v>
      </c>
      <c r="B8092" s="39" t="s">
        <v>3154</v>
      </c>
      <c r="C8092" s="40" t="s">
        <v>10959</v>
      </c>
      <c r="D8092" s="40" t="s">
        <v>3193</v>
      </c>
      <c r="E8092" s="41" t="str">
        <f>IF(ISNA(VLOOKUP(D8092,[1]finalsorted!$A:$H,$E$5,FALSE))=TRUE,"terminated",(VLOOKUP(D8092,[1]finalsorted!$A:$H,$E$5,FALSE)))</f>
        <v/>
      </c>
    </row>
    <row r="8093" spans="1:5" outlineLevel="3" x14ac:dyDescent="0.25">
      <c r="A8093" s="39" t="s">
        <v>11049</v>
      </c>
      <c r="B8093" s="39" t="s">
        <v>3154</v>
      </c>
      <c r="C8093" s="40" t="s">
        <v>10959</v>
      </c>
      <c r="D8093" s="40" t="s">
        <v>3194</v>
      </c>
      <c r="E8093" s="41" t="str">
        <f>IF(ISNA(VLOOKUP(D8093,[1]finalsorted!$A:$H,$E$5,FALSE))=TRUE,"terminated",(VLOOKUP(D8093,[1]finalsorted!$A:$H,$E$5,FALSE)))</f>
        <v/>
      </c>
    </row>
    <row r="8094" spans="1:5" outlineLevel="3" x14ac:dyDescent="0.25">
      <c r="A8094" s="39" t="s">
        <v>11049</v>
      </c>
      <c r="B8094" s="39" t="s">
        <v>3154</v>
      </c>
      <c r="C8094" s="40" t="s">
        <v>10959</v>
      </c>
      <c r="D8094" s="40" t="s">
        <v>3195</v>
      </c>
      <c r="E8094" s="41" t="str">
        <f>IF(ISNA(VLOOKUP(D8094,[1]finalsorted!$A:$H,$E$5,FALSE))=TRUE,"terminated",(VLOOKUP(D8094,[1]finalsorted!$A:$H,$E$5,FALSE)))</f>
        <v/>
      </c>
    </row>
    <row r="8095" spans="1:5" outlineLevel="3" x14ac:dyDescent="0.25">
      <c r="A8095" s="39" t="s">
        <v>11049</v>
      </c>
      <c r="B8095" s="39" t="s">
        <v>3154</v>
      </c>
      <c r="C8095" s="40" t="s">
        <v>10959</v>
      </c>
      <c r="D8095" s="40" t="s">
        <v>3196</v>
      </c>
      <c r="E8095" s="41" t="str">
        <f>IF(ISNA(VLOOKUP(D8095,[1]finalsorted!$A:$H,$E$5,FALSE))=TRUE,"terminated",(VLOOKUP(D8095,[1]finalsorted!$A:$H,$E$5,FALSE)))</f>
        <v/>
      </c>
    </row>
    <row r="8096" spans="1:5" outlineLevel="3" x14ac:dyDescent="0.25">
      <c r="A8096" s="39" t="s">
        <v>11049</v>
      </c>
      <c r="B8096" s="39" t="s">
        <v>3154</v>
      </c>
      <c r="C8096" s="40" t="s">
        <v>10959</v>
      </c>
      <c r="D8096" s="40" t="s">
        <v>3197</v>
      </c>
      <c r="E8096" s="41" t="str">
        <f>IF(ISNA(VLOOKUP(D8096,[1]finalsorted!$A:$H,$E$5,FALSE))=TRUE,"terminated",(VLOOKUP(D8096,[1]finalsorted!$A:$H,$E$5,FALSE)))</f>
        <v/>
      </c>
    </row>
    <row r="8097" spans="1:5" outlineLevel="3" x14ac:dyDescent="0.25">
      <c r="A8097" s="39" t="s">
        <v>11049</v>
      </c>
      <c r="B8097" s="39" t="s">
        <v>3154</v>
      </c>
      <c r="C8097" s="40" t="s">
        <v>10959</v>
      </c>
      <c r="D8097" s="40" t="s">
        <v>3198</v>
      </c>
      <c r="E8097" s="41" t="str">
        <f>IF(ISNA(VLOOKUP(D8097,[1]finalsorted!$A:$H,$E$5,FALSE))=TRUE,"terminated",(VLOOKUP(D8097,[1]finalsorted!$A:$H,$E$5,FALSE)))</f>
        <v/>
      </c>
    </row>
    <row r="8098" spans="1:5" outlineLevel="3" x14ac:dyDescent="0.25">
      <c r="A8098" s="39" t="s">
        <v>11049</v>
      </c>
      <c r="B8098" s="39" t="s">
        <v>3154</v>
      </c>
      <c r="C8098" s="40" t="s">
        <v>10959</v>
      </c>
      <c r="D8098" s="40" t="s">
        <v>3199</v>
      </c>
      <c r="E8098" s="41">
        <f>IF(ISNA(VLOOKUP(D8098,[1]finalsorted!$A:$H,$E$5,FALSE))=TRUE,"terminated",(VLOOKUP(D8098,[1]finalsorted!$A:$H,$E$5,FALSE)))</f>
        <v>281258.87</v>
      </c>
    </row>
    <row r="8099" spans="1:5" outlineLevel="3" x14ac:dyDescent="0.25">
      <c r="A8099" s="39" t="s">
        <v>11049</v>
      </c>
      <c r="B8099" s="39" t="s">
        <v>3154</v>
      </c>
      <c r="C8099" s="40" t="s">
        <v>10959</v>
      </c>
      <c r="D8099" s="40" t="s">
        <v>3200</v>
      </c>
      <c r="E8099" s="41">
        <f>IF(ISNA(VLOOKUP(D8099,[1]finalsorted!$A:$H,$E$5,FALSE))=TRUE,"terminated",(VLOOKUP(D8099,[1]finalsorted!$A:$H,$E$5,FALSE)))</f>
        <v>1647497.11</v>
      </c>
    </row>
    <row r="8100" spans="1:5" outlineLevel="3" x14ac:dyDescent="0.25">
      <c r="A8100" s="39" t="s">
        <v>11049</v>
      </c>
      <c r="B8100" s="39" t="s">
        <v>3154</v>
      </c>
      <c r="C8100" s="40" t="s">
        <v>10959</v>
      </c>
      <c r="D8100" s="40" t="s">
        <v>3201</v>
      </c>
      <c r="E8100" s="41">
        <f>IF(ISNA(VLOOKUP(D8100,[1]finalsorted!$A:$H,$E$5,FALSE))=TRUE,"terminated",(VLOOKUP(D8100,[1]finalsorted!$A:$H,$E$5,FALSE)))</f>
        <v>109798.3</v>
      </c>
    </row>
    <row r="8101" spans="1:5" outlineLevel="3" x14ac:dyDescent="0.25">
      <c r="A8101" s="39" t="s">
        <v>11049</v>
      </c>
      <c r="B8101" s="39" t="s">
        <v>3154</v>
      </c>
      <c r="C8101" s="40" t="s">
        <v>10959</v>
      </c>
      <c r="D8101" s="40" t="s">
        <v>3202</v>
      </c>
      <c r="E8101" s="41" t="str">
        <f>IF(ISNA(VLOOKUP(D8101,[1]finalsorted!$A:$H,$E$5,FALSE))=TRUE,"terminated",(VLOOKUP(D8101,[1]finalsorted!$A:$H,$E$5,FALSE)))</f>
        <v/>
      </c>
    </row>
    <row r="8102" spans="1:5" outlineLevel="3" x14ac:dyDescent="0.25">
      <c r="A8102" s="39" t="s">
        <v>11049</v>
      </c>
      <c r="B8102" s="39" t="s">
        <v>3154</v>
      </c>
      <c r="C8102" s="40" t="s">
        <v>10959</v>
      </c>
      <c r="D8102" s="40" t="s">
        <v>3203</v>
      </c>
      <c r="E8102" s="41" t="str">
        <f>IF(ISNA(VLOOKUP(D8102,[1]finalsorted!$A:$H,$E$5,FALSE))=TRUE,"terminated",(VLOOKUP(D8102,[1]finalsorted!$A:$H,$E$5,FALSE)))</f>
        <v/>
      </c>
    </row>
    <row r="8103" spans="1:5" outlineLevel="3" x14ac:dyDescent="0.25">
      <c r="A8103" s="39" t="s">
        <v>11049</v>
      </c>
      <c r="B8103" s="39" t="s">
        <v>3154</v>
      </c>
      <c r="C8103" s="40" t="s">
        <v>10959</v>
      </c>
      <c r="D8103" s="40" t="s">
        <v>3204</v>
      </c>
      <c r="E8103" s="41">
        <f>IF(ISNA(VLOOKUP(D8103,[1]finalsorted!$A:$H,$E$5,FALSE))=TRUE,"terminated",(VLOOKUP(D8103,[1]finalsorted!$A:$H,$E$5,FALSE)))</f>
        <v>695447.47</v>
      </c>
    </row>
    <row r="8104" spans="1:5" outlineLevel="3" x14ac:dyDescent="0.25">
      <c r="A8104" s="39" t="s">
        <v>11049</v>
      </c>
      <c r="B8104" s="39" t="s">
        <v>3154</v>
      </c>
      <c r="C8104" s="40" t="s">
        <v>10959</v>
      </c>
      <c r="D8104" s="40" t="s">
        <v>3205</v>
      </c>
      <c r="E8104" s="41" t="str">
        <f>IF(ISNA(VLOOKUP(D8104,[1]finalsorted!$A:$H,$E$5,FALSE))=TRUE,"terminated",(VLOOKUP(D8104,[1]finalsorted!$A:$H,$E$5,FALSE)))</f>
        <v/>
      </c>
    </row>
    <row r="8105" spans="1:5" outlineLevel="3" x14ac:dyDescent="0.25">
      <c r="A8105" s="39" t="s">
        <v>11049</v>
      </c>
      <c r="B8105" s="39" t="s">
        <v>3154</v>
      </c>
      <c r="C8105" s="40" t="s">
        <v>10959</v>
      </c>
      <c r="D8105" s="40" t="s">
        <v>3206</v>
      </c>
      <c r="E8105" s="41" t="str">
        <f>IF(ISNA(VLOOKUP(D8105,[1]finalsorted!$A:$H,$E$5,FALSE))=TRUE,"terminated",(VLOOKUP(D8105,[1]finalsorted!$A:$H,$E$5,FALSE)))</f>
        <v/>
      </c>
    </row>
    <row r="8106" spans="1:5" outlineLevel="3" x14ac:dyDescent="0.25">
      <c r="A8106" s="39" t="s">
        <v>11049</v>
      </c>
      <c r="B8106" s="39" t="s">
        <v>3154</v>
      </c>
      <c r="C8106" s="40" t="s">
        <v>10959</v>
      </c>
      <c r="D8106" s="40" t="s">
        <v>3207</v>
      </c>
      <c r="E8106" s="41" t="str">
        <f>IF(ISNA(VLOOKUP(D8106,[1]finalsorted!$A:$H,$E$5,FALSE))=TRUE,"terminated",(VLOOKUP(D8106,[1]finalsorted!$A:$H,$E$5,FALSE)))</f>
        <v/>
      </c>
    </row>
    <row r="8107" spans="1:5" outlineLevel="3" x14ac:dyDescent="0.25">
      <c r="A8107" s="39" t="s">
        <v>11049</v>
      </c>
      <c r="B8107" s="39" t="s">
        <v>3154</v>
      </c>
      <c r="C8107" s="40" t="s">
        <v>10959</v>
      </c>
      <c r="D8107" s="40" t="s">
        <v>3208</v>
      </c>
      <c r="E8107" s="41" t="str">
        <f>IF(ISNA(VLOOKUP(D8107,[1]finalsorted!$A:$H,$E$5,FALSE))=TRUE,"terminated",(VLOOKUP(D8107,[1]finalsorted!$A:$H,$E$5,FALSE)))</f>
        <v/>
      </c>
    </row>
    <row r="8108" spans="1:5" outlineLevel="3" x14ac:dyDescent="0.25">
      <c r="A8108" s="39" t="s">
        <v>11049</v>
      </c>
      <c r="B8108" s="39" t="s">
        <v>3154</v>
      </c>
      <c r="C8108" s="40" t="s">
        <v>10959</v>
      </c>
      <c r="D8108" s="40" t="s">
        <v>3209</v>
      </c>
      <c r="E8108" s="41">
        <f>IF(ISNA(VLOOKUP(D8108,[1]finalsorted!$A:$H,$E$5,FALSE))=TRUE,"terminated",(VLOOKUP(D8108,[1]finalsorted!$A:$H,$E$5,FALSE)))</f>
        <v>5036341.7699999996</v>
      </c>
    </row>
    <row r="8109" spans="1:5" outlineLevel="3" x14ac:dyDescent="0.25">
      <c r="A8109" s="39" t="s">
        <v>11049</v>
      </c>
      <c r="B8109" s="39" t="s">
        <v>3154</v>
      </c>
      <c r="C8109" s="40" t="s">
        <v>10959</v>
      </c>
      <c r="D8109" s="40" t="s">
        <v>3210</v>
      </c>
      <c r="E8109" s="41" t="str">
        <f>IF(ISNA(VLOOKUP(D8109,[1]finalsorted!$A:$H,$E$5,FALSE))=TRUE,"terminated",(VLOOKUP(D8109,[1]finalsorted!$A:$H,$E$5,FALSE)))</f>
        <v/>
      </c>
    </row>
    <row r="8110" spans="1:5" outlineLevel="3" x14ac:dyDescent="0.25">
      <c r="A8110" s="39" t="s">
        <v>11049</v>
      </c>
      <c r="B8110" s="39" t="s">
        <v>3154</v>
      </c>
      <c r="C8110" s="40" t="s">
        <v>10959</v>
      </c>
      <c r="D8110" s="40" t="s">
        <v>3211</v>
      </c>
      <c r="E8110" s="41" t="str">
        <f>IF(ISNA(VLOOKUP(D8110,[1]finalsorted!$A:$H,$E$5,FALSE))=TRUE,"terminated",(VLOOKUP(D8110,[1]finalsorted!$A:$H,$E$5,FALSE)))</f>
        <v/>
      </c>
    </row>
    <row r="8111" spans="1:5" outlineLevel="3" x14ac:dyDescent="0.25">
      <c r="A8111" s="39" t="s">
        <v>11049</v>
      </c>
      <c r="B8111" s="39" t="s">
        <v>3154</v>
      </c>
      <c r="C8111" s="40" t="s">
        <v>10959</v>
      </c>
      <c r="D8111" s="40" t="s">
        <v>3212</v>
      </c>
      <c r="E8111" s="41" t="str">
        <f>IF(ISNA(VLOOKUP(D8111,[1]finalsorted!$A:$H,$E$5,FALSE))=TRUE,"terminated",(VLOOKUP(D8111,[1]finalsorted!$A:$H,$E$5,FALSE)))</f>
        <v/>
      </c>
    </row>
    <row r="8112" spans="1:5" outlineLevel="3" x14ac:dyDescent="0.25">
      <c r="A8112" s="39" t="s">
        <v>11049</v>
      </c>
      <c r="B8112" s="39" t="s">
        <v>3154</v>
      </c>
      <c r="C8112" s="40" t="s">
        <v>10959</v>
      </c>
      <c r="D8112" s="40" t="s">
        <v>3213</v>
      </c>
      <c r="E8112" s="41" t="str">
        <f>IF(ISNA(VLOOKUP(D8112,[1]finalsorted!$A:$H,$E$5,FALSE))=TRUE,"terminated",(VLOOKUP(D8112,[1]finalsorted!$A:$H,$E$5,FALSE)))</f>
        <v/>
      </c>
    </row>
    <row r="8113" spans="1:5" outlineLevel="3" x14ac:dyDescent="0.25">
      <c r="A8113" s="39" t="s">
        <v>11049</v>
      </c>
      <c r="B8113" s="39" t="s">
        <v>3154</v>
      </c>
      <c r="C8113" s="40" t="s">
        <v>10959</v>
      </c>
      <c r="D8113" s="40" t="s">
        <v>3214</v>
      </c>
      <c r="E8113" s="41">
        <f>IF(ISNA(VLOOKUP(D8113,[1]finalsorted!$A:$H,$E$5,FALSE))=TRUE,"terminated",(VLOOKUP(D8113,[1]finalsorted!$A:$H,$E$5,FALSE)))</f>
        <v>4637928.08</v>
      </c>
    </row>
    <row r="8114" spans="1:5" outlineLevel="3" x14ac:dyDescent="0.25">
      <c r="A8114" s="39" t="s">
        <v>11049</v>
      </c>
      <c r="B8114" s="39" t="s">
        <v>3154</v>
      </c>
      <c r="C8114" s="40" t="s">
        <v>10959</v>
      </c>
      <c r="D8114" s="40" t="s">
        <v>3215</v>
      </c>
      <c r="E8114" s="41" t="str">
        <f>IF(ISNA(VLOOKUP(D8114,[1]finalsorted!$A:$H,$E$5,FALSE))=TRUE,"terminated",(VLOOKUP(D8114,[1]finalsorted!$A:$H,$E$5,FALSE)))</f>
        <v/>
      </c>
    </row>
    <row r="8115" spans="1:5" outlineLevel="3" x14ac:dyDescent="0.25">
      <c r="A8115" s="39" t="s">
        <v>11049</v>
      </c>
      <c r="B8115" s="39" t="s">
        <v>3154</v>
      </c>
      <c r="C8115" s="40" t="s">
        <v>10959</v>
      </c>
      <c r="D8115" s="40" t="s">
        <v>3216</v>
      </c>
      <c r="E8115" s="41">
        <f>IF(ISNA(VLOOKUP(D8115,[1]finalsorted!$A:$H,$E$5,FALSE))=TRUE,"terminated",(VLOOKUP(D8115,[1]finalsorted!$A:$H,$E$5,FALSE)))</f>
        <v>850182.71</v>
      </c>
    </row>
    <row r="8116" spans="1:5" outlineLevel="3" x14ac:dyDescent="0.25">
      <c r="A8116" s="39" t="s">
        <v>11049</v>
      </c>
      <c r="B8116" s="39" t="s">
        <v>3154</v>
      </c>
      <c r="C8116" s="40" t="s">
        <v>10959</v>
      </c>
      <c r="D8116" s="40" t="s">
        <v>3217</v>
      </c>
      <c r="E8116" s="41" t="str">
        <f>IF(ISNA(VLOOKUP(D8116,[1]finalsorted!$A:$H,$E$5,FALSE))=TRUE,"terminated",(VLOOKUP(D8116,[1]finalsorted!$A:$H,$E$5,FALSE)))</f>
        <v/>
      </c>
    </row>
    <row r="8117" spans="1:5" outlineLevel="3" x14ac:dyDescent="0.25">
      <c r="A8117" s="39" t="s">
        <v>11049</v>
      </c>
      <c r="B8117" s="39" t="s">
        <v>3154</v>
      </c>
      <c r="C8117" s="40" t="s">
        <v>10959</v>
      </c>
      <c r="D8117" s="40" t="s">
        <v>3218</v>
      </c>
      <c r="E8117" s="41">
        <f>IF(ISNA(VLOOKUP(D8117,[1]finalsorted!$A:$H,$E$5,FALSE))=TRUE,"terminated",(VLOOKUP(D8117,[1]finalsorted!$A:$H,$E$5,FALSE)))</f>
        <v>122373.18</v>
      </c>
    </row>
    <row r="8118" spans="1:5" outlineLevel="3" x14ac:dyDescent="0.25">
      <c r="A8118" s="39" t="s">
        <v>11049</v>
      </c>
      <c r="B8118" s="39" t="s">
        <v>3154</v>
      </c>
      <c r="C8118" s="40" t="s">
        <v>10959</v>
      </c>
      <c r="D8118" s="40" t="s">
        <v>3219</v>
      </c>
      <c r="E8118" s="41" t="str">
        <f>IF(ISNA(VLOOKUP(D8118,[1]finalsorted!$A:$H,$E$5,FALSE))=TRUE,"terminated",(VLOOKUP(D8118,[1]finalsorted!$A:$H,$E$5,FALSE)))</f>
        <v/>
      </c>
    </row>
    <row r="8119" spans="1:5" outlineLevel="3" x14ac:dyDescent="0.25">
      <c r="A8119" s="39" t="s">
        <v>11049</v>
      </c>
      <c r="B8119" s="39" t="s">
        <v>3154</v>
      </c>
      <c r="C8119" s="40" t="s">
        <v>10959</v>
      </c>
      <c r="D8119" s="40" t="s">
        <v>3220</v>
      </c>
      <c r="E8119" s="41" t="str">
        <f>IF(ISNA(VLOOKUP(D8119,[1]finalsorted!$A:$H,$E$5,FALSE))=TRUE,"terminated",(VLOOKUP(D8119,[1]finalsorted!$A:$H,$E$5,FALSE)))</f>
        <v/>
      </c>
    </row>
    <row r="8120" spans="1:5" outlineLevel="3" x14ac:dyDescent="0.25">
      <c r="A8120" s="39" t="s">
        <v>11049</v>
      </c>
      <c r="B8120" s="39" t="s">
        <v>3154</v>
      </c>
      <c r="C8120" s="40" t="s">
        <v>10959</v>
      </c>
      <c r="D8120" s="40" t="s">
        <v>3221</v>
      </c>
      <c r="E8120" s="41" t="str">
        <f>IF(ISNA(VLOOKUP(D8120,[1]finalsorted!$A:$H,$E$5,FALSE))=TRUE,"terminated",(VLOOKUP(D8120,[1]finalsorted!$A:$H,$E$5,FALSE)))</f>
        <v/>
      </c>
    </row>
    <row r="8121" spans="1:5" outlineLevel="3" x14ac:dyDescent="0.25">
      <c r="A8121" s="39" t="s">
        <v>11049</v>
      </c>
      <c r="B8121" s="39" t="s">
        <v>3154</v>
      </c>
      <c r="C8121" s="40" t="s">
        <v>10959</v>
      </c>
      <c r="D8121" s="40" t="s">
        <v>3222</v>
      </c>
      <c r="E8121" s="41" t="str">
        <f>IF(ISNA(VLOOKUP(D8121,[1]finalsorted!$A:$H,$E$5,FALSE))=TRUE,"terminated",(VLOOKUP(D8121,[1]finalsorted!$A:$H,$E$5,FALSE)))</f>
        <v/>
      </c>
    </row>
    <row r="8122" spans="1:5" outlineLevel="3" x14ac:dyDescent="0.25">
      <c r="A8122" s="39" t="s">
        <v>11049</v>
      </c>
      <c r="B8122" s="39" t="s">
        <v>3154</v>
      </c>
      <c r="C8122" s="40" t="s">
        <v>10959</v>
      </c>
      <c r="D8122" s="40" t="s">
        <v>3223</v>
      </c>
      <c r="E8122" s="41" t="str">
        <f>IF(ISNA(VLOOKUP(D8122,[1]finalsorted!$A:$H,$E$5,FALSE))=TRUE,"terminated",(VLOOKUP(D8122,[1]finalsorted!$A:$H,$E$5,FALSE)))</f>
        <v/>
      </c>
    </row>
    <row r="8123" spans="1:5" outlineLevel="3" x14ac:dyDescent="0.25">
      <c r="A8123" s="39" t="s">
        <v>11049</v>
      </c>
      <c r="B8123" s="39" t="s">
        <v>3154</v>
      </c>
      <c r="C8123" s="40" t="s">
        <v>10959</v>
      </c>
      <c r="D8123" s="40" t="s">
        <v>3224</v>
      </c>
      <c r="E8123" s="41" t="str">
        <f>IF(ISNA(VLOOKUP(D8123,[1]finalsorted!$A:$H,$E$5,FALSE))=TRUE,"terminated",(VLOOKUP(D8123,[1]finalsorted!$A:$H,$E$5,FALSE)))</f>
        <v/>
      </c>
    </row>
    <row r="8124" spans="1:5" outlineLevel="3" x14ac:dyDescent="0.25">
      <c r="A8124" s="39" t="s">
        <v>11049</v>
      </c>
      <c r="B8124" s="39" t="s">
        <v>3154</v>
      </c>
      <c r="C8124" s="40" t="s">
        <v>10959</v>
      </c>
      <c r="D8124" s="40" t="s">
        <v>3225</v>
      </c>
      <c r="E8124" s="41" t="str">
        <f>IF(ISNA(VLOOKUP(D8124,[1]finalsorted!$A:$H,$E$5,FALSE))=TRUE,"terminated",(VLOOKUP(D8124,[1]finalsorted!$A:$H,$E$5,FALSE)))</f>
        <v/>
      </c>
    </row>
    <row r="8125" spans="1:5" outlineLevel="3" x14ac:dyDescent="0.25">
      <c r="A8125" s="39" t="s">
        <v>11049</v>
      </c>
      <c r="B8125" s="39" t="s">
        <v>3154</v>
      </c>
      <c r="C8125" s="40" t="s">
        <v>10959</v>
      </c>
      <c r="D8125" s="40" t="s">
        <v>3226</v>
      </c>
      <c r="E8125" s="41" t="str">
        <f>IF(ISNA(VLOOKUP(D8125,[1]finalsorted!$A:$H,$E$5,FALSE))=TRUE,"terminated",(VLOOKUP(D8125,[1]finalsorted!$A:$H,$E$5,FALSE)))</f>
        <v/>
      </c>
    </row>
    <row r="8126" spans="1:5" outlineLevel="3" x14ac:dyDescent="0.25">
      <c r="A8126" s="39" t="s">
        <v>11049</v>
      </c>
      <c r="B8126" s="39" t="s">
        <v>3154</v>
      </c>
      <c r="C8126" s="40" t="s">
        <v>10959</v>
      </c>
      <c r="D8126" s="40" t="s">
        <v>3227</v>
      </c>
      <c r="E8126" s="41" t="str">
        <f>IF(ISNA(VLOOKUP(D8126,[1]finalsorted!$A:$H,$E$5,FALSE))=TRUE,"terminated",(VLOOKUP(D8126,[1]finalsorted!$A:$H,$E$5,FALSE)))</f>
        <v/>
      </c>
    </row>
    <row r="8127" spans="1:5" outlineLevel="3" x14ac:dyDescent="0.25">
      <c r="A8127" s="39" t="s">
        <v>11049</v>
      </c>
      <c r="B8127" s="39" t="s">
        <v>3154</v>
      </c>
      <c r="C8127" s="40" t="s">
        <v>10959</v>
      </c>
      <c r="D8127" s="40" t="s">
        <v>3228</v>
      </c>
      <c r="E8127" s="41">
        <f>IF(ISNA(VLOOKUP(D8127,[1]finalsorted!$A:$H,$E$5,FALSE))=TRUE,"terminated",(VLOOKUP(D8127,[1]finalsorted!$A:$H,$E$5,FALSE)))</f>
        <v>120164.43</v>
      </c>
    </row>
    <row r="8128" spans="1:5" outlineLevel="3" x14ac:dyDescent="0.25">
      <c r="A8128" s="39" t="s">
        <v>11049</v>
      </c>
      <c r="B8128" s="39" t="s">
        <v>3154</v>
      </c>
      <c r="C8128" s="40" t="s">
        <v>10959</v>
      </c>
      <c r="D8128" s="40" t="s">
        <v>3229</v>
      </c>
      <c r="E8128" s="41" t="str">
        <f>IF(ISNA(VLOOKUP(D8128,[1]finalsorted!$A:$H,$E$5,FALSE))=TRUE,"terminated",(VLOOKUP(D8128,[1]finalsorted!$A:$H,$E$5,FALSE)))</f>
        <v/>
      </c>
    </row>
    <row r="8129" spans="1:5" outlineLevel="3" x14ac:dyDescent="0.25">
      <c r="A8129" s="39" t="s">
        <v>11049</v>
      </c>
      <c r="B8129" s="39" t="s">
        <v>3154</v>
      </c>
      <c r="C8129" s="40" t="s">
        <v>10959</v>
      </c>
      <c r="D8129" s="40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9" t="s">
        <v>11049</v>
      </c>
      <c r="B8130" s="39" t="s">
        <v>3154</v>
      </c>
      <c r="C8130" s="40" t="s">
        <v>10959</v>
      </c>
      <c r="D8130" s="40" t="s">
        <v>3231</v>
      </c>
      <c r="E8130" s="41" t="str">
        <f>IF(ISNA(VLOOKUP(D8130,[1]finalsorted!$A:$H,$E$5,FALSE))=TRUE,"terminated",(VLOOKUP(D8130,[1]finalsorted!$A:$H,$E$5,FALSE)))</f>
        <v/>
      </c>
    </row>
    <row r="8131" spans="1:5" outlineLevel="3" x14ac:dyDescent="0.25">
      <c r="A8131" s="39" t="s">
        <v>11049</v>
      </c>
      <c r="B8131" s="39" t="s">
        <v>3154</v>
      </c>
      <c r="C8131" s="40" t="s">
        <v>10959</v>
      </c>
      <c r="D8131" s="40" t="s">
        <v>3232</v>
      </c>
      <c r="E8131" s="41" t="str">
        <f>IF(ISNA(VLOOKUP(D8131,[1]finalsorted!$A:$H,$E$5,FALSE))=TRUE,"terminated",(VLOOKUP(D8131,[1]finalsorted!$A:$H,$E$5,FALSE)))</f>
        <v/>
      </c>
    </row>
    <row r="8132" spans="1:5" outlineLevel="3" x14ac:dyDescent="0.25">
      <c r="A8132" s="39" t="s">
        <v>11049</v>
      </c>
      <c r="B8132" s="39" t="s">
        <v>3154</v>
      </c>
      <c r="C8132" s="40" t="s">
        <v>10959</v>
      </c>
      <c r="D8132" s="40" t="s">
        <v>3233</v>
      </c>
      <c r="E8132" s="41" t="str">
        <f>IF(ISNA(VLOOKUP(D8132,[1]finalsorted!$A:$H,$E$5,FALSE))=TRUE,"terminated",(VLOOKUP(D8132,[1]finalsorted!$A:$H,$E$5,FALSE)))</f>
        <v/>
      </c>
    </row>
    <row r="8133" spans="1:5" outlineLevel="3" x14ac:dyDescent="0.25">
      <c r="A8133" s="39" t="s">
        <v>11049</v>
      </c>
      <c r="B8133" s="39" t="s">
        <v>3154</v>
      </c>
      <c r="C8133" s="40" t="s">
        <v>10959</v>
      </c>
      <c r="D8133" s="40" t="s">
        <v>3234</v>
      </c>
      <c r="E8133" s="41" t="str">
        <f>IF(ISNA(VLOOKUP(D8133,[1]finalsorted!$A:$H,$E$5,FALSE))=TRUE,"terminated",(VLOOKUP(D8133,[1]finalsorted!$A:$H,$E$5,FALSE)))</f>
        <v/>
      </c>
    </row>
    <row r="8134" spans="1:5" outlineLevel="3" x14ac:dyDescent="0.25">
      <c r="A8134" s="39" t="s">
        <v>11049</v>
      </c>
      <c r="B8134" s="39" t="s">
        <v>3154</v>
      </c>
      <c r="C8134" s="40" t="s">
        <v>10959</v>
      </c>
      <c r="D8134" s="40" t="s">
        <v>3235</v>
      </c>
      <c r="E8134" s="41" t="str">
        <f>IF(ISNA(VLOOKUP(D8134,[1]finalsorted!$A:$H,$E$5,FALSE))=TRUE,"terminated",(VLOOKUP(D8134,[1]finalsorted!$A:$H,$E$5,FALSE)))</f>
        <v/>
      </c>
    </row>
    <row r="8135" spans="1:5" outlineLevel="3" x14ac:dyDescent="0.25">
      <c r="A8135" s="39" t="s">
        <v>11049</v>
      </c>
      <c r="B8135" s="39" t="s">
        <v>3154</v>
      </c>
      <c r="C8135" s="40" t="s">
        <v>10959</v>
      </c>
      <c r="D8135" s="40" t="s">
        <v>3236</v>
      </c>
      <c r="E8135" s="41">
        <f>IF(ISNA(VLOOKUP(D8135,[1]finalsorted!$A:$H,$E$5,FALSE))=TRUE,"terminated",(VLOOKUP(D8135,[1]finalsorted!$A:$H,$E$5,FALSE)))</f>
        <v>4816857.38</v>
      </c>
    </row>
    <row r="8136" spans="1:5" outlineLevel="3" x14ac:dyDescent="0.25">
      <c r="A8136" s="39" t="s">
        <v>11049</v>
      </c>
      <c r="B8136" s="39" t="s">
        <v>3154</v>
      </c>
      <c r="C8136" s="40" t="s">
        <v>10959</v>
      </c>
      <c r="D8136" s="40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outlineLevel="3" x14ac:dyDescent="0.25">
      <c r="A8137" s="39" t="s">
        <v>11049</v>
      </c>
      <c r="B8137" s="39" t="s">
        <v>3154</v>
      </c>
      <c r="C8137" s="40" t="s">
        <v>10959</v>
      </c>
      <c r="D8137" s="40" t="s">
        <v>3237</v>
      </c>
      <c r="E8137" s="41" t="str">
        <f>IF(ISNA(VLOOKUP(D8137,[1]finalsorted!$A:$H,$E$5,FALSE))=TRUE,"terminated",(VLOOKUP(D8137,[1]finalsorted!$A:$H,$E$5,FALSE)))</f>
        <v/>
      </c>
    </row>
    <row r="8138" spans="1:5" outlineLevel="3" x14ac:dyDescent="0.25">
      <c r="A8138" s="39" t="s">
        <v>11049</v>
      </c>
      <c r="B8138" s="39" t="s">
        <v>3154</v>
      </c>
      <c r="C8138" s="40" t="s">
        <v>10959</v>
      </c>
      <c r="D8138" s="40" t="s">
        <v>3238</v>
      </c>
      <c r="E8138" s="41" t="str">
        <f>IF(ISNA(VLOOKUP(D8138,[1]finalsorted!$A:$H,$E$5,FALSE))=TRUE,"terminated",(VLOOKUP(D8138,[1]finalsorted!$A:$H,$E$5,FALSE)))</f>
        <v/>
      </c>
    </row>
    <row r="8139" spans="1:5" outlineLevel="3" x14ac:dyDescent="0.25">
      <c r="A8139" s="39" t="s">
        <v>11049</v>
      </c>
      <c r="B8139" s="39" t="s">
        <v>3154</v>
      </c>
      <c r="C8139" s="40" t="s">
        <v>10959</v>
      </c>
      <c r="D8139" s="40" t="s">
        <v>3239</v>
      </c>
      <c r="E8139" s="41" t="str">
        <f>IF(ISNA(VLOOKUP(D8139,[1]finalsorted!$A:$H,$E$5,FALSE))=TRUE,"terminated",(VLOOKUP(D8139,[1]finalsorted!$A:$H,$E$5,FALSE)))</f>
        <v/>
      </c>
    </row>
    <row r="8140" spans="1:5" outlineLevel="3" x14ac:dyDescent="0.25">
      <c r="A8140" s="39" t="s">
        <v>11049</v>
      </c>
      <c r="B8140" s="39" t="s">
        <v>3154</v>
      </c>
      <c r="C8140" s="40" t="s">
        <v>10959</v>
      </c>
      <c r="D8140" s="40" t="s">
        <v>3240</v>
      </c>
      <c r="E8140" s="41" t="str">
        <f>IF(ISNA(VLOOKUP(D8140,[1]finalsorted!$A:$H,$E$5,FALSE))=TRUE,"terminated",(VLOOKUP(D8140,[1]finalsorted!$A:$H,$E$5,FALSE)))</f>
        <v/>
      </c>
    </row>
    <row r="8141" spans="1:5" outlineLevel="3" x14ac:dyDescent="0.25">
      <c r="A8141" s="39" t="s">
        <v>11049</v>
      </c>
      <c r="B8141" s="39" t="s">
        <v>3154</v>
      </c>
      <c r="C8141" s="40" t="s">
        <v>10959</v>
      </c>
      <c r="D8141" s="40" t="s">
        <v>3241</v>
      </c>
      <c r="E8141" s="41">
        <f>IF(ISNA(VLOOKUP(D8141,[1]finalsorted!$A:$H,$E$5,FALSE))=TRUE,"terminated",(VLOOKUP(D8141,[1]finalsorted!$A:$H,$E$5,FALSE)))</f>
        <v>97824.73</v>
      </c>
    </row>
    <row r="8142" spans="1:5" outlineLevel="3" x14ac:dyDescent="0.25">
      <c r="A8142" s="39" t="s">
        <v>11049</v>
      </c>
      <c r="B8142" s="39" t="s">
        <v>3154</v>
      </c>
      <c r="C8142" s="40" t="s">
        <v>10959</v>
      </c>
      <c r="D8142" s="40" t="s">
        <v>3242</v>
      </c>
      <c r="E8142" s="41">
        <f>IF(ISNA(VLOOKUP(D8142,[1]finalsorted!$A:$H,$E$5,FALSE))=TRUE,"terminated",(VLOOKUP(D8142,[1]finalsorted!$A:$H,$E$5,FALSE)))</f>
        <v>739922.38</v>
      </c>
    </row>
    <row r="8143" spans="1:5" outlineLevel="3" x14ac:dyDescent="0.25">
      <c r="A8143" s="39" t="s">
        <v>11049</v>
      </c>
      <c r="B8143" s="39" t="s">
        <v>3154</v>
      </c>
      <c r="C8143" s="40" t="s">
        <v>10959</v>
      </c>
      <c r="D8143" s="40" t="s">
        <v>3243</v>
      </c>
      <c r="E8143" s="41" t="str">
        <f>IF(ISNA(VLOOKUP(D8143,[1]finalsorted!$A:$H,$E$5,FALSE))=TRUE,"terminated",(VLOOKUP(D8143,[1]finalsorted!$A:$H,$E$5,FALSE)))</f>
        <v/>
      </c>
    </row>
    <row r="8144" spans="1:5" outlineLevel="3" x14ac:dyDescent="0.25">
      <c r="A8144" s="39" t="s">
        <v>11049</v>
      </c>
      <c r="B8144" s="39" t="s">
        <v>3154</v>
      </c>
      <c r="C8144" s="40" t="s">
        <v>10959</v>
      </c>
      <c r="D8144" s="40" t="s">
        <v>3244</v>
      </c>
      <c r="E8144" s="41" t="str">
        <f>IF(ISNA(VLOOKUP(D8144,[1]finalsorted!$A:$H,$E$5,FALSE))=TRUE,"terminated",(VLOOKUP(D8144,[1]finalsorted!$A:$H,$E$5,FALSE)))</f>
        <v/>
      </c>
    </row>
    <row r="8145" spans="1:5" outlineLevel="3" x14ac:dyDescent="0.25">
      <c r="A8145" s="39" t="s">
        <v>11049</v>
      </c>
      <c r="B8145" s="39" t="s">
        <v>3154</v>
      </c>
      <c r="C8145" s="40" t="s">
        <v>10959</v>
      </c>
      <c r="D8145" s="40" t="s">
        <v>3245</v>
      </c>
      <c r="E8145" s="41">
        <f>IF(ISNA(VLOOKUP(D8145,[1]finalsorted!$A:$H,$E$5,FALSE))=TRUE,"terminated",(VLOOKUP(D8145,[1]finalsorted!$A:$H,$E$5,FALSE)))</f>
        <v>5654473.4199999999</v>
      </c>
    </row>
    <row r="8146" spans="1:5" outlineLevel="3" x14ac:dyDescent="0.25">
      <c r="A8146" s="39" t="s">
        <v>11049</v>
      </c>
      <c r="B8146" s="39" t="s">
        <v>3154</v>
      </c>
      <c r="C8146" s="40" t="s">
        <v>10959</v>
      </c>
      <c r="D8146" s="40" t="s">
        <v>3246</v>
      </c>
      <c r="E8146" s="41" t="str">
        <f>IF(ISNA(VLOOKUP(D8146,[1]finalsorted!$A:$H,$E$5,FALSE))=TRUE,"terminated",(VLOOKUP(D8146,[1]finalsorted!$A:$H,$E$5,FALSE)))</f>
        <v/>
      </c>
    </row>
    <row r="8147" spans="1:5" outlineLevel="3" x14ac:dyDescent="0.25">
      <c r="A8147" s="39" t="s">
        <v>11049</v>
      </c>
      <c r="B8147" s="39" t="s">
        <v>3154</v>
      </c>
      <c r="C8147" s="40" t="s">
        <v>10959</v>
      </c>
      <c r="D8147" s="40" t="s">
        <v>3247</v>
      </c>
      <c r="E8147" s="41" t="str">
        <f>IF(ISNA(VLOOKUP(D8147,[1]finalsorted!$A:$H,$E$5,FALSE))=TRUE,"terminated",(VLOOKUP(D8147,[1]finalsorted!$A:$H,$E$5,FALSE)))</f>
        <v/>
      </c>
    </row>
    <row r="8148" spans="1:5" outlineLevel="3" x14ac:dyDescent="0.25">
      <c r="A8148" s="39" t="s">
        <v>11049</v>
      </c>
      <c r="B8148" s="39" t="s">
        <v>3154</v>
      </c>
      <c r="C8148" s="40" t="s">
        <v>10959</v>
      </c>
      <c r="D8148" s="40" t="s">
        <v>3248</v>
      </c>
      <c r="E8148" s="41" t="str">
        <f>IF(ISNA(VLOOKUP(D8148,[1]finalsorted!$A:$H,$E$5,FALSE))=TRUE,"terminated",(VLOOKUP(D8148,[1]finalsorted!$A:$H,$E$5,FALSE)))</f>
        <v/>
      </c>
    </row>
    <row r="8149" spans="1:5" outlineLevel="3" x14ac:dyDescent="0.25">
      <c r="A8149" s="39" t="s">
        <v>11049</v>
      </c>
      <c r="B8149" s="39" t="s">
        <v>3154</v>
      </c>
      <c r="C8149" s="40" t="s">
        <v>10959</v>
      </c>
      <c r="D8149" s="40" t="s">
        <v>3249</v>
      </c>
      <c r="E8149" s="41" t="str">
        <f>IF(ISNA(VLOOKUP(D8149,[1]finalsorted!$A:$H,$E$5,FALSE))=TRUE,"terminated",(VLOOKUP(D8149,[1]finalsorted!$A:$H,$E$5,FALSE)))</f>
        <v/>
      </c>
    </row>
    <row r="8150" spans="1:5" outlineLevel="3" x14ac:dyDescent="0.25">
      <c r="A8150" s="39" t="s">
        <v>11049</v>
      </c>
      <c r="B8150" s="39" t="s">
        <v>3154</v>
      </c>
      <c r="C8150" s="40" t="s">
        <v>10959</v>
      </c>
      <c r="D8150" s="40" t="s">
        <v>3250</v>
      </c>
      <c r="E8150" s="41" t="str">
        <f>IF(ISNA(VLOOKUP(D8150,[1]finalsorted!$A:$H,$E$5,FALSE))=TRUE,"terminated",(VLOOKUP(D8150,[1]finalsorted!$A:$H,$E$5,FALSE)))</f>
        <v/>
      </c>
    </row>
    <row r="8151" spans="1:5" outlineLevel="3" x14ac:dyDescent="0.25">
      <c r="A8151" s="39" t="s">
        <v>11049</v>
      </c>
      <c r="B8151" s="39" t="s">
        <v>3154</v>
      </c>
      <c r="C8151" s="40" t="s">
        <v>10959</v>
      </c>
      <c r="D8151" s="40" t="s">
        <v>3251</v>
      </c>
      <c r="E8151" s="41" t="str">
        <f>IF(ISNA(VLOOKUP(D8151,[1]finalsorted!$A:$H,$E$5,FALSE))=TRUE,"terminated",(VLOOKUP(D8151,[1]finalsorted!$A:$H,$E$5,FALSE)))</f>
        <v/>
      </c>
    </row>
    <row r="8152" spans="1:5" outlineLevel="3" x14ac:dyDescent="0.25">
      <c r="A8152" s="39" t="s">
        <v>11049</v>
      </c>
      <c r="B8152" s="39" t="s">
        <v>3154</v>
      </c>
      <c r="C8152" s="40" t="s">
        <v>10959</v>
      </c>
      <c r="D8152" s="40" t="s">
        <v>3252</v>
      </c>
      <c r="E8152" s="41" t="str">
        <f>IF(ISNA(VLOOKUP(D8152,[1]finalsorted!$A:$H,$E$5,FALSE))=TRUE,"terminated",(VLOOKUP(D8152,[1]finalsorted!$A:$H,$E$5,FALSE)))</f>
        <v/>
      </c>
    </row>
    <row r="8153" spans="1:5" outlineLevel="3" x14ac:dyDescent="0.25">
      <c r="A8153" s="39" t="s">
        <v>11049</v>
      </c>
      <c r="B8153" s="39" t="s">
        <v>3154</v>
      </c>
      <c r="C8153" s="40" t="s">
        <v>10959</v>
      </c>
      <c r="D8153" s="40" t="s">
        <v>3253</v>
      </c>
      <c r="E8153" s="41" t="str">
        <f>IF(ISNA(VLOOKUP(D8153,[1]finalsorted!$A:$H,$E$5,FALSE))=TRUE,"terminated",(VLOOKUP(D8153,[1]finalsorted!$A:$H,$E$5,FALSE)))</f>
        <v/>
      </c>
    </row>
    <row r="8154" spans="1:5" outlineLevel="3" x14ac:dyDescent="0.25">
      <c r="A8154" s="39" t="s">
        <v>11049</v>
      </c>
      <c r="B8154" s="39" t="s">
        <v>3154</v>
      </c>
      <c r="C8154" s="40" t="s">
        <v>10959</v>
      </c>
      <c r="D8154" s="40" t="s">
        <v>3254</v>
      </c>
      <c r="E8154" s="41" t="str">
        <f>IF(ISNA(VLOOKUP(D8154,[1]finalsorted!$A:$H,$E$5,FALSE))=TRUE,"terminated",(VLOOKUP(D8154,[1]finalsorted!$A:$H,$E$5,FALSE)))</f>
        <v/>
      </c>
    </row>
    <row r="8155" spans="1:5" outlineLevel="3" x14ac:dyDescent="0.25">
      <c r="A8155" s="39" t="s">
        <v>11049</v>
      </c>
      <c r="B8155" s="39" t="s">
        <v>3154</v>
      </c>
      <c r="C8155" s="40" t="s">
        <v>10959</v>
      </c>
      <c r="D8155" s="40" t="s">
        <v>3255</v>
      </c>
      <c r="E8155" s="41" t="str">
        <f>IF(ISNA(VLOOKUP(D8155,[1]finalsorted!$A:$H,$E$5,FALSE))=TRUE,"terminated",(VLOOKUP(D8155,[1]finalsorted!$A:$H,$E$5,FALSE)))</f>
        <v/>
      </c>
    </row>
    <row r="8156" spans="1:5" outlineLevel="3" x14ac:dyDescent="0.25">
      <c r="A8156" s="39" t="s">
        <v>11049</v>
      </c>
      <c r="B8156" s="39" t="s">
        <v>3154</v>
      </c>
      <c r="C8156" s="40" t="s">
        <v>10959</v>
      </c>
      <c r="D8156" s="40" t="s">
        <v>3256</v>
      </c>
      <c r="E8156" s="41">
        <f>IF(ISNA(VLOOKUP(D8156,[1]finalsorted!$A:$H,$E$5,FALSE))=TRUE,"terminated",(VLOOKUP(D8156,[1]finalsorted!$A:$H,$E$5,FALSE)))</f>
        <v>42396.53</v>
      </c>
    </row>
    <row r="8157" spans="1:5" outlineLevel="3" x14ac:dyDescent="0.25">
      <c r="A8157" s="39" t="s">
        <v>11049</v>
      </c>
      <c r="B8157" s="39" t="s">
        <v>3154</v>
      </c>
      <c r="C8157" s="40" t="s">
        <v>10959</v>
      </c>
      <c r="D8157" s="40" t="s">
        <v>3257</v>
      </c>
      <c r="E8157" s="41" t="str">
        <f>IF(ISNA(VLOOKUP(D8157,[1]finalsorted!$A:$H,$E$5,FALSE))=TRUE,"terminated",(VLOOKUP(D8157,[1]finalsorted!$A:$H,$E$5,FALSE)))</f>
        <v/>
      </c>
    </row>
    <row r="8158" spans="1:5" outlineLevel="3" x14ac:dyDescent="0.25">
      <c r="A8158" s="39" t="s">
        <v>11049</v>
      </c>
      <c r="B8158" s="39" t="s">
        <v>3154</v>
      </c>
      <c r="C8158" s="40" t="s">
        <v>10959</v>
      </c>
      <c r="D8158" s="40" t="s">
        <v>3258</v>
      </c>
      <c r="E8158" s="41" t="str">
        <f>IF(ISNA(VLOOKUP(D8158,[1]finalsorted!$A:$H,$E$5,FALSE))=TRUE,"terminated",(VLOOKUP(D8158,[1]finalsorted!$A:$H,$E$5,FALSE)))</f>
        <v/>
      </c>
    </row>
    <row r="8159" spans="1:5" outlineLevel="3" x14ac:dyDescent="0.25">
      <c r="A8159" s="39" t="s">
        <v>11049</v>
      </c>
      <c r="B8159" s="39" t="s">
        <v>3154</v>
      </c>
      <c r="C8159" s="40" t="s">
        <v>10959</v>
      </c>
      <c r="D8159" s="40" t="s">
        <v>3259</v>
      </c>
      <c r="E8159" s="41" t="str">
        <f>IF(ISNA(VLOOKUP(D8159,[1]finalsorted!$A:$H,$E$5,FALSE))=TRUE,"terminated",(VLOOKUP(D8159,[1]finalsorted!$A:$H,$E$5,FALSE)))</f>
        <v/>
      </c>
    </row>
    <row r="8160" spans="1:5" outlineLevel="3" x14ac:dyDescent="0.25">
      <c r="A8160" s="39" t="s">
        <v>11049</v>
      </c>
      <c r="B8160" s="39" t="s">
        <v>3154</v>
      </c>
      <c r="C8160" s="40" t="s">
        <v>10959</v>
      </c>
      <c r="D8160" s="40" t="s">
        <v>3260</v>
      </c>
      <c r="E8160" s="41" t="str">
        <f>IF(ISNA(VLOOKUP(D8160,[1]finalsorted!$A:$H,$E$5,FALSE))=TRUE,"terminated",(VLOOKUP(D8160,[1]finalsorted!$A:$H,$E$5,FALSE)))</f>
        <v/>
      </c>
    </row>
    <row r="8161" spans="1:5" outlineLevel="3" x14ac:dyDescent="0.25">
      <c r="A8161" s="39" t="s">
        <v>11049</v>
      </c>
      <c r="B8161" s="39" t="s">
        <v>3154</v>
      </c>
      <c r="C8161" s="40" t="s">
        <v>10959</v>
      </c>
      <c r="D8161" s="40" t="s">
        <v>3261</v>
      </c>
      <c r="E8161" s="41">
        <f>IF(ISNA(VLOOKUP(D8161,[1]finalsorted!$A:$H,$E$5,FALSE))=TRUE,"terminated",(VLOOKUP(D8161,[1]finalsorted!$A:$H,$E$5,FALSE)))</f>
        <v>401519.04</v>
      </c>
    </row>
    <row r="8162" spans="1:5" outlineLevel="3" x14ac:dyDescent="0.25">
      <c r="A8162" s="39" t="s">
        <v>11049</v>
      </c>
      <c r="B8162" s="39" t="s">
        <v>3154</v>
      </c>
      <c r="C8162" s="40" t="s">
        <v>10959</v>
      </c>
      <c r="D8162" s="40" t="s">
        <v>3262</v>
      </c>
      <c r="E8162" s="41" t="str">
        <f>IF(ISNA(VLOOKUP(D8162,[1]finalsorted!$A:$H,$E$5,FALSE))=TRUE,"terminated",(VLOOKUP(D8162,[1]finalsorted!$A:$H,$E$5,FALSE)))</f>
        <v/>
      </c>
    </row>
    <row r="8163" spans="1:5" outlineLevel="3" x14ac:dyDescent="0.25">
      <c r="A8163" s="39" t="s">
        <v>11049</v>
      </c>
      <c r="B8163" s="39" t="s">
        <v>3154</v>
      </c>
      <c r="C8163" s="40" t="s">
        <v>10959</v>
      </c>
      <c r="D8163" s="40" t="s">
        <v>3263</v>
      </c>
      <c r="E8163" s="41">
        <f>IF(ISNA(VLOOKUP(D8163,[1]finalsorted!$A:$H,$E$5,FALSE))=TRUE,"terminated",(VLOOKUP(D8163,[1]finalsorted!$A:$H,$E$5,FALSE)))</f>
        <v>22774.44</v>
      </c>
    </row>
    <row r="8164" spans="1:5" outlineLevel="3" x14ac:dyDescent="0.25">
      <c r="A8164" s="39" t="s">
        <v>11049</v>
      </c>
      <c r="B8164" s="39" t="s">
        <v>3154</v>
      </c>
      <c r="C8164" s="40" t="s">
        <v>10959</v>
      </c>
      <c r="D8164" s="40" t="s">
        <v>3264</v>
      </c>
      <c r="E8164" s="41" t="str">
        <f>IF(ISNA(VLOOKUP(D8164,[1]finalsorted!$A:$H,$E$5,FALSE))=TRUE,"terminated",(VLOOKUP(D8164,[1]finalsorted!$A:$H,$E$5,FALSE)))</f>
        <v/>
      </c>
    </row>
    <row r="8165" spans="1:5" outlineLevel="3" x14ac:dyDescent="0.25">
      <c r="A8165" s="39" t="s">
        <v>11049</v>
      </c>
      <c r="B8165" s="39" t="s">
        <v>3154</v>
      </c>
      <c r="C8165" s="40" t="s">
        <v>10959</v>
      </c>
      <c r="D8165" s="40" t="s">
        <v>3265</v>
      </c>
      <c r="E8165" s="41" t="str">
        <f>IF(ISNA(VLOOKUP(D8165,[1]finalsorted!$A:$H,$E$5,FALSE))=TRUE,"terminated",(VLOOKUP(D8165,[1]finalsorted!$A:$H,$E$5,FALSE)))</f>
        <v/>
      </c>
    </row>
    <row r="8166" spans="1:5" outlineLevel="3" x14ac:dyDescent="0.25">
      <c r="A8166" s="39" t="s">
        <v>11049</v>
      </c>
      <c r="B8166" s="39" t="s">
        <v>3154</v>
      </c>
      <c r="C8166" s="40" t="s">
        <v>10959</v>
      </c>
      <c r="D8166" s="40" t="s">
        <v>3266</v>
      </c>
      <c r="E8166" s="41" t="str">
        <f>IF(ISNA(VLOOKUP(D8166,[1]finalsorted!$A:$H,$E$5,FALSE))=TRUE,"terminated",(VLOOKUP(D8166,[1]finalsorted!$A:$H,$E$5,FALSE)))</f>
        <v/>
      </c>
    </row>
    <row r="8167" spans="1:5" outlineLevel="3" x14ac:dyDescent="0.25">
      <c r="A8167" s="39" t="s">
        <v>11049</v>
      </c>
      <c r="B8167" s="39" t="s">
        <v>3154</v>
      </c>
      <c r="C8167" s="40" t="s">
        <v>10959</v>
      </c>
      <c r="D8167" s="40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9" t="s">
        <v>11049</v>
      </c>
      <c r="B8168" s="39" t="s">
        <v>3154</v>
      </c>
      <c r="C8168" s="40" t="s">
        <v>10959</v>
      </c>
      <c r="D8168" s="40" t="s">
        <v>3267</v>
      </c>
      <c r="E8168" s="41" t="str">
        <f>IF(ISNA(VLOOKUP(D8168,[1]finalsorted!$A:$H,$E$5,FALSE))=TRUE,"terminated",(VLOOKUP(D8168,[1]finalsorted!$A:$H,$E$5,FALSE)))</f>
        <v/>
      </c>
    </row>
    <row r="8169" spans="1:5" outlineLevel="3" x14ac:dyDescent="0.25">
      <c r="A8169" s="39" t="s">
        <v>11049</v>
      </c>
      <c r="B8169" s="39" t="s">
        <v>3154</v>
      </c>
      <c r="C8169" s="40" t="s">
        <v>10959</v>
      </c>
      <c r="D8169" s="40" t="s">
        <v>3268</v>
      </c>
      <c r="E8169" s="41" t="str">
        <f>IF(ISNA(VLOOKUP(D8169,[1]finalsorted!$A:$H,$E$5,FALSE))=TRUE,"terminated",(VLOOKUP(D8169,[1]finalsorted!$A:$H,$E$5,FALSE)))</f>
        <v/>
      </c>
    </row>
    <row r="8170" spans="1:5" outlineLevel="3" x14ac:dyDescent="0.25">
      <c r="A8170" s="39" t="s">
        <v>11049</v>
      </c>
      <c r="B8170" s="39" t="s">
        <v>3154</v>
      </c>
      <c r="C8170" s="40" t="s">
        <v>10959</v>
      </c>
      <c r="D8170" s="40" t="s">
        <v>3269</v>
      </c>
      <c r="E8170" s="41" t="str">
        <f>IF(ISNA(VLOOKUP(D8170,[1]finalsorted!$A:$H,$E$5,FALSE))=TRUE,"terminated",(VLOOKUP(D8170,[1]finalsorted!$A:$H,$E$5,FALSE)))</f>
        <v/>
      </c>
    </row>
    <row r="8171" spans="1:5" outlineLevel="3" x14ac:dyDescent="0.25">
      <c r="A8171" s="39" t="s">
        <v>11049</v>
      </c>
      <c r="B8171" s="39" t="s">
        <v>3154</v>
      </c>
      <c r="C8171" s="40" t="s">
        <v>10959</v>
      </c>
      <c r="D8171" s="40" t="s">
        <v>3270</v>
      </c>
      <c r="E8171" s="41">
        <f>IF(ISNA(VLOOKUP(D8171,[1]finalsorted!$A:$H,$E$5,FALSE))=TRUE,"terminated",(VLOOKUP(D8171,[1]finalsorted!$A:$H,$E$5,FALSE)))</f>
        <v>96198.81</v>
      </c>
    </row>
    <row r="8172" spans="1:5" outlineLevel="3" x14ac:dyDescent="0.25">
      <c r="A8172" s="39" t="s">
        <v>11049</v>
      </c>
      <c r="B8172" s="39" t="s">
        <v>3154</v>
      </c>
      <c r="C8172" s="40" t="s">
        <v>10959</v>
      </c>
      <c r="D8172" s="40" t="s">
        <v>3271</v>
      </c>
      <c r="E8172" s="41" t="str">
        <f>IF(ISNA(VLOOKUP(D8172,[1]finalsorted!$A:$H,$E$5,FALSE))=TRUE,"terminated",(VLOOKUP(D8172,[1]finalsorted!$A:$H,$E$5,FALSE)))</f>
        <v/>
      </c>
    </row>
    <row r="8173" spans="1:5" outlineLevel="3" x14ac:dyDescent="0.25">
      <c r="A8173" s="39" t="s">
        <v>11049</v>
      </c>
      <c r="B8173" s="39" t="s">
        <v>3154</v>
      </c>
      <c r="C8173" s="40" t="s">
        <v>10959</v>
      </c>
      <c r="D8173" s="40" t="s">
        <v>3272</v>
      </c>
      <c r="E8173" s="41" t="str">
        <f>IF(ISNA(VLOOKUP(D8173,[1]finalsorted!$A:$H,$E$5,FALSE))=TRUE,"terminated",(VLOOKUP(D8173,[1]finalsorted!$A:$H,$E$5,FALSE)))</f>
        <v/>
      </c>
    </row>
    <row r="8174" spans="1:5" outlineLevel="3" x14ac:dyDescent="0.25">
      <c r="A8174" s="39" t="s">
        <v>11049</v>
      </c>
      <c r="B8174" s="39" t="s">
        <v>3154</v>
      </c>
      <c r="C8174" s="40" t="s">
        <v>10959</v>
      </c>
      <c r="D8174" s="40" t="s">
        <v>3273</v>
      </c>
      <c r="E8174" s="41" t="str">
        <f>IF(ISNA(VLOOKUP(D8174,[1]finalsorted!$A:$H,$E$5,FALSE))=TRUE,"terminated",(VLOOKUP(D8174,[1]finalsorted!$A:$H,$E$5,FALSE)))</f>
        <v/>
      </c>
    </row>
    <row r="8175" spans="1:5" outlineLevel="3" x14ac:dyDescent="0.25">
      <c r="A8175" s="39" t="s">
        <v>11049</v>
      </c>
      <c r="B8175" s="39" t="s">
        <v>3154</v>
      </c>
      <c r="C8175" s="40" t="s">
        <v>10959</v>
      </c>
      <c r="D8175" s="40" t="s">
        <v>3274</v>
      </c>
      <c r="E8175" s="41">
        <f>IF(ISNA(VLOOKUP(D8175,[1]finalsorted!$A:$H,$E$5,FALSE))=TRUE,"terminated",(VLOOKUP(D8175,[1]finalsorted!$A:$H,$E$5,FALSE)))</f>
        <v>173316.78</v>
      </c>
    </row>
    <row r="8176" spans="1:5" outlineLevel="3" x14ac:dyDescent="0.25">
      <c r="A8176" s="39" t="s">
        <v>11049</v>
      </c>
      <c r="B8176" s="39" t="s">
        <v>3154</v>
      </c>
      <c r="C8176" s="40" t="s">
        <v>10959</v>
      </c>
      <c r="D8176" s="40" t="s">
        <v>3275</v>
      </c>
      <c r="E8176" s="41" t="str">
        <f>IF(ISNA(VLOOKUP(D8176,[1]finalsorted!$A:$H,$E$5,FALSE))=TRUE,"terminated",(VLOOKUP(D8176,[1]finalsorted!$A:$H,$E$5,FALSE)))</f>
        <v/>
      </c>
    </row>
    <row r="8177" spans="1:5" outlineLevel="3" x14ac:dyDescent="0.25">
      <c r="A8177" s="39" t="s">
        <v>11049</v>
      </c>
      <c r="B8177" s="39" t="s">
        <v>3154</v>
      </c>
      <c r="C8177" s="40" t="s">
        <v>10959</v>
      </c>
      <c r="D8177" s="40" t="s">
        <v>3276</v>
      </c>
      <c r="E8177" s="41" t="str">
        <f>IF(ISNA(VLOOKUP(D8177,[1]finalsorted!$A:$H,$E$5,FALSE))=TRUE,"terminated",(VLOOKUP(D8177,[1]finalsorted!$A:$H,$E$5,FALSE)))</f>
        <v/>
      </c>
    </row>
    <row r="8178" spans="1:5" outlineLevel="3" x14ac:dyDescent="0.25">
      <c r="A8178" s="39" t="s">
        <v>11049</v>
      </c>
      <c r="B8178" s="39" t="s">
        <v>3154</v>
      </c>
      <c r="C8178" s="40" t="s">
        <v>10959</v>
      </c>
      <c r="D8178" s="40" t="s">
        <v>3277</v>
      </c>
      <c r="E8178" s="41" t="str">
        <f>IF(ISNA(VLOOKUP(D8178,[1]finalsorted!$A:$H,$E$5,FALSE))=TRUE,"terminated",(VLOOKUP(D8178,[1]finalsorted!$A:$H,$E$5,FALSE)))</f>
        <v/>
      </c>
    </row>
    <row r="8179" spans="1:5" outlineLevel="3" x14ac:dyDescent="0.25">
      <c r="A8179" s="39" t="s">
        <v>11049</v>
      </c>
      <c r="B8179" s="39" t="s">
        <v>3154</v>
      </c>
      <c r="C8179" s="40" t="s">
        <v>10959</v>
      </c>
      <c r="D8179" s="40" t="s">
        <v>3278</v>
      </c>
      <c r="E8179" s="41" t="str">
        <f>IF(ISNA(VLOOKUP(D8179,[1]finalsorted!$A:$H,$E$5,FALSE))=TRUE,"terminated",(VLOOKUP(D8179,[1]finalsorted!$A:$H,$E$5,FALSE)))</f>
        <v/>
      </c>
    </row>
    <row r="8180" spans="1:5" outlineLevel="3" x14ac:dyDescent="0.25">
      <c r="A8180" s="39" t="s">
        <v>11049</v>
      </c>
      <c r="B8180" s="39" t="s">
        <v>3154</v>
      </c>
      <c r="C8180" s="40" t="s">
        <v>10959</v>
      </c>
      <c r="D8180" s="40" t="s">
        <v>11093</v>
      </c>
      <c r="E8180" s="41">
        <f>IF(ISNA(VLOOKUP(D8180,[1]finalsorted!$A:$H,$E$5,FALSE))=TRUE,"terminated",(VLOOKUP(D8180,[1]finalsorted!$A:$H,$E$5,FALSE)))</f>
        <v>99043880.179999962</v>
      </c>
    </row>
    <row r="8181" spans="1:5" outlineLevel="2" x14ac:dyDescent="0.25">
      <c r="A8181" s="39"/>
      <c r="B8181" s="39" t="s">
        <v>3154</v>
      </c>
      <c r="C8181" s="40" t="s">
        <v>10959</v>
      </c>
      <c r="D8181" s="40" t="s">
        <v>11308</v>
      </c>
      <c r="E8181" s="41">
        <f>IF(ISNA(VLOOKUP(D8181,[1]finalsorted!$A:$H,$E$5,FALSE))=TRUE,"terminated",(VLOOKUP(D8181,[1]finalsorted!$A:$H,$E$5,FALSE)))</f>
        <v>141824501.67999998</v>
      </c>
    </row>
    <row r="8182" spans="1:5" outlineLevel="3" x14ac:dyDescent="0.25">
      <c r="A8182" s="39" t="s">
        <v>11049</v>
      </c>
      <c r="B8182" s="39" t="s">
        <v>3601</v>
      </c>
      <c r="C8182" s="40" t="s">
        <v>10962</v>
      </c>
      <c r="D8182" s="40" t="s">
        <v>3600</v>
      </c>
      <c r="E8182" s="41" t="str">
        <f>IF(ISNA(VLOOKUP(D8182,[1]finalsorted!$A:$H,$E$5,FALSE))=TRUE,"terminated",(VLOOKUP(D8182,[1]finalsorted!$A:$H,$E$5,FALSE)))</f>
        <v/>
      </c>
    </row>
    <row r="8183" spans="1:5" outlineLevel="3" x14ac:dyDescent="0.25">
      <c r="A8183" s="39" t="s">
        <v>11049</v>
      </c>
      <c r="B8183" s="39" t="s">
        <v>3601</v>
      </c>
      <c r="C8183" s="40" t="s">
        <v>10962</v>
      </c>
      <c r="D8183" s="40" t="s">
        <v>3602</v>
      </c>
      <c r="E8183" s="41" t="str">
        <f>IF(ISNA(VLOOKUP(D8183,[1]finalsorted!$A:$H,$E$5,FALSE))=TRUE,"terminated",(VLOOKUP(D8183,[1]finalsorted!$A:$H,$E$5,FALSE)))</f>
        <v/>
      </c>
    </row>
    <row r="8184" spans="1:5" outlineLevel="3" x14ac:dyDescent="0.25">
      <c r="A8184" s="39" t="s">
        <v>11049</v>
      </c>
      <c r="B8184" s="39" t="s">
        <v>3601</v>
      </c>
      <c r="C8184" s="40" t="s">
        <v>10962</v>
      </c>
      <c r="D8184" s="40" t="s">
        <v>3603</v>
      </c>
      <c r="E8184" s="41" t="str">
        <f>IF(ISNA(VLOOKUP(D8184,[1]finalsorted!$A:$H,$E$5,FALSE))=TRUE,"terminated",(VLOOKUP(D8184,[1]finalsorted!$A:$H,$E$5,FALSE)))</f>
        <v/>
      </c>
    </row>
    <row r="8185" spans="1:5" outlineLevel="3" x14ac:dyDescent="0.25">
      <c r="A8185" s="39" t="s">
        <v>11049</v>
      </c>
      <c r="B8185" s="39" t="s">
        <v>3601</v>
      </c>
      <c r="C8185" s="40" t="s">
        <v>10962</v>
      </c>
      <c r="D8185" s="40" t="s">
        <v>3604</v>
      </c>
      <c r="E8185" s="41" t="str">
        <f>IF(ISNA(VLOOKUP(D8185,[1]finalsorted!$A:$H,$E$5,FALSE))=TRUE,"terminated",(VLOOKUP(D8185,[1]finalsorted!$A:$H,$E$5,FALSE)))</f>
        <v/>
      </c>
    </row>
    <row r="8186" spans="1:5" outlineLevel="3" x14ac:dyDescent="0.25">
      <c r="A8186" s="39" t="s">
        <v>11049</v>
      </c>
      <c r="B8186" s="39" t="s">
        <v>3601</v>
      </c>
      <c r="C8186" s="40" t="s">
        <v>10962</v>
      </c>
      <c r="D8186" s="40" t="s">
        <v>3605</v>
      </c>
      <c r="E8186" s="41" t="str">
        <f>IF(ISNA(VLOOKUP(D8186,[1]finalsorted!$A:$H,$E$5,FALSE))=TRUE,"terminated",(VLOOKUP(D8186,[1]finalsorted!$A:$H,$E$5,FALSE)))</f>
        <v/>
      </c>
    </row>
    <row r="8187" spans="1:5" outlineLevel="3" x14ac:dyDescent="0.25">
      <c r="A8187" s="39" t="s">
        <v>11049</v>
      </c>
      <c r="B8187" s="39" t="s">
        <v>3601</v>
      </c>
      <c r="C8187" s="40" t="s">
        <v>10962</v>
      </c>
      <c r="D8187" s="40" t="s">
        <v>3606</v>
      </c>
      <c r="E8187" s="41" t="str">
        <f>IF(ISNA(VLOOKUP(D8187,[1]finalsorted!$A:$H,$E$5,FALSE))=TRUE,"terminated",(VLOOKUP(D8187,[1]finalsorted!$A:$H,$E$5,FALSE)))</f>
        <v/>
      </c>
    </row>
    <row r="8188" spans="1:5" outlineLevel="3" x14ac:dyDescent="0.25">
      <c r="A8188" s="39" t="s">
        <v>11049</v>
      </c>
      <c r="B8188" s="39" t="s">
        <v>3601</v>
      </c>
      <c r="C8188" s="40" t="s">
        <v>10962</v>
      </c>
      <c r="D8188" s="40" t="s">
        <v>3607</v>
      </c>
      <c r="E8188" s="41" t="str">
        <f>IF(ISNA(VLOOKUP(D8188,[1]finalsorted!$A:$H,$E$5,FALSE))=TRUE,"terminated",(VLOOKUP(D8188,[1]finalsorted!$A:$H,$E$5,FALSE)))</f>
        <v/>
      </c>
    </row>
    <row r="8189" spans="1:5" outlineLevel="3" x14ac:dyDescent="0.25">
      <c r="A8189" s="39" t="s">
        <v>11049</v>
      </c>
      <c r="B8189" s="39" t="s">
        <v>3601</v>
      </c>
      <c r="C8189" s="40" t="s">
        <v>10962</v>
      </c>
      <c r="D8189" s="40" t="s">
        <v>3608</v>
      </c>
      <c r="E8189" s="41" t="str">
        <f>IF(ISNA(VLOOKUP(D8189,[1]finalsorted!$A:$H,$E$5,FALSE))=TRUE,"terminated",(VLOOKUP(D8189,[1]finalsorted!$A:$H,$E$5,FALSE)))</f>
        <v/>
      </c>
    </row>
    <row r="8190" spans="1:5" outlineLevel="3" x14ac:dyDescent="0.25">
      <c r="A8190" s="39" t="s">
        <v>11049</v>
      </c>
      <c r="B8190" s="39" t="s">
        <v>3601</v>
      </c>
      <c r="C8190" s="40" t="s">
        <v>10962</v>
      </c>
      <c r="D8190" s="40" t="s">
        <v>3609</v>
      </c>
      <c r="E8190" s="41" t="str">
        <f>IF(ISNA(VLOOKUP(D8190,[1]finalsorted!$A:$H,$E$5,FALSE))=TRUE,"terminated",(VLOOKUP(D8190,[1]finalsorted!$A:$H,$E$5,FALSE)))</f>
        <v/>
      </c>
    </row>
    <row r="8191" spans="1:5" outlineLevel="3" x14ac:dyDescent="0.25">
      <c r="A8191" s="39" t="s">
        <v>11049</v>
      </c>
      <c r="B8191" s="39" t="s">
        <v>3601</v>
      </c>
      <c r="C8191" s="40" t="s">
        <v>10962</v>
      </c>
      <c r="D8191" s="40" t="s">
        <v>3610</v>
      </c>
      <c r="E8191" s="41" t="str">
        <f>IF(ISNA(VLOOKUP(D8191,[1]finalsorted!$A:$H,$E$5,FALSE))=TRUE,"terminated",(VLOOKUP(D8191,[1]finalsorted!$A:$H,$E$5,FALSE)))</f>
        <v/>
      </c>
    </row>
    <row r="8192" spans="1:5" outlineLevel="3" x14ac:dyDescent="0.25">
      <c r="A8192" s="39" t="s">
        <v>11049</v>
      </c>
      <c r="B8192" s="39" t="s">
        <v>3601</v>
      </c>
      <c r="C8192" s="40" t="s">
        <v>10962</v>
      </c>
      <c r="D8192" s="40" t="s">
        <v>3611</v>
      </c>
      <c r="E8192" s="41" t="str">
        <f>IF(ISNA(VLOOKUP(D8192,[1]finalsorted!$A:$H,$E$5,FALSE))=TRUE,"terminated",(VLOOKUP(D8192,[1]finalsorted!$A:$H,$E$5,FALSE)))</f>
        <v/>
      </c>
    </row>
    <row r="8193" spans="1:5" outlineLevel="3" x14ac:dyDescent="0.25">
      <c r="A8193" s="39" t="s">
        <v>11049</v>
      </c>
      <c r="B8193" s="39" t="s">
        <v>3601</v>
      </c>
      <c r="C8193" s="40" t="s">
        <v>10962</v>
      </c>
      <c r="D8193" s="40" t="s">
        <v>3612</v>
      </c>
      <c r="E8193" s="41" t="str">
        <f>IF(ISNA(VLOOKUP(D8193,[1]finalsorted!$A:$H,$E$5,FALSE))=TRUE,"terminated",(VLOOKUP(D8193,[1]finalsorted!$A:$H,$E$5,FALSE)))</f>
        <v/>
      </c>
    </row>
    <row r="8194" spans="1:5" outlineLevel="3" x14ac:dyDescent="0.25">
      <c r="A8194" s="39" t="s">
        <v>11049</v>
      </c>
      <c r="B8194" s="39" t="s">
        <v>3601</v>
      </c>
      <c r="C8194" s="40" t="s">
        <v>10962</v>
      </c>
      <c r="D8194" s="40" t="s">
        <v>3613</v>
      </c>
      <c r="E8194" s="41" t="str">
        <f>IF(ISNA(VLOOKUP(D8194,[1]finalsorted!$A:$H,$E$5,FALSE))=TRUE,"terminated",(VLOOKUP(D8194,[1]finalsorted!$A:$H,$E$5,FALSE)))</f>
        <v/>
      </c>
    </row>
    <row r="8195" spans="1:5" outlineLevel="3" x14ac:dyDescent="0.25">
      <c r="A8195" s="39" t="s">
        <v>11049</v>
      </c>
      <c r="B8195" s="39" t="s">
        <v>3601</v>
      </c>
      <c r="C8195" s="40" t="s">
        <v>10962</v>
      </c>
      <c r="D8195" s="40" t="s">
        <v>3614</v>
      </c>
      <c r="E8195" s="41" t="str">
        <f>IF(ISNA(VLOOKUP(D8195,[1]finalsorted!$A:$H,$E$5,FALSE))=TRUE,"terminated",(VLOOKUP(D8195,[1]finalsorted!$A:$H,$E$5,FALSE)))</f>
        <v/>
      </c>
    </row>
    <row r="8196" spans="1:5" outlineLevel="3" x14ac:dyDescent="0.25">
      <c r="A8196" s="39" t="s">
        <v>11049</v>
      </c>
      <c r="B8196" s="39" t="s">
        <v>3601</v>
      </c>
      <c r="C8196" s="40" t="s">
        <v>10962</v>
      </c>
      <c r="D8196" s="40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9" t="s">
        <v>11049</v>
      </c>
      <c r="B8197" s="39" t="s">
        <v>3601</v>
      </c>
      <c r="C8197" s="40" t="s">
        <v>10962</v>
      </c>
      <c r="D8197" s="40" t="s">
        <v>3616</v>
      </c>
      <c r="E8197" s="41" t="str">
        <f>IF(ISNA(VLOOKUP(D8197,[1]finalsorted!$A:$H,$E$5,FALSE))=TRUE,"terminated",(VLOOKUP(D8197,[1]finalsorted!$A:$H,$E$5,FALSE)))</f>
        <v/>
      </c>
    </row>
    <row r="8198" spans="1:5" outlineLevel="3" x14ac:dyDescent="0.25">
      <c r="A8198" s="39" t="s">
        <v>11049</v>
      </c>
      <c r="B8198" s="39" t="s">
        <v>3601</v>
      </c>
      <c r="C8198" s="40" t="s">
        <v>10962</v>
      </c>
      <c r="D8198" s="40" t="s">
        <v>3617</v>
      </c>
      <c r="E8198" s="41" t="str">
        <f>IF(ISNA(VLOOKUP(D8198,[1]finalsorted!$A:$H,$E$5,FALSE))=TRUE,"terminated",(VLOOKUP(D8198,[1]finalsorted!$A:$H,$E$5,FALSE)))</f>
        <v/>
      </c>
    </row>
    <row r="8199" spans="1:5" outlineLevel="3" x14ac:dyDescent="0.25">
      <c r="A8199" s="39" t="s">
        <v>11049</v>
      </c>
      <c r="B8199" s="39" t="s">
        <v>3601</v>
      </c>
      <c r="C8199" s="40" t="s">
        <v>10962</v>
      </c>
      <c r="D8199" s="40" t="s">
        <v>3618</v>
      </c>
      <c r="E8199" s="41" t="str">
        <f>IF(ISNA(VLOOKUP(D8199,[1]finalsorted!$A:$H,$E$5,FALSE))=TRUE,"terminated",(VLOOKUP(D8199,[1]finalsorted!$A:$H,$E$5,FALSE)))</f>
        <v/>
      </c>
    </row>
    <row r="8200" spans="1:5" outlineLevel="3" x14ac:dyDescent="0.25">
      <c r="A8200" s="39" t="s">
        <v>11049</v>
      </c>
      <c r="B8200" s="39" t="s">
        <v>3601</v>
      </c>
      <c r="C8200" s="40" t="s">
        <v>10962</v>
      </c>
      <c r="D8200" s="40" t="s">
        <v>3619</v>
      </c>
      <c r="E8200" s="41" t="str">
        <f>IF(ISNA(VLOOKUP(D8200,[1]finalsorted!$A:$H,$E$5,FALSE))=TRUE,"terminated",(VLOOKUP(D8200,[1]finalsorted!$A:$H,$E$5,FALSE)))</f>
        <v/>
      </c>
    </row>
    <row r="8201" spans="1:5" outlineLevel="3" x14ac:dyDescent="0.25">
      <c r="A8201" s="39" t="s">
        <v>11049</v>
      </c>
      <c r="B8201" s="39" t="s">
        <v>3601</v>
      </c>
      <c r="C8201" s="40" t="s">
        <v>10962</v>
      </c>
      <c r="D8201" s="40" t="s">
        <v>3620</v>
      </c>
      <c r="E8201" s="41" t="str">
        <f>IF(ISNA(VLOOKUP(D8201,[1]finalsorted!$A:$H,$E$5,FALSE))=TRUE,"terminated",(VLOOKUP(D8201,[1]finalsorted!$A:$H,$E$5,FALSE)))</f>
        <v/>
      </c>
    </row>
    <row r="8202" spans="1:5" outlineLevel="3" x14ac:dyDescent="0.25">
      <c r="A8202" s="39" t="s">
        <v>11049</v>
      </c>
      <c r="B8202" s="39" t="s">
        <v>3601</v>
      </c>
      <c r="C8202" s="40" t="s">
        <v>10962</v>
      </c>
      <c r="D8202" s="40" t="s">
        <v>3621</v>
      </c>
      <c r="E8202" s="41" t="str">
        <f>IF(ISNA(VLOOKUP(D8202,[1]finalsorted!$A:$H,$E$5,FALSE))=TRUE,"terminated",(VLOOKUP(D8202,[1]finalsorted!$A:$H,$E$5,FALSE)))</f>
        <v/>
      </c>
    </row>
    <row r="8203" spans="1:5" outlineLevel="3" x14ac:dyDescent="0.25">
      <c r="A8203" s="39" t="s">
        <v>11049</v>
      </c>
      <c r="B8203" s="39" t="s">
        <v>3601</v>
      </c>
      <c r="C8203" s="40" t="s">
        <v>10962</v>
      </c>
      <c r="D8203" s="40" t="s">
        <v>3622</v>
      </c>
      <c r="E8203" s="41" t="str">
        <f>IF(ISNA(VLOOKUP(D8203,[1]finalsorted!$A:$H,$E$5,FALSE))=TRUE,"terminated",(VLOOKUP(D8203,[1]finalsorted!$A:$H,$E$5,FALSE)))</f>
        <v/>
      </c>
    </row>
    <row r="8204" spans="1:5" outlineLevel="3" x14ac:dyDescent="0.25">
      <c r="A8204" s="39" t="s">
        <v>11049</v>
      </c>
      <c r="B8204" s="39" t="s">
        <v>3601</v>
      </c>
      <c r="C8204" s="40" t="s">
        <v>10962</v>
      </c>
      <c r="D8204" s="40" t="s">
        <v>3623</v>
      </c>
      <c r="E8204" s="41" t="str">
        <f>IF(ISNA(VLOOKUP(D8204,[1]finalsorted!$A:$H,$E$5,FALSE))=TRUE,"terminated",(VLOOKUP(D8204,[1]finalsorted!$A:$H,$E$5,FALSE)))</f>
        <v/>
      </c>
    </row>
    <row r="8205" spans="1:5" outlineLevel="3" x14ac:dyDescent="0.25">
      <c r="A8205" s="39" t="s">
        <v>11049</v>
      </c>
      <c r="B8205" s="39" t="s">
        <v>3601</v>
      </c>
      <c r="C8205" s="40" t="s">
        <v>10962</v>
      </c>
      <c r="D8205" s="40" t="s">
        <v>3624</v>
      </c>
      <c r="E8205" s="41" t="str">
        <f>IF(ISNA(VLOOKUP(D8205,[1]finalsorted!$A:$H,$E$5,FALSE))=TRUE,"terminated",(VLOOKUP(D8205,[1]finalsorted!$A:$H,$E$5,FALSE)))</f>
        <v/>
      </c>
    </row>
    <row r="8206" spans="1:5" outlineLevel="3" x14ac:dyDescent="0.25">
      <c r="A8206" s="39" t="s">
        <v>11049</v>
      </c>
      <c r="B8206" s="39" t="s">
        <v>3601</v>
      </c>
      <c r="C8206" s="40" t="s">
        <v>10962</v>
      </c>
      <c r="D8206" s="40" t="s">
        <v>3625</v>
      </c>
      <c r="E8206" s="41" t="str">
        <f>IF(ISNA(VLOOKUP(D8206,[1]finalsorted!$A:$H,$E$5,FALSE))=TRUE,"terminated",(VLOOKUP(D8206,[1]finalsorted!$A:$H,$E$5,FALSE)))</f>
        <v/>
      </c>
    </row>
    <row r="8207" spans="1:5" outlineLevel="3" x14ac:dyDescent="0.25">
      <c r="A8207" s="39" t="s">
        <v>11049</v>
      </c>
      <c r="B8207" s="39" t="s">
        <v>3601</v>
      </c>
      <c r="C8207" s="40" t="s">
        <v>10962</v>
      </c>
      <c r="D8207" s="40" t="s">
        <v>3626</v>
      </c>
      <c r="E8207" s="41" t="str">
        <f>IF(ISNA(VLOOKUP(D8207,[1]finalsorted!$A:$H,$E$5,FALSE))=TRUE,"terminated",(VLOOKUP(D8207,[1]finalsorted!$A:$H,$E$5,FALSE)))</f>
        <v/>
      </c>
    </row>
    <row r="8208" spans="1:5" outlineLevel="3" x14ac:dyDescent="0.25">
      <c r="A8208" s="39" t="s">
        <v>11049</v>
      </c>
      <c r="B8208" s="39" t="s">
        <v>3601</v>
      </c>
      <c r="C8208" s="40" t="s">
        <v>10962</v>
      </c>
      <c r="D8208" s="40" t="s">
        <v>3627</v>
      </c>
      <c r="E8208" s="41" t="str">
        <f>IF(ISNA(VLOOKUP(D8208,[1]finalsorted!$A:$H,$E$5,FALSE))=TRUE,"terminated",(VLOOKUP(D8208,[1]finalsorted!$A:$H,$E$5,FALSE)))</f>
        <v/>
      </c>
    </row>
    <row r="8209" spans="1:5" outlineLevel="3" x14ac:dyDescent="0.25">
      <c r="A8209" s="39" t="s">
        <v>11049</v>
      </c>
      <c r="B8209" s="39" t="s">
        <v>3601</v>
      </c>
      <c r="C8209" s="40" t="s">
        <v>10962</v>
      </c>
      <c r="D8209" s="40" t="s">
        <v>3628</v>
      </c>
      <c r="E8209" s="41" t="str">
        <f>IF(ISNA(VLOOKUP(D8209,[1]finalsorted!$A:$H,$E$5,FALSE))=TRUE,"terminated",(VLOOKUP(D8209,[1]finalsorted!$A:$H,$E$5,FALSE)))</f>
        <v/>
      </c>
    </row>
    <row r="8210" spans="1:5" outlineLevel="3" x14ac:dyDescent="0.25">
      <c r="A8210" s="39" t="s">
        <v>11049</v>
      </c>
      <c r="B8210" s="39" t="s">
        <v>3601</v>
      </c>
      <c r="C8210" s="40" t="s">
        <v>10962</v>
      </c>
      <c r="D8210" s="40" t="s">
        <v>3629</v>
      </c>
      <c r="E8210" s="41" t="str">
        <f>IF(ISNA(VLOOKUP(D8210,[1]finalsorted!$A:$H,$E$5,FALSE))=TRUE,"terminated",(VLOOKUP(D8210,[1]finalsorted!$A:$H,$E$5,FALSE)))</f>
        <v/>
      </c>
    </row>
    <row r="8211" spans="1:5" outlineLevel="3" x14ac:dyDescent="0.25">
      <c r="A8211" s="39" t="s">
        <v>11049</v>
      </c>
      <c r="B8211" s="39" t="s">
        <v>3601</v>
      </c>
      <c r="C8211" s="40" t="s">
        <v>10962</v>
      </c>
      <c r="D8211" s="40" t="s">
        <v>3630</v>
      </c>
      <c r="E8211" s="41" t="str">
        <f>IF(ISNA(VLOOKUP(D8211,[1]finalsorted!$A:$H,$E$5,FALSE))=TRUE,"terminated",(VLOOKUP(D8211,[1]finalsorted!$A:$H,$E$5,FALSE)))</f>
        <v/>
      </c>
    </row>
    <row r="8212" spans="1:5" outlineLevel="3" x14ac:dyDescent="0.25">
      <c r="A8212" s="39" t="s">
        <v>11049</v>
      </c>
      <c r="B8212" s="39" t="s">
        <v>3601</v>
      </c>
      <c r="C8212" s="40" t="s">
        <v>10962</v>
      </c>
      <c r="D8212" s="40" t="s">
        <v>3631</v>
      </c>
      <c r="E8212" s="41" t="str">
        <f>IF(ISNA(VLOOKUP(D8212,[1]finalsorted!$A:$H,$E$5,FALSE))=TRUE,"terminated",(VLOOKUP(D8212,[1]finalsorted!$A:$H,$E$5,FALSE)))</f>
        <v/>
      </c>
    </row>
    <row r="8213" spans="1:5" outlineLevel="3" x14ac:dyDescent="0.25">
      <c r="A8213" s="39" t="s">
        <v>11049</v>
      </c>
      <c r="B8213" s="39" t="s">
        <v>3601</v>
      </c>
      <c r="C8213" s="40" t="s">
        <v>10962</v>
      </c>
      <c r="D8213" s="40" t="s">
        <v>3632</v>
      </c>
      <c r="E8213" s="41" t="str">
        <f>IF(ISNA(VLOOKUP(D8213,[1]finalsorted!$A:$H,$E$5,FALSE))=TRUE,"terminated",(VLOOKUP(D8213,[1]finalsorted!$A:$H,$E$5,FALSE)))</f>
        <v/>
      </c>
    </row>
    <row r="8214" spans="1:5" outlineLevel="3" x14ac:dyDescent="0.25">
      <c r="A8214" s="39" t="s">
        <v>11049</v>
      </c>
      <c r="B8214" s="39" t="s">
        <v>3601</v>
      </c>
      <c r="C8214" s="40" t="s">
        <v>10962</v>
      </c>
      <c r="D8214" s="40" t="s">
        <v>3633</v>
      </c>
      <c r="E8214" s="41" t="str">
        <f>IF(ISNA(VLOOKUP(D8214,[1]finalsorted!$A:$H,$E$5,FALSE))=TRUE,"terminated",(VLOOKUP(D8214,[1]finalsorted!$A:$H,$E$5,FALSE)))</f>
        <v/>
      </c>
    </row>
    <row r="8215" spans="1:5" outlineLevel="3" x14ac:dyDescent="0.25">
      <c r="A8215" s="39" t="s">
        <v>11049</v>
      </c>
      <c r="B8215" s="39" t="s">
        <v>3601</v>
      </c>
      <c r="C8215" s="40" t="s">
        <v>10962</v>
      </c>
      <c r="D8215" s="40" t="s">
        <v>3634</v>
      </c>
      <c r="E8215" s="41">
        <f>IF(ISNA(VLOOKUP(D8215,[1]finalsorted!$A:$H,$E$5,FALSE))=TRUE,"terminated",(VLOOKUP(D8215,[1]finalsorted!$A:$H,$E$5,FALSE)))</f>
        <v>4265189.21</v>
      </c>
    </row>
    <row r="8216" spans="1:5" outlineLevel="3" x14ac:dyDescent="0.25">
      <c r="A8216" s="39" t="s">
        <v>11049</v>
      </c>
      <c r="B8216" s="39" t="s">
        <v>3601</v>
      </c>
      <c r="C8216" s="40" t="s">
        <v>10962</v>
      </c>
      <c r="D8216" s="40" t="s">
        <v>3635</v>
      </c>
      <c r="E8216" s="41" t="str">
        <f>IF(ISNA(VLOOKUP(D8216,[1]finalsorted!$A:$H,$E$5,FALSE))=TRUE,"terminated",(VLOOKUP(D8216,[1]finalsorted!$A:$H,$E$5,FALSE)))</f>
        <v/>
      </c>
    </row>
    <row r="8217" spans="1:5" outlineLevel="3" x14ac:dyDescent="0.25">
      <c r="A8217" s="39" t="s">
        <v>11049</v>
      </c>
      <c r="B8217" s="39" t="s">
        <v>3601</v>
      </c>
      <c r="C8217" s="40" t="s">
        <v>10962</v>
      </c>
      <c r="D8217" s="40" t="s">
        <v>3636</v>
      </c>
      <c r="E8217" s="41" t="str">
        <f>IF(ISNA(VLOOKUP(D8217,[1]finalsorted!$A:$H,$E$5,FALSE))=TRUE,"terminated",(VLOOKUP(D8217,[1]finalsorted!$A:$H,$E$5,FALSE)))</f>
        <v/>
      </c>
    </row>
    <row r="8218" spans="1:5" outlineLevel="3" x14ac:dyDescent="0.25">
      <c r="A8218" s="39" t="s">
        <v>11049</v>
      </c>
      <c r="B8218" s="39" t="s">
        <v>3601</v>
      </c>
      <c r="C8218" s="40" t="s">
        <v>10962</v>
      </c>
      <c r="D8218" s="40" t="s">
        <v>3637</v>
      </c>
      <c r="E8218" s="41" t="str">
        <f>IF(ISNA(VLOOKUP(D8218,[1]finalsorted!$A:$H,$E$5,FALSE))=TRUE,"terminated",(VLOOKUP(D8218,[1]finalsorted!$A:$H,$E$5,FALSE)))</f>
        <v/>
      </c>
    </row>
    <row r="8219" spans="1:5" outlineLevel="3" x14ac:dyDescent="0.25">
      <c r="A8219" s="39" t="s">
        <v>11049</v>
      </c>
      <c r="B8219" s="39" t="s">
        <v>3601</v>
      </c>
      <c r="C8219" s="40" t="s">
        <v>10962</v>
      </c>
      <c r="D8219" s="40" t="s">
        <v>3638</v>
      </c>
      <c r="E8219" s="41">
        <f>IF(ISNA(VLOOKUP(D8219,[1]finalsorted!$A:$H,$E$5,FALSE))=TRUE,"terminated",(VLOOKUP(D8219,[1]finalsorted!$A:$H,$E$5,FALSE)))</f>
        <v>190933.08</v>
      </c>
    </row>
    <row r="8220" spans="1:5" outlineLevel="3" x14ac:dyDescent="0.25">
      <c r="A8220" s="39" t="s">
        <v>11049</v>
      </c>
      <c r="B8220" s="39" t="s">
        <v>3601</v>
      </c>
      <c r="C8220" s="40" t="s">
        <v>10962</v>
      </c>
      <c r="D8220" s="40" t="s">
        <v>3639</v>
      </c>
      <c r="E8220" s="41" t="str">
        <f>IF(ISNA(VLOOKUP(D8220,[1]finalsorted!$A:$H,$E$5,FALSE))=TRUE,"terminated",(VLOOKUP(D8220,[1]finalsorted!$A:$H,$E$5,FALSE)))</f>
        <v/>
      </c>
    </row>
    <row r="8221" spans="1:5" outlineLevel="3" x14ac:dyDescent="0.25">
      <c r="A8221" s="39" t="s">
        <v>11049</v>
      </c>
      <c r="B8221" s="39" t="s">
        <v>3601</v>
      </c>
      <c r="C8221" s="40" t="s">
        <v>10962</v>
      </c>
      <c r="D8221" s="40" t="s">
        <v>3640</v>
      </c>
      <c r="E8221" s="41" t="str">
        <f>IF(ISNA(VLOOKUP(D8221,[1]finalsorted!$A:$H,$E$5,FALSE))=TRUE,"terminated",(VLOOKUP(D8221,[1]finalsorted!$A:$H,$E$5,FALSE)))</f>
        <v/>
      </c>
    </row>
    <row r="8222" spans="1:5" outlineLevel="3" x14ac:dyDescent="0.25">
      <c r="A8222" s="39" t="s">
        <v>11049</v>
      </c>
      <c r="B8222" s="39" t="s">
        <v>3601</v>
      </c>
      <c r="C8222" s="40" t="s">
        <v>10962</v>
      </c>
      <c r="D8222" s="40" t="s">
        <v>3641</v>
      </c>
      <c r="E8222" s="41" t="str">
        <f>IF(ISNA(VLOOKUP(D8222,[1]finalsorted!$A:$H,$E$5,FALSE))=TRUE,"terminated",(VLOOKUP(D8222,[1]finalsorted!$A:$H,$E$5,FALSE)))</f>
        <v/>
      </c>
    </row>
    <row r="8223" spans="1:5" outlineLevel="3" x14ac:dyDescent="0.25">
      <c r="A8223" s="39" t="s">
        <v>11049</v>
      </c>
      <c r="B8223" s="39" t="s">
        <v>3601</v>
      </c>
      <c r="C8223" s="40" t="s">
        <v>10962</v>
      </c>
      <c r="D8223" s="40" t="s">
        <v>3642</v>
      </c>
      <c r="E8223" s="41">
        <f>IF(ISNA(VLOOKUP(D8223,[1]finalsorted!$A:$H,$E$5,FALSE))=TRUE,"terminated",(VLOOKUP(D8223,[1]finalsorted!$A:$H,$E$5,FALSE)))</f>
        <v>2703055.99</v>
      </c>
    </row>
    <row r="8224" spans="1:5" outlineLevel="3" x14ac:dyDescent="0.25">
      <c r="A8224" s="39" t="s">
        <v>11049</v>
      </c>
      <c r="B8224" s="39" t="s">
        <v>3601</v>
      </c>
      <c r="C8224" s="40" t="s">
        <v>10962</v>
      </c>
      <c r="D8224" s="40" t="s">
        <v>3643</v>
      </c>
      <c r="E8224" s="41" t="str">
        <f>IF(ISNA(VLOOKUP(D8224,[1]finalsorted!$A:$H,$E$5,FALSE))=TRUE,"terminated",(VLOOKUP(D8224,[1]finalsorted!$A:$H,$E$5,FALSE)))</f>
        <v/>
      </c>
    </row>
    <row r="8225" spans="1:5" outlineLevel="3" x14ac:dyDescent="0.25">
      <c r="A8225" s="39" t="s">
        <v>11049</v>
      </c>
      <c r="B8225" s="39" t="s">
        <v>3601</v>
      </c>
      <c r="C8225" s="40" t="s">
        <v>10962</v>
      </c>
      <c r="D8225" s="40" t="s">
        <v>3644</v>
      </c>
      <c r="E8225" s="41" t="str">
        <f>IF(ISNA(VLOOKUP(D8225,[1]finalsorted!$A:$H,$E$5,FALSE))=TRUE,"terminated",(VLOOKUP(D8225,[1]finalsorted!$A:$H,$E$5,FALSE)))</f>
        <v/>
      </c>
    </row>
    <row r="8226" spans="1:5" outlineLevel="3" x14ac:dyDescent="0.25">
      <c r="A8226" s="39" t="s">
        <v>11049</v>
      </c>
      <c r="B8226" s="39" t="s">
        <v>3601</v>
      </c>
      <c r="C8226" s="40" t="s">
        <v>10962</v>
      </c>
      <c r="D8226" s="40" t="s">
        <v>3645</v>
      </c>
      <c r="E8226" s="41" t="str">
        <f>IF(ISNA(VLOOKUP(D8226,[1]finalsorted!$A:$H,$E$5,FALSE))=TRUE,"terminated",(VLOOKUP(D8226,[1]finalsorted!$A:$H,$E$5,FALSE)))</f>
        <v/>
      </c>
    </row>
    <row r="8227" spans="1:5" outlineLevel="3" x14ac:dyDescent="0.25">
      <c r="A8227" s="39" t="s">
        <v>11049</v>
      </c>
      <c r="B8227" s="39" t="s">
        <v>3601</v>
      </c>
      <c r="C8227" s="40" t="s">
        <v>10962</v>
      </c>
      <c r="D8227" s="40" t="s">
        <v>3646</v>
      </c>
      <c r="E8227" s="41">
        <f>IF(ISNA(VLOOKUP(D8227,[1]finalsorted!$A:$H,$E$5,FALSE))=TRUE,"terminated",(VLOOKUP(D8227,[1]finalsorted!$A:$H,$E$5,FALSE)))</f>
        <v>4273676.74</v>
      </c>
    </row>
    <row r="8228" spans="1:5" outlineLevel="3" x14ac:dyDescent="0.25">
      <c r="A8228" s="39" t="s">
        <v>11049</v>
      </c>
      <c r="B8228" s="39" t="s">
        <v>3601</v>
      </c>
      <c r="C8228" s="40" t="s">
        <v>10962</v>
      </c>
      <c r="D8228" s="40" t="s">
        <v>3647</v>
      </c>
      <c r="E8228" s="41" t="str">
        <f>IF(ISNA(VLOOKUP(D8228,[1]finalsorted!$A:$H,$E$5,FALSE))=TRUE,"terminated",(VLOOKUP(D8228,[1]finalsorted!$A:$H,$E$5,FALSE)))</f>
        <v/>
      </c>
    </row>
    <row r="8229" spans="1:5" outlineLevel="3" x14ac:dyDescent="0.25">
      <c r="A8229" s="39" t="s">
        <v>11049</v>
      </c>
      <c r="B8229" s="39" t="s">
        <v>3601</v>
      </c>
      <c r="C8229" s="40" t="s">
        <v>10962</v>
      </c>
      <c r="D8229" s="40" t="s">
        <v>3648</v>
      </c>
      <c r="E8229" s="41" t="str">
        <f>IF(ISNA(VLOOKUP(D8229,[1]finalsorted!$A:$H,$E$5,FALSE))=TRUE,"terminated",(VLOOKUP(D8229,[1]finalsorted!$A:$H,$E$5,FALSE)))</f>
        <v/>
      </c>
    </row>
    <row r="8230" spans="1:5" outlineLevel="3" x14ac:dyDescent="0.25">
      <c r="A8230" s="39" t="s">
        <v>11049</v>
      </c>
      <c r="B8230" s="39" t="s">
        <v>3601</v>
      </c>
      <c r="C8230" s="40" t="s">
        <v>10962</v>
      </c>
      <c r="D8230" s="40" t="s">
        <v>3649</v>
      </c>
      <c r="E8230" s="41" t="str">
        <f>IF(ISNA(VLOOKUP(D8230,[1]finalsorted!$A:$H,$E$5,FALSE))=TRUE,"terminated",(VLOOKUP(D8230,[1]finalsorted!$A:$H,$E$5,FALSE)))</f>
        <v/>
      </c>
    </row>
    <row r="8231" spans="1:5" outlineLevel="3" x14ac:dyDescent="0.25">
      <c r="A8231" s="39" t="s">
        <v>11049</v>
      </c>
      <c r="B8231" s="39" t="s">
        <v>3601</v>
      </c>
      <c r="C8231" s="40" t="s">
        <v>10962</v>
      </c>
      <c r="D8231" s="40" t="s">
        <v>3650</v>
      </c>
      <c r="E8231" s="41" t="str">
        <f>IF(ISNA(VLOOKUP(D8231,[1]finalsorted!$A:$H,$E$5,FALSE))=TRUE,"terminated",(VLOOKUP(D8231,[1]finalsorted!$A:$H,$E$5,FALSE)))</f>
        <v/>
      </c>
    </row>
    <row r="8232" spans="1:5" outlineLevel="3" x14ac:dyDescent="0.25">
      <c r="A8232" s="39" t="s">
        <v>11049</v>
      </c>
      <c r="B8232" s="39" t="s">
        <v>3601</v>
      </c>
      <c r="C8232" s="40" t="s">
        <v>10962</v>
      </c>
      <c r="D8232" s="40" t="s">
        <v>3651</v>
      </c>
      <c r="E8232" s="41" t="str">
        <f>IF(ISNA(VLOOKUP(D8232,[1]finalsorted!$A:$H,$E$5,FALSE))=TRUE,"terminated",(VLOOKUP(D8232,[1]finalsorted!$A:$H,$E$5,FALSE)))</f>
        <v/>
      </c>
    </row>
    <row r="8233" spans="1:5" outlineLevel="3" x14ac:dyDescent="0.25">
      <c r="A8233" s="39" t="s">
        <v>11049</v>
      </c>
      <c r="B8233" s="39" t="s">
        <v>3601</v>
      </c>
      <c r="C8233" s="40" t="s">
        <v>10962</v>
      </c>
      <c r="D8233" s="40" t="s">
        <v>3652</v>
      </c>
      <c r="E8233" s="41" t="str">
        <f>IF(ISNA(VLOOKUP(D8233,[1]finalsorted!$A:$H,$E$5,FALSE))=TRUE,"terminated",(VLOOKUP(D8233,[1]finalsorted!$A:$H,$E$5,FALSE)))</f>
        <v/>
      </c>
    </row>
    <row r="8234" spans="1:5" outlineLevel="3" x14ac:dyDescent="0.25">
      <c r="A8234" s="39" t="s">
        <v>11049</v>
      </c>
      <c r="B8234" s="39" t="s">
        <v>3601</v>
      </c>
      <c r="C8234" s="40" t="s">
        <v>10962</v>
      </c>
      <c r="D8234" s="40" t="s">
        <v>3653</v>
      </c>
      <c r="E8234" s="41">
        <f>IF(ISNA(VLOOKUP(D8234,[1]finalsorted!$A:$H,$E$5,FALSE))=TRUE,"terminated",(VLOOKUP(D8234,[1]finalsorted!$A:$H,$E$5,FALSE)))</f>
        <v>86943.33</v>
      </c>
    </row>
    <row r="8235" spans="1:5" outlineLevel="3" x14ac:dyDescent="0.25">
      <c r="A8235" s="39" t="s">
        <v>11049</v>
      </c>
      <c r="B8235" s="39" t="s">
        <v>3601</v>
      </c>
      <c r="C8235" s="40" t="s">
        <v>10962</v>
      </c>
      <c r="D8235" s="40" t="s">
        <v>3654</v>
      </c>
      <c r="E8235" s="41" t="str">
        <f>IF(ISNA(VLOOKUP(D8235,[1]finalsorted!$A:$H,$E$5,FALSE))=TRUE,"terminated",(VLOOKUP(D8235,[1]finalsorted!$A:$H,$E$5,FALSE)))</f>
        <v/>
      </c>
    </row>
    <row r="8236" spans="1:5" outlineLevel="3" x14ac:dyDescent="0.25">
      <c r="A8236" s="39" t="s">
        <v>11049</v>
      </c>
      <c r="B8236" s="39" t="s">
        <v>3601</v>
      </c>
      <c r="C8236" s="40" t="s">
        <v>10962</v>
      </c>
      <c r="D8236" s="40" t="s">
        <v>3655</v>
      </c>
      <c r="E8236" s="41" t="str">
        <f>IF(ISNA(VLOOKUP(D8236,[1]finalsorted!$A:$H,$E$5,FALSE))=TRUE,"terminated",(VLOOKUP(D8236,[1]finalsorted!$A:$H,$E$5,FALSE)))</f>
        <v/>
      </c>
    </row>
    <row r="8237" spans="1:5" outlineLevel="3" x14ac:dyDescent="0.25">
      <c r="A8237" s="39" t="s">
        <v>11049</v>
      </c>
      <c r="B8237" s="39" t="s">
        <v>3601</v>
      </c>
      <c r="C8237" s="40" t="s">
        <v>10962</v>
      </c>
      <c r="D8237" s="40" t="s">
        <v>3656</v>
      </c>
      <c r="E8237" s="41">
        <f>IF(ISNA(VLOOKUP(D8237,[1]finalsorted!$A:$H,$E$5,FALSE))=TRUE,"terminated",(VLOOKUP(D8237,[1]finalsorted!$A:$H,$E$5,FALSE)))</f>
        <v>57555.15</v>
      </c>
    </row>
    <row r="8238" spans="1:5" outlineLevel="3" x14ac:dyDescent="0.25">
      <c r="A8238" s="39" t="s">
        <v>11049</v>
      </c>
      <c r="B8238" s="39" t="s">
        <v>3601</v>
      </c>
      <c r="C8238" s="40" t="s">
        <v>10962</v>
      </c>
      <c r="D8238" s="40" t="s">
        <v>3657</v>
      </c>
      <c r="E8238" s="41" t="str">
        <f>IF(ISNA(VLOOKUP(D8238,[1]finalsorted!$A:$H,$E$5,FALSE))=TRUE,"terminated",(VLOOKUP(D8238,[1]finalsorted!$A:$H,$E$5,FALSE)))</f>
        <v/>
      </c>
    </row>
    <row r="8239" spans="1:5" outlineLevel="3" x14ac:dyDescent="0.25">
      <c r="A8239" s="39" t="s">
        <v>11049</v>
      </c>
      <c r="B8239" s="39" t="s">
        <v>3601</v>
      </c>
      <c r="C8239" s="40" t="s">
        <v>10962</v>
      </c>
      <c r="D8239" s="40" t="s">
        <v>3658</v>
      </c>
      <c r="E8239" s="41" t="str">
        <f>IF(ISNA(VLOOKUP(D8239,[1]finalsorted!$A:$H,$E$5,FALSE))=TRUE,"terminated",(VLOOKUP(D8239,[1]finalsorted!$A:$H,$E$5,FALSE)))</f>
        <v/>
      </c>
    </row>
    <row r="8240" spans="1:5" outlineLevel="3" x14ac:dyDescent="0.25">
      <c r="A8240" s="39" t="s">
        <v>11049</v>
      </c>
      <c r="B8240" s="39" t="s">
        <v>3601</v>
      </c>
      <c r="C8240" s="40" t="s">
        <v>10962</v>
      </c>
      <c r="D8240" s="40" t="s">
        <v>3659</v>
      </c>
      <c r="E8240" s="41" t="str">
        <f>IF(ISNA(VLOOKUP(D8240,[1]finalsorted!$A:$H,$E$5,FALSE))=TRUE,"terminated",(VLOOKUP(D8240,[1]finalsorted!$A:$H,$E$5,FALSE)))</f>
        <v/>
      </c>
    </row>
    <row r="8241" spans="1:5" outlineLevel="3" x14ac:dyDescent="0.25">
      <c r="A8241" s="39" t="s">
        <v>11049</v>
      </c>
      <c r="B8241" s="39" t="s">
        <v>3601</v>
      </c>
      <c r="C8241" s="40" t="s">
        <v>10962</v>
      </c>
      <c r="D8241" s="40" t="s">
        <v>3660</v>
      </c>
      <c r="E8241" s="41" t="str">
        <f>IF(ISNA(VLOOKUP(D8241,[1]finalsorted!$A:$H,$E$5,FALSE))=TRUE,"terminated",(VLOOKUP(D8241,[1]finalsorted!$A:$H,$E$5,FALSE)))</f>
        <v/>
      </c>
    </row>
    <row r="8242" spans="1:5" outlineLevel="3" x14ac:dyDescent="0.25">
      <c r="A8242" s="39" t="s">
        <v>11049</v>
      </c>
      <c r="B8242" s="39" t="s">
        <v>3601</v>
      </c>
      <c r="C8242" s="40" t="s">
        <v>10962</v>
      </c>
      <c r="D8242" s="40" t="s">
        <v>3661</v>
      </c>
      <c r="E8242" s="41" t="str">
        <f>IF(ISNA(VLOOKUP(D8242,[1]finalsorted!$A:$H,$E$5,FALSE))=TRUE,"terminated",(VLOOKUP(D8242,[1]finalsorted!$A:$H,$E$5,FALSE)))</f>
        <v/>
      </c>
    </row>
    <row r="8243" spans="1:5" outlineLevel="3" x14ac:dyDescent="0.25">
      <c r="A8243" s="39" t="s">
        <v>11049</v>
      </c>
      <c r="B8243" s="39" t="s">
        <v>3601</v>
      </c>
      <c r="C8243" s="40" t="s">
        <v>10962</v>
      </c>
      <c r="D8243" s="40" t="s">
        <v>3662</v>
      </c>
      <c r="E8243" s="41" t="str">
        <f>IF(ISNA(VLOOKUP(D8243,[1]finalsorted!$A:$H,$E$5,FALSE))=TRUE,"terminated",(VLOOKUP(D8243,[1]finalsorted!$A:$H,$E$5,FALSE)))</f>
        <v/>
      </c>
    </row>
    <row r="8244" spans="1:5" outlineLevel="3" x14ac:dyDescent="0.25">
      <c r="A8244" s="39" t="s">
        <v>11049</v>
      </c>
      <c r="B8244" s="39" t="s">
        <v>3601</v>
      </c>
      <c r="C8244" s="40" t="s">
        <v>10962</v>
      </c>
      <c r="D8244" s="40" t="s">
        <v>3663</v>
      </c>
      <c r="E8244" s="41" t="str">
        <f>IF(ISNA(VLOOKUP(D8244,[1]finalsorted!$A:$H,$E$5,FALSE))=TRUE,"terminated",(VLOOKUP(D8244,[1]finalsorted!$A:$H,$E$5,FALSE)))</f>
        <v/>
      </c>
    </row>
    <row r="8245" spans="1:5" outlineLevel="3" x14ac:dyDescent="0.25">
      <c r="A8245" s="39" t="s">
        <v>11049</v>
      </c>
      <c r="B8245" s="39" t="s">
        <v>3601</v>
      </c>
      <c r="C8245" s="40" t="s">
        <v>10962</v>
      </c>
      <c r="D8245" s="40" t="s">
        <v>3664</v>
      </c>
      <c r="E8245" s="41">
        <f>IF(ISNA(VLOOKUP(D8245,[1]finalsorted!$A:$H,$E$5,FALSE))=TRUE,"terminated",(VLOOKUP(D8245,[1]finalsorted!$A:$H,$E$5,FALSE)))</f>
        <v>2502635.16</v>
      </c>
    </row>
    <row r="8246" spans="1:5" outlineLevel="3" x14ac:dyDescent="0.25">
      <c r="A8246" s="39" t="s">
        <v>11049</v>
      </c>
      <c r="B8246" s="39" t="s">
        <v>3601</v>
      </c>
      <c r="C8246" s="40" t="s">
        <v>10962</v>
      </c>
      <c r="D8246" s="40" t="s">
        <v>3665</v>
      </c>
      <c r="E8246" s="41">
        <f>IF(ISNA(VLOOKUP(D8246,[1]finalsorted!$A:$H,$E$5,FALSE))=TRUE,"terminated",(VLOOKUP(D8246,[1]finalsorted!$A:$H,$E$5,FALSE)))</f>
        <v>112680.44</v>
      </c>
    </row>
    <row r="8247" spans="1:5" outlineLevel="3" x14ac:dyDescent="0.25">
      <c r="A8247" s="39" t="s">
        <v>11049</v>
      </c>
      <c r="B8247" s="39" t="s">
        <v>3601</v>
      </c>
      <c r="C8247" s="40" t="s">
        <v>10962</v>
      </c>
      <c r="D8247" s="40" t="s">
        <v>3666</v>
      </c>
      <c r="E8247" s="41" t="str">
        <f>IF(ISNA(VLOOKUP(D8247,[1]finalsorted!$A:$H,$E$5,FALSE))=TRUE,"terminated",(VLOOKUP(D8247,[1]finalsorted!$A:$H,$E$5,FALSE)))</f>
        <v/>
      </c>
    </row>
    <row r="8248" spans="1:5" outlineLevel="3" x14ac:dyDescent="0.25">
      <c r="A8248" s="39" t="s">
        <v>11049</v>
      </c>
      <c r="B8248" s="39" t="s">
        <v>3601</v>
      </c>
      <c r="C8248" s="40" t="s">
        <v>10962</v>
      </c>
      <c r="D8248" s="40" t="s">
        <v>3667</v>
      </c>
      <c r="E8248" s="41" t="str">
        <f>IF(ISNA(VLOOKUP(D8248,[1]finalsorted!$A:$H,$E$5,FALSE))=TRUE,"terminated",(VLOOKUP(D8248,[1]finalsorted!$A:$H,$E$5,FALSE)))</f>
        <v/>
      </c>
    </row>
    <row r="8249" spans="1:5" outlineLevel="3" x14ac:dyDescent="0.25">
      <c r="A8249" s="39" t="s">
        <v>11049</v>
      </c>
      <c r="B8249" s="39" t="s">
        <v>3601</v>
      </c>
      <c r="C8249" s="40" t="s">
        <v>10962</v>
      </c>
      <c r="D8249" s="40" t="s">
        <v>3668</v>
      </c>
      <c r="E8249" s="41" t="str">
        <f>IF(ISNA(VLOOKUP(D8249,[1]finalsorted!$A:$H,$E$5,FALSE))=TRUE,"terminated",(VLOOKUP(D8249,[1]finalsorted!$A:$H,$E$5,FALSE)))</f>
        <v/>
      </c>
    </row>
    <row r="8250" spans="1:5" outlineLevel="3" x14ac:dyDescent="0.25">
      <c r="A8250" s="39" t="s">
        <v>11049</v>
      </c>
      <c r="B8250" s="39" t="s">
        <v>3601</v>
      </c>
      <c r="C8250" s="40" t="s">
        <v>10962</v>
      </c>
      <c r="D8250" s="40" t="s">
        <v>3669</v>
      </c>
      <c r="E8250" s="41">
        <f>IF(ISNA(VLOOKUP(D8250,[1]finalsorted!$A:$H,$E$5,FALSE))=TRUE,"terminated",(VLOOKUP(D8250,[1]finalsorted!$A:$H,$E$5,FALSE)))</f>
        <v>10524545.470000001</v>
      </c>
    </row>
    <row r="8251" spans="1:5" outlineLevel="3" x14ac:dyDescent="0.25">
      <c r="A8251" s="39" t="s">
        <v>11049</v>
      </c>
      <c r="B8251" s="39" t="s">
        <v>3601</v>
      </c>
      <c r="C8251" s="40" t="s">
        <v>10962</v>
      </c>
      <c r="D8251" s="40" t="s">
        <v>3670</v>
      </c>
      <c r="E8251" s="41" t="str">
        <f>IF(ISNA(VLOOKUP(D8251,[1]finalsorted!$A:$H,$E$5,FALSE))=TRUE,"terminated",(VLOOKUP(D8251,[1]finalsorted!$A:$H,$E$5,FALSE)))</f>
        <v/>
      </c>
    </row>
    <row r="8252" spans="1:5" outlineLevel="3" x14ac:dyDescent="0.25">
      <c r="A8252" s="39" t="s">
        <v>11049</v>
      </c>
      <c r="B8252" s="39" t="s">
        <v>3601</v>
      </c>
      <c r="C8252" s="40" t="s">
        <v>10962</v>
      </c>
      <c r="D8252" s="40" t="s">
        <v>3671</v>
      </c>
      <c r="E8252" s="41" t="str">
        <f>IF(ISNA(VLOOKUP(D8252,[1]finalsorted!$A:$H,$E$5,FALSE))=TRUE,"terminated",(VLOOKUP(D8252,[1]finalsorted!$A:$H,$E$5,FALSE)))</f>
        <v/>
      </c>
    </row>
    <row r="8253" spans="1:5" outlineLevel="3" x14ac:dyDescent="0.25">
      <c r="A8253" s="39" t="s">
        <v>11049</v>
      </c>
      <c r="B8253" s="39" t="s">
        <v>3601</v>
      </c>
      <c r="C8253" s="40" t="s">
        <v>10962</v>
      </c>
      <c r="D8253" s="40" t="s">
        <v>3672</v>
      </c>
      <c r="E8253" s="41" t="str">
        <f>IF(ISNA(VLOOKUP(D8253,[1]finalsorted!$A:$H,$E$5,FALSE))=TRUE,"terminated",(VLOOKUP(D8253,[1]finalsorted!$A:$H,$E$5,FALSE)))</f>
        <v/>
      </c>
    </row>
    <row r="8254" spans="1:5" outlineLevel="3" x14ac:dyDescent="0.25">
      <c r="A8254" s="39" t="s">
        <v>11049</v>
      </c>
      <c r="B8254" s="39" t="s">
        <v>3601</v>
      </c>
      <c r="C8254" s="40" t="s">
        <v>10962</v>
      </c>
      <c r="D8254" s="40" t="s">
        <v>3673</v>
      </c>
      <c r="E8254" s="41" t="str">
        <f>IF(ISNA(VLOOKUP(D8254,[1]finalsorted!$A:$H,$E$5,FALSE))=TRUE,"terminated",(VLOOKUP(D8254,[1]finalsorted!$A:$H,$E$5,FALSE)))</f>
        <v/>
      </c>
    </row>
    <row r="8255" spans="1:5" outlineLevel="3" x14ac:dyDescent="0.25">
      <c r="A8255" s="39" t="s">
        <v>11049</v>
      </c>
      <c r="B8255" s="39" t="s">
        <v>3601</v>
      </c>
      <c r="C8255" s="40" t="s">
        <v>10962</v>
      </c>
      <c r="D8255" s="40" t="s">
        <v>3674</v>
      </c>
      <c r="E8255" s="41">
        <f>IF(ISNA(VLOOKUP(D8255,[1]finalsorted!$A:$H,$E$5,FALSE))=TRUE,"terminated",(VLOOKUP(D8255,[1]finalsorted!$A:$H,$E$5,FALSE)))</f>
        <v>432505.29</v>
      </c>
    </row>
    <row r="8256" spans="1:5" outlineLevel="3" x14ac:dyDescent="0.25">
      <c r="A8256" s="39" t="s">
        <v>11049</v>
      </c>
      <c r="B8256" s="39" t="s">
        <v>3601</v>
      </c>
      <c r="C8256" s="40" t="s">
        <v>10962</v>
      </c>
      <c r="D8256" s="40" t="s">
        <v>3675</v>
      </c>
      <c r="E8256" s="41">
        <f>IF(ISNA(VLOOKUP(D8256,[1]finalsorted!$A:$H,$E$5,FALSE))=TRUE,"terminated",(VLOOKUP(D8256,[1]finalsorted!$A:$H,$E$5,FALSE)))</f>
        <v>673953.16</v>
      </c>
    </row>
    <row r="8257" spans="1:5" outlineLevel="3" x14ac:dyDescent="0.25">
      <c r="A8257" s="39" t="s">
        <v>11049</v>
      </c>
      <c r="B8257" s="39" t="s">
        <v>3601</v>
      </c>
      <c r="C8257" s="40" t="s">
        <v>10962</v>
      </c>
      <c r="D8257" s="40" t="s">
        <v>3676</v>
      </c>
      <c r="E8257" s="41" t="str">
        <f>IF(ISNA(VLOOKUP(D8257,[1]finalsorted!$A:$H,$E$5,FALSE))=TRUE,"terminated",(VLOOKUP(D8257,[1]finalsorted!$A:$H,$E$5,FALSE)))</f>
        <v/>
      </c>
    </row>
    <row r="8258" spans="1:5" outlineLevel="3" x14ac:dyDescent="0.25">
      <c r="A8258" s="39" t="s">
        <v>11049</v>
      </c>
      <c r="B8258" s="39" t="s">
        <v>3601</v>
      </c>
      <c r="C8258" s="40" t="s">
        <v>10962</v>
      </c>
      <c r="D8258" s="40" t="s">
        <v>3677</v>
      </c>
      <c r="E8258" s="41" t="str">
        <f>IF(ISNA(VLOOKUP(D8258,[1]finalsorted!$A:$H,$E$5,FALSE))=TRUE,"terminated",(VLOOKUP(D8258,[1]finalsorted!$A:$H,$E$5,FALSE)))</f>
        <v/>
      </c>
    </row>
    <row r="8259" spans="1:5" outlineLevel="3" x14ac:dyDescent="0.25">
      <c r="A8259" s="39" t="s">
        <v>11049</v>
      </c>
      <c r="B8259" s="39" t="s">
        <v>3601</v>
      </c>
      <c r="C8259" s="40" t="s">
        <v>10962</v>
      </c>
      <c r="D8259" s="40" t="s">
        <v>3678</v>
      </c>
      <c r="E8259" s="41" t="str">
        <f>IF(ISNA(VLOOKUP(D8259,[1]finalsorted!$A:$H,$E$5,FALSE))=TRUE,"terminated",(VLOOKUP(D8259,[1]finalsorted!$A:$H,$E$5,FALSE)))</f>
        <v/>
      </c>
    </row>
    <row r="8260" spans="1:5" outlineLevel="3" x14ac:dyDescent="0.25">
      <c r="A8260" s="39" t="s">
        <v>11049</v>
      </c>
      <c r="B8260" s="39" t="s">
        <v>3601</v>
      </c>
      <c r="C8260" s="40" t="s">
        <v>10962</v>
      </c>
      <c r="D8260" s="40" t="s">
        <v>3679</v>
      </c>
      <c r="E8260" s="41" t="str">
        <f>IF(ISNA(VLOOKUP(D8260,[1]finalsorted!$A:$H,$E$5,FALSE))=TRUE,"terminated",(VLOOKUP(D8260,[1]finalsorted!$A:$H,$E$5,FALSE)))</f>
        <v/>
      </c>
    </row>
    <row r="8261" spans="1:5" outlineLevel="3" x14ac:dyDescent="0.25">
      <c r="A8261" s="39" t="s">
        <v>11049</v>
      </c>
      <c r="B8261" s="39" t="s">
        <v>3601</v>
      </c>
      <c r="C8261" s="40" t="s">
        <v>10962</v>
      </c>
      <c r="D8261" s="40" t="s">
        <v>3680</v>
      </c>
      <c r="E8261" s="41" t="str">
        <f>IF(ISNA(VLOOKUP(D8261,[1]finalsorted!$A:$H,$E$5,FALSE))=TRUE,"terminated",(VLOOKUP(D8261,[1]finalsorted!$A:$H,$E$5,FALSE)))</f>
        <v/>
      </c>
    </row>
    <row r="8262" spans="1:5" outlineLevel="3" x14ac:dyDescent="0.25">
      <c r="A8262" s="39" t="s">
        <v>11049</v>
      </c>
      <c r="B8262" s="39" t="s">
        <v>3601</v>
      </c>
      <c r="C8262" s="40" t="s">
        <v>10962</v>
      </c>
      <c r="D8262" s="40" t="s">
        <v>3681</v>
      </c>
      <c r="E8262" s="41">
        <f>IF(ISNA(VLOOKUP(D8262,[1]finalsorted!$A:$H,$E$5,FALSE))=TRUE,"terminated",(VLOOKUP(D8262,[1]finalsorted!$A:$H,$E$5,FALSE)))</f>
        <v>216099.12</v>
      </c>
    </row>
    <row r="8263" spans="1:5" outlineLevel="3" x14ac:dyDescent="0.25">
      <c r="A8263" s="39" t="s">
        <v>11049</v>
      </c>
      <c r="B8263" s="39" t="s">
        <v>3601</v>
      </c>
      <c r="C8263" s="40" t="s">
        <v>10962</v>
      </c>
      <c r="D8263" s="40" t="s">
        <v>3682</v>
      </c>
      <c r="E8263" s="41" t="str">
        <f>IF(ISNA(VLOOKUP(D8263,[1]finalsorted!$A:$H,$E$5,FALSE))=TRUE,"terminated",(VLOOKUP(D8263,[1]finalsorted!$A:$H,$E$5,FALSE)))</f>
        <v/>
      </c>
    </row>
    <row r="8264" spans="1:5" outlineLevel="3" x14ac:dyDescent="0.25">
      <c r="A8264" s="39" t="s">
        <v>11049</v>
      </c>
      <c r="B8264" s="39" t="s">
        <v>3601</v>
      </c>
      <c r="C8264" s="40" t="s">
        <v>10962</v>
      </c>
      <c r="D8264" s="40" t="s">
        <v>3683</v>
      </c>
      <c r="E8264" s="41" t="str">
        <f>IF(ISNA(VLOOKUP(D8264,[1]finalsorted!$A:$H,$E$5,FALSE))=TRUE,"terminated",(VLOOKUP(D8264,[1]finalsorted!$A:$H,$E$5,FALSE)))</f>
        <v/>
      </c>
    </row>
    <row r="8265" spans="1:5" outlineLevel="3" x14ac:dyDescent="0.25">
      <c r="A8265" s="39" t="s">
        <v>11049</v>
      </c>
      <c r="B8265" s="39" t="s">
        <v>3601</v>
      </c>
      <c r="C8265" s="40" t="s">
        <v>10962</v>
      </c>
      <c r="D8265" s="40" t="s">
        <v>3684</v>
      </c>
      <c r="E8265" s="41">
        <f>IF(ISNA(VLOOKUP(D8265,[1]finalsorted!$A:$H,$E$5,FALSE))=TRUE,"terminated",(VLOOKUP(D8265,[1]finalsorted!$A:$H,$E$5,FALSE)))</f>
        <v>139166.21</v>
      </c>
    </row>
    <row r="8266" spans="1:5" outlineLevel="3" x14ac:dyDescent="0.25">
      <c r="A8266" s="39" t="s">
        <v>11049</v>
      </c>
      <c r="B8266" s="39" t="s">
        <v>3601</v>
      </c>
      <c r="C8266" s="40" t="s">
        <v>10962</v>
      </c>
      <c r="D8266" s="40" t="s">
        <v>3685</v>
      </c>
      <c r="E8266" s="41">
        <f>IF(ISNA(VLOOKUP(D8266,[1]finalsorted!$A:$H,$E$5,FALSE))=TRUE,"terminated",(VLOOKUP(D8266,[1]finalsorted!$A:$H,$E$5,FALSE)))</f>
        <v>51465.06</v>
      </c>
    </row>
    <row r="8267" spans="1:5" outlineLevel="3" x14ac:dyDescent="0.25">
      <c r="A8267" s="39" t="s">
        <v>11049</v>
      </c>
      <c r="B8267" s="39" t="s">
        <v>3601</v>
      </c>
      <c r="C8267" s="40" t="s">
        <v>10962</v>
      </c>
      <c r="D8267" s="40" t="s">
        <v>3686</v>
      </c>
      <c r="E8267" s="41" t="str">
        <f>IF(ISNA(VLOOKUP(D8267,[1]finalsorted!$A:$H,$E$5,FALSE))=TRUE,"terminated",(VLOOKUP(D8267,[1]finalsorted!$A:$H,$E$5,FALSE)))</f>
        <v/>
      </c>
    </row>
    <row r="8268" spans="1:5" outlineLevel="3" x14ac:dyDescent="0.25">
      <c r="A8268" s="39" t="s">
        <v>11049</v>
      </c>
      <c r="B8268" s="39" t="s">
        <v>3601</v>
      </c>
      <c r="C8268" s="40" t="s">
        <v>10962</v>
      </c>
      <c r="D8268" s="40" t="s">
        <v>3687</v>
      </c>
      <c r="E8268" s="41">
        <f>IF(ISNA(VLOOKUP(D8268,[1]finalsorted!$A:$H,$E$5,FALSE))=TRUE,"terminated",(VLOOKUP(D8268,[1]finalsorted!$A:$H,$E$5,FALSE)))</f>
        <v>270669.8</v>
      </c>
    </row>
    <row r="8269" spans="1:5" outlineLevel="3" x14ac:dyDescent="0.25">
      <c r="A8269" s="39" t="s">
        <v>11049</v>
      </c>
      <c r="B8269" s="39" t="s">
        <v>3601</v>
      </c>
      <c r="C8269" s="40" t="s">
        <v>10962</v>
      </c>
      <c r="D8269" s="40" t="s">
        <v>3688</v>
      </c>
      <c r="E8269" s="41">
        <f>IF(ISNA(VLOOKUP(D8269,[1]finalsorted!$A:$H,$E$5,FALSE))=TRUE,"terminated",(VLOOKUP(D8269,[1]finalsorted!$A:$H,$E$5,FALSE)))</f>
        <v>626999.80000000005</v>
      </c>
    </row>
    <row r="8270" spans="1:5" outlineLevel="3" x14ac:dyDescent="0.25">
      <c r="A8270" s="39" t="s">
        <v>11049</v>
      </c>
      <c r="B8270" s="39" t="s">
        <v>3601</v>
      </c>
      <c r="C8270" s="40" t="s">
        <v>10962</v>
      </c>
      <c r="D8270" s="40" t="s">
        <v>3689</v>
      </c>
      <c r="E8270" s="41" t="str">
        <f>IF(ISNA(VLOOKUP(D8270,[1]finalsorted!$A:$H,$E$5,FALSE))=TRUE,"terminated",(VLOOKUP(D8270,[1]finalsorted!$A:$H,$E$5,FALSE)))</f>
        <v/>
      </c>
    </row>
    <row r="8271" spans="1:5" outlineLevel="3" x14ac:dyDescent="0.25">
      <c r="A8271" s="39" t="s">
        <v>11049</v>
      </c>
      <c r="B8271" s="39" t="s">
        <v>3601</v>
      </c>
      <c r="C8271" s="40" t="s">
        <v>10962</v>
      </c>
      <c r="D8271" s="40" t="s">
        <v>3690</v>
      </c>
      <c r="E8271" s="41">
        <f>IF(ISNA(VLOOKUP(D8271,[1]finalsorted!$A:$H,$E$5,FALSE))=TRUE,"terminated",(VLOOKUP(D8271,[1]finalsorted!$A:$H,$E$5,FALSE)))</f>
        <v>1244824.2</v>
      </c>
    </row>
    <row r="8272" spans="1:5" outlineLevel="3" x14ac:dyDescent="0.25">
      <c r="A8272" s="39" t="s">
        <v>11049</v>
      </c>
      <c r="B8272" s="39" t="s">
        <v>3601</v>
      </c>
      <c r="C8272" s="40" t="s">
        <v>10962</v>
      </c>
      <c r="D8272" s="40" t="s">
        <v>3691</v>
      </c>
      <c r="E8272" s="41" t="str">
        <f>IF(ISNA(VLOOKUP(D8272,[1]finalsorted!$A:$H,$E$5,FALSE))=TRUE,"terminated",(VLOOKUP(D8272,[1]finalsorted!$A:$H,$E$5,FALSE)))</f>
        <v/>
      </c>
    </row>
    <row r="8273" spans="1:5" outlineLevel="3" x14ac:dyDescent="0.25">
      <c r="A8273" s="39" t="s">
        <v>11049</v>
      </c>
      <c r="B8273" s="39" t="s">
        <v>3601</v>
      </c>
      <c r="C8273" s="40" t="s">
        <v>10962</v>
      </c>
      <c r="D8273" s="40" t="s">
        <v>3692</v>
      </c>
      <c r="E8273" s="41" t="str">
        <f>IF(ISNA(VLOOKUP(D8273,[1]finalsorted!$A:$H,$E$5,FALSE))=TRUE,"terminated",(VLOOKUP(D8273,[1]finalsorted!$A:$H,$E$5,FALSE)))</f>
        <v/>
      </c>
    </row>
    <row r="8274" spans="1:5" outlineLevel="3" x14ac:dyDescent="0.25">
      <c r="A8274" s="39" t="s">
        <v>11049</v>
      </c>
      <c r="B8274" s="39" t="s">
        <v>3601</v>
      </c>
      <c r="C8274" s="40" t="s">
        <v>10962</v>
      </c>
      <c r="D8274" s="40" t="s">
        <v>3693</v>
      </c>
      <c r="E8274" s="41" t="str">
        <f>IF(ISNA(VLOOKUP(D8274,[1]finalsorted!$A:$H,$E$5,FALSE))=TRUE,"terminated",(VLOOKUP(D8274,[1]finalsorted!$A:$H,$E$5,FALSE)))</f>
        <v/>
      </c>
    </row>
    <row r="8275" spans="1:5" outlineLevel="3" x14ac:dyDescent="0.25">
      <c r="A8275" s="39" t="s">
        <v>11049</v>
      </c>
      <c r="B8275" s="39" t="s">
        <v>3601</v>
      </c>
      <c r="C8275" s="40" t="s">
        <v>10962</v>
      </c>
      <c r="D8275" s="40" t="s">
        <v>3694</v>
      </c>
      <c r="E8275" s="41">
        <f>IF(ISNA(VLOOKUP(D8275,[1]finalsorted!$A:$H,$E$5,FALSE))=TRUE,"terminated",(VLOOKUP(D8275,[1]finalsorted!$A:$H,$E$5,FALSE)))</f>
        <v>909257.4</v>
      </c>
    </row>
    <row r="8276" spans="1:5" outlineLevel="3" x14ac:dyDescent="0.25">
      <c r="A8276" s="39" t="s">
        <v>11049</v>
      </c>
      <c r="B8276" s="39" t="s">
        <v>3601</v>
      </c>
      <c r="C8276" s="40" t="s">
        <v>10962</v>
      </c>
      <c r="D8276" s="40" t="s">
        <v>3695</v>
      </c>
      <c r="E8276" s="41" t="str">
        <f>IF(ISNA(VLOOKUP(D8276,[1]finalsorted!$A:$H,$E$5,FALSE))=TRUE,"terminated",(VLOOKUP(D8276,[1]finalsorted!$A:$H,$E$5,FALSE)))</f>
        <v/>
      </c>
    </row>
    <row r="8277" spans="1:5" outlineLevel="3" x14ac:dyDescent="0.25">
      <c r="A8277" s="39" t="s">
        <v>11049</v>
      </c>
      <c r="B8277" s="39" t="s">
        <v>3601</v>
      </c>
      <c r="C8277" s="40" t="s">
        <v>10962</v>
      </c>
      <c r="D8277" s="40" t="s">
        <v>3696</v>
      </c>
      <c r="E8277" s="41">
        <f>IF(ISNA(VLOOKUP(D8277,[1]finalsorted!$A:$H,$E$5,FALSE))=TRUE,"terminated",(VLOOKUP(D8277,[1]finalsorted!$A:$H,$E$5,FALSE)))</f>
        <v>854102.48</v>
      </c>
    </row>
    <row r="8278" spans="1:5" outlineLevel="3" x14ac:dyDescent="0.25">
      <c r="A8278" s="39" t="s">
        <v>11049</v>
      </c>
      <c r="B8278" s="39" t="s">
        <v>3601</v>
      </c>
      <c r="C8278" s="40" t="s">
        <v>10962</v>
      </c>
      <c r="D8278" s="40" t="s">
        <v>3697</v>
      </c>
      <c r="E8278" s="41" t="str">
        <f>IF(ISNA(VLOOKUP(D8278,[1]finalsorted!$A:$H,$E$5,FALSE))=TRUE,"terminated",(VLOOKUP(D8278,[1]finalsorted!$A:$H,$E$5,FALSE)))</f>
        <v/>
      </c>
    </row>
    <row r="8279" spans="1:5" outlineLevel="3" x14ac:dyDescent="0.25">
      <c r="A8279" s="39" t="s">
        <v>11049</v>
      </c>
      <c r="B8279" s="39" t="s">
        <v>3601</v>
      </c>
      <c r="C8279" s="40" t="s">
        <v>10962</v>
      </c>
      <c r="D8279" s="40" t="s">
        <v>3698</v>
      </c>
      <c r="E8279" s="41" t="str">
        <f>IF(ISNA(VLOOKUP(D8279,[1]finalsorted!$A:$H,$E$5,FALSE))=TRUE,"terminated",(VLOOKUP(D8279,[1]finalsorted!$A:$H,$E$5,FALSE)))</f>
        <v/>
      </c>
    </row>
    <row r="8280" spans="1:5" outlineLevel="3" x14ac:dyDescent="0.25">
      <c r="A8280" s="39" t="s">
        <v>11049</v>
      </c>
      <c r="B8280" s="39" t="s">
        <v>3601</v>
      </c>
      <c r="C8280" s="40" t="s">
        <v>10962</v>
      </c>
      <c r="D8280" s="40" t="s">
        <v>3699</v>
      </c>
      <c r="E8280" s="41">
        <f>IF(ISNA(VLOOKUP(D8280,[1]finalsorted!$A:$H,$E$5,FALSE))=TRUE,"terminated",(VLOOKUP(D8280,[1]finalsorted!$A:$H,$E$5,FALSE)))</f>
        <v>280110.5</v>
      </c>
    </row>
    <row r="8281" spans="1:5" outlineLevel="3" x14ac:dyDescent="0.25">
      <c r="A8281" s="39" t="s">
        <v>11049</v>
      </c>
      <c r="B8281" s="39" t="s">
        <v>3601</v>
      </c>
      <c r="C8281" s="40" t="s">
        <v>10962</v>
      </c>
      <c r="D8281" s="40" t="s">
        <v>3700</v>
      </c>
      <c r="E8281" s="41" t="str">
        <f>IF(ISNA(VLOOKUP(D8281,[1]finalsorted!$A:$H,$E$5,FALSE))=TRUE,"terminated",(VLOOKUP(D8281,[1]finalsorted!$A:$H,$E$5,FALSE)))</f>
        <v/>
      </c>
    </row>
    <row r="8282" spans="1:5" outlineLevel="3" x14ac:dyDescent="0.25">
      <c r="A8282" s="39" t="s">
        <v>11049</v>
      </c>
      <c r="B8282" s="39" t="s">
        <v>3601</v>
      </c>
      <c r="C8282" s="40" t="s">
        <v>10962</v>
      </c>
      <c r="D8282" s="40" t="s">
        <v>3701</v>
      </c>
      <c r="E8282" s="41" t="str">
        <f>IF(ISNA(VLOOKUP(D8282,[1]finalsorted!$A:$H,$E$5,FALSE))=TRUE,"terminated",(VLOOKUP(D8282,[1]finalsorted!$A:$H,$E$5,FALSE)))</f>
        <v/>
      </c>
    </row>
    <row r="8283" spans="1:5" outlineLevel="3" x14ac:dyDescent="0.25">
      <c r="A8283" s="39" t="s">
        <v>11049</v>
      </c>
      <c r="B8283" s="39" t="s">
        <v>3601</v>
      </c>
      <c r="C8283" s="40" t="s">
        <v>10962</v>
      </c>
      <c r="D8283" s="40" t="s">
        <v>3702</v>
      </c>
      <c r="E8283" s="41">
        <f>IF(ISNA(VLOOKUP(D8283,[1]finalsorted!$A:$H,$E$5,FALSE))=TRUE,"terminated",(VLOOKUP(D8283,[1]finalsorted!$A:$H,$E$5,FALSE)))</f>
        <v>1083191.07</v>
      </c>
    </row>
    <row r="8284" spans="1:5" outlineLevel="3" x14ac:dyDescent="0.25">
      <c r="A8284" s="39" t="s">
        <v>11049</v>
      </c>
      <c r="B8284" s="39" t="s">
        <v>3601</v>
      </c>
      <c r="C8284" s="40" t="s">
        <v>10962</v>
      </c>
      <c r="D8284" s="40" t="s">
        <v>3703</v>
      </c>
      <c r="E8284" s="41" t="str">
        <f>IF(ISNA(VLOOKUP(D8284,[1]finalsorted!$A:$H,$E$5,FALSE))=TRUE,"terminated",(VLOOKUP(D8284,[1]finalsorted!$A:$H,$E$5,FALSE)))</f>
        <v/>
      </c>
    </row>
    <row r="8285" spans="1:5" outlineLevel="3" x14ac:dyDescent="0.25">
      <c r="A8285" s="39" t="s">
        <v>11049</v>
      </c>
      <c r="B8285" s="39" t="s">
        <v>3601</v>
      </c>
      <c r="C8285" s="40" t="s">
        <v>10962</v>
      </c>
      <c r="D8285" s="40" t="s">
        <v>3704</v>
      </c>
      <c r="E8285" s="41" t="str">
        <f>IF(ISNA(VLOOKUP(D8285,[1]finalsorted!$A:$H,$E$5,FALSE))=TRUE,"terminated",(VLOOKUP(D8285,[1]finalsorted!$A:$H,$E$5,FALSE)))</f>
        <v/>
      </c>
    </row>
    <row r="8286" spans="1:5" outlineLevel="3" x14ac:dyDescent="0.25">
      <c r="A8286" s="39" t="s">
        <v>11049</v>
      </c>
      <c r="B8286" s="39" t="s">
        <v>3601</v>
      </c>
      <c r="C8286" s="40" t="s">
        <v>10962</v>
      </c>
      <c r="D8286" s="40" t="s">
        <v>3705</v>
      </c>
      <c r="E8286" s="41" t="str">
        <f>IF(ISNA(VLOOKUP(D8286,[1]finalsorted!$A:$H,$E$5,FALSE))=TRUE,"terminated",(VLOOKUP(D8286,[1]finalsorted!$A:$H,$E$5,FALSE)))</f>
        <v/>
      </c>
    </row>
    <row r="8287" spans="1:5" outlineLevel="3" x14ac:dyDescent="0.25">
      <c r="A8287" s="39" t="s">
        <v>11049</v>
      </c>
      <c r="B8287" s="39" t="s">
        <v>3601</v>
      </c>
      <c r="C8287" s="40" t="s">
        <v>10962</v>
      </c>
      <c r="D8287" s="40" t="s">
        <v>3706</v>
      </c>
      <c r="E8287" s="41">
        <f>IF(ISNA(VLOOKUP(D8287,[1]finalsorted!$A:$H,$E$5,FALSE))=TRUE,"terminated",(VLOOKUP(D8287,[1]finalsorted!$A:$H,$E$5,FALSE)))</f>
        <v>813401.08</v>
      </c>
    </row>
    <row r="8288" spans="1:5" outlineLevel="3" x14ac:dyDescent="0.25">
      <c r="A8288" s="39" t="s">
        <v>11049</v>
      </c>
      <c r="B8288" s="39" t="s">
        <v>3601</v>
      </c>
      <c r="C8288" s="40" t="s">
        <v>10962</v>
      </c>
      <c r="D8288" s="40" t="s">
        <v>3707</v>
      </c>
      <c r="E8288" s="41" t="str">
        <f>IF(ISNA(VLOOKUP(D8288,[1]finalsorted!$A:$H,$E$5,FALSE))=TRUE,"terminated",(VLOOKUP(D8288,[1]finalsorted!$A:$H,$E$5,FALSE)))</f>
        <v/>
      </c>
    </row>
    <row r="8289" spans="1:5" outlineLevel="3" x14ac:dyDescent="0.25">
      <c r="A8289" s="39" t="s">
        <v>11049</v>
      </c>
      <c r="B8289" s="39" t="s">
        <v>3601</v>
      </c>
      <c r="C8289" s="40" t="s">
        <v>10962</v>
      </c>
      <c r="D8289" s="40" t="s">
        <v>3708</v>
      </c>
      <c r="E8289" s="41" t="str">
        <f>IF(ISNA(VLOOKUP(D8289,[1]finalsorted!$A:$H,$E$5,FALSE))=TRUE,"terminated",(VLOOKUP(D8289,[1]finalsorted!$A:$H,$E$5,FALSE)))</f>
        <v/>
      </c>
    </row>
    <row r="8290" spans="1:5" outlineLevel="3" x14ac:dyDescent="0.25">
      <c r="A8290" s="39" t="s">
        <v>11049</v>
      </c>
      <c r="B8290" s="39" t="s">
        <v>3601</v>
      </c>
      <c r="C8290" s="40" t="s">
        <v>10962</v>
      </c>
      <c r="D8290" s="40" t="s">
        <v>3709</v>
      </c>
      <c r="E8290" s="41" t="str">
        <f>IF(ISNA(VLOOKUP(D8290,[1]finalsorted!$A:$H,$E$5,FALSE))=TRUE,"terminated",(VLOOKUP(D8290,[1]finalsorted!$A:$H,$E$5,FALSE)))</f>
        <v/>
      </c>
    </row>
    <row r="8291" spans="1:5" outlineLevel="3" x14ac:dyDescent="0.25">
      <c r="A8291" s="39" t="s">
        <v>11049</v>
      </c>
      <c r="B8291" s="39" t="s">
        <v>3601</v>
      </c>
      <c r="C8291" s="40" t="s">
        <v>10962</v>
      </c>
      <c r="D8291" s="40" t="s">
        <v>3710</v>
      </c>
      <c r="E8291" s="41" t="str">
        <f>IF(ISNA(VLOOKUP(D8291,[1]finalsorted!$A:$H,$E$5,FALSE))=TRUE,"terminated",(VLOOKUP(D8291,[1]finalsorted!$A:$H,$E$5,FALSE)))</f>
        <v/>
      </c>
    </row>
    <row r="8292" spans="1:5" outlineLevel="3" x14ac:dyDescent="0.25">
      <c r="A8292" s="39" t="s">
        <v>11049</v>
      </c>
      <c r="B8292" s="39" t="s">
        <v>3601</v>
      </c>
      <c r="C8292" s="40" t="s">
        <v>10962</v>
      </c>
      <c r="D8292" s="40" t="s">
        <v>3711</v>
      </c>
      <c r="E8292" s="41">
        <f>IF(ISNA(VLOOKUP(D8292,[1]finalsorted!$A:$H,$E$5,FALSE))=TRUE,"terminated",(VLOOKUP(D8292,[1]finalsorted!$A:$H,$E$5,FALSE)))</f>
        <v>1119190.8400000001</v>
      </c>
    </row>
    <row r="8293" spans="1:5" outlineLevel="3" x14ac:dyDescent="0.25">
      <c r="A8293" s="39" t="s">
        <v>11049</v>
      </c>
      <c r="B8293" s="39" t="s">
        <v>3601</v>
      </c>
      <c r="C8293" s="40" t="s">
        <v>10962</v>
      </c>
      <c r="D8293" s="40" t="s">
        <v>3712</v>
      </c>
      <c r="E8293" s="41" t="str">
        <f>IF(ISNA(VLOOKUP(D8293,[1]finalsorted!$A:$H,$E$5,FALSE))=TRUE,"terminated",(VLOOKUP(D8293,[1]finalsorted!$A:$H,$E$5,FALSE)))</f>
        <v/>
      </c>
    </row>
    <row r="8294" spans="1:5" outlineLevel="3" x14ac:dyDescent="0.25">
      <c r="A8294" s="39" t="s">
        <v>11049</v>
      </c>
      <c r="B8294" s="39" t="s">
        <v>3601</v>
      </c>
      <c r="C8294" s="40" t="s">
        <v>10962</v>
      </c>
      <c r="D8294" s="40" t="s">
        <v>11097</v>
      </c>
      <c r="E8294" s="41">
        <f>IF(ISNA(VLOOKUP(D8294,[1]finalsorted!$A:$H,$E$5,FALSE))=TRUE,"terminated",(VLOOKUP(D8294,[1]finalsorted!$A:$H,$E$5,FALSE)))</f>
        <v>111343701.99000001</v>
      </c>
    </row>
    <row r="8295" spans="1:5" outlineLevel="2" x14ac:dyDescent="0.25">
      <c r="A8295" s="39"/>
      <c r="B8295" s="39" t="s">
        <v>3601</v>
      </c>
      <c r="C8295" s="40" t="s">
        <v>10962</v>
      </c>
      <c r="D8295" s="40" t="s">
        <v>11309</v>
      </c>
      <c r="E8295" s="41">
        <f>IF(ISNA(VLOOKUP(D8295,[1]finalsorted!$A:$H,$E$5,FALSE))=TRUE,"terminated",(VLOOKUP(D8295,[1]finalsorted!$A:$H,$E$5,FALSE)))</f>
        <v>144775852.56999999</v>
      </c>
    </row>
    <row r="8296" spans="1:5" outlineLevel="3" x14ac:dyDescent="0.25">
      <c r="A8296" s="39" t="s">
        <v>11049</v>
      </c>
      <c r="B8296" s="39" t="s">
        <v>7513</v>
      </c>
      <c r="C8296" s="40" t="s">
        <v>10999</v>
      </c>
      <c r="D8296" s="40" t="s">
        <v>7512</v>
      </c>
      <c r="E8296" s="41" t="str">
        <f>IF(ISNA(VLOOKUP(D8296,[1]finalsorted!$A:$H,$E$5,FALSE))=TRUE,"terminated",(VLOOKUP(D8296,[1]finalsorted!$A:$H,$E$5,FALSE)))</f>
        <v/>
      </c>
    </row>
    <row r="8297" spans="1:5" outlineLevel="3" x14ac:dyDescent="0.25">
      <c r="A8297" s="39" t="s">
        <v>11049</v>
      </c>
      <c r="B8297" s="39" t="s">
        <v>7513</v>
      </c>
      <c r="C8297" s="40" t="s">
        <v>10999</v>
      </c>
      <c r="D8297" s="40" t="s">
        <v>7514</v>
      </c>
      <c r="E8297" s="41" t="str">
        <f>IF(ISNA(VLOOKUP(D8297,[1]finalsorted!$A:$H,$E$5,FALSE))=TRUE,"terminated",(VLOOKUP(D8297,[1]finalsorted!$A:$H,$E$5,FALSE)))</f>
        <v/>
      </c>
    </row>
    <row r="8298" spans="1:5" outlineLevel="3" x14ac:dyDescent="0.25">
      <c r="A8298" s="39" t="s">
        <v>11049</v>
      </c>
      <c r="B8298" s="39" t="s">
        <v>7513</v>
      </c>
      <c r="C8298" s="40" t="s">
        <v>10999</v>
      </c>
      <c r="D8298" s="40" t="s">
        <v>7515</v>
      </c>
      <c r="E8298" s="41" t="str">
        <f>IF(ISNA(VLOOKUP(D8298,[1]finalsorted!$A:$H,$E$5,FALSE))=TRUE,"terminated",(VLOOKUP(D8298,[1]finalsorted!$A:$H,$E$5,FALSE)))</f>
        <v/>
      </c>
    </row>
    <row r="8299" spans="1:5" outlineLevel="3" x14ac:dyDescent="0.25">
      <c r="A8299" s="39" t="s">
        <v>11049</v>
      </c>
      <c r="B8299" s="39" t="s">
        <v>7513</v>
      </c>
      <c r="C8299" s="40" t="s">
        <v>10999</v>
      </c>
      <c r="D8299" s="40" t="s">
        <v>7516</v>
      </c>
      <c r="E8299" s="41" t="str">
        <f>IF(ISNA(VLOOKUP(D8299,[1]finalsorted!$A:$H,$E$5,FALSE))=TRUE,"terminated",(VLOOKUP(D8299,[1]finalsorted!$A:$H,$E$5,FALSE)))</f>
        <v/>
      </c>
    </row>
    <row r="8300" spans="1:5" outlineLevel="3" x14ac:dyDescent="0.25">
      <c r="A8300" s="39" t="s">
        <v>11049</v>
      </c>
      <c r="B8300" s="39" t="s">
        <v>7513</v>
      </c>
      <c r="C8300" s="40" t="s">
        <v>10999</v>
      </c>
      <c r="D8300" s="40" t="s">
        <v>7517</v>
      </c>
      <c r="E8300" s="41" t="str">
        <f>IF(ISNA(VLOOKUP(D8300,[1]finalsorted!$A:$H,$E$5,FALSE))=TRUE,"terminated",(VLOOKUP(D8300,[1]finalsorted!$A:$H,$E$5,FALSE)))</f>
        <v/>
      </c>
    </row>
    <row r="8301" spans="1:5" outlineLevel="3" x14ac:dyDescent="0.25">
      <c r="A8301" s="39" t="s">
        <v>11049</v>
      </c>
      <c r="B8301" s="39" t="s">
        <v>7513</v>
      </c>
      <c r="C8301" s="40" t="s">
        <v>10999</v>
      </c>
      <c r="D8301" s="40" t="s">
        <v>7518</v>
      </c>
      <c r="E8301" s="41" t="str">
        <f>IF(ISNA(VLOOKUP(D8301,[1]finalsorted!$A:$H,$E$5,FALSE))=TRUE,"terminated",(VLOOKUP(D8301,[1]finalsorted!$A:$H,$E$5,FALSE)))</f>
        <v/>
      </c>
    </row>
    <row r="8302" spans="1:5" outlineLevel="3" x14ac:dyDescent="0.25">
      <c r="A8302" s="39" t="s">
        <v>11049</v>
      </c>
      <c r="B8302" s="39" t="s">
        <v>7513</v>
      </c>
      <c r="C8302" s="40" t="s">
        <v>10999</v>
      </c>
      <c r="D8302" s="40" t="s">
        <v>7519</v>
      </c>
      <c r="E8302" s="41" t="str">
        <f>IF(ISNA(VLOOKUP(D8302,[1]finalsorted!$A:$H,$E$5,FALSE))=TRUE,"terminated",(VLOOKUP(D8302,[1]finalsorted!$A:$H,$E$5,FALSE)))</f>
        <v/>
      </c>
    </row>
    <row r="8303" spans="1:5" outlineLevel="3" x14ac:dyDescent="0.25">
      <c r="A8303" s="39" t="s">
        <v>11049</v>
      </c>
      <c r="B8303" s="39" t="s">
        <v>7513</v>
      </c>
      <c r="C8303" s="40" t="s">
        <v>10999</v>
      </c>
      <c r="D8303" s="40" t="s">
        <v>7520</v>
      </c>
      <c r="E8303" s="41" t="str">
        <f>IF(ISNA(VLOOKUP(D8303,[1]finalsorted!$A:$H,$E$5,FALSE))=TRUE,"terminated",(VLOOKUP(D8303,[1]finalsorted!$A:$H,$E$5,FALSE)))</f>
        <v/>
      </c>
    </row>
    <row r="8304" spans="1:5" outlineLevel="3" x14ac:dyDescent="0.25">
      <c r="A8304" s="39" t="s">
        <v>11049</v>
      </c>
      <c r="B8304" s="39" t="s">
        <v>7513</v>
      </c>
      <c r="C8304" s="40" t="s">
        <v>10999</v>
      </c>
      <c r="D8304" s="40" t="s">
        <v>7521</v>
      </c>
      <c r="E8304" s="41" t="str">
        <f>IF(ISNA(VLOOKUP(D8304,[1]finalsorted!$A:$H,$E$5,FALSE))=TRUE,"terminated",(VLOOKUP(D8304,[1]finalsorted!$A:$H,$E$5,FALSE)))</f>
        <v/>
      </c>
    </row>
    <row r="8305" spans="1:5" outlineLevel="3" x14ac:dyDescent="0.25">
      <c r="A8305" s="39" t="s">
        <v>11049</v>
      </c>
      <c r="B8305" s="39" t="s">
        <v>7513</v>
      </c>
      <c r="C8305" s="40" t="s">
        <v>10999</v>
      </c>
      <c r="D8305" s="40" t="s">
        <v>7522</v>
      </c>
      <c r="E8305" s="41" t="str">
        <f>IF(ISNA(VLOOKUP(D8305,[1]finalsorted!$A:$H,$E$5,FALSE))=TRUE,"terminated",(VLOOKUP(D8305,[1]finalsorted!$A:$H,$E$5,FALSE)))</f>
        <v/>
      </c>
    </row>
    <row r="8306" spans="1:5" outlineLevel="3" x14ac:dyDescent="0.25">
      <c r="A8306" s="39" t="s">
        <v>11049</v>
      </c>
      <c r="B8306" s="39" t="s">
        <v>7513</v>
      </c>
      <c r="C8306" s="40" t="s">
        <v>10999</v>
      </c>
      <c r="D8306" s="40" t="s">
        <v>7523</v>
      </c>
      <c r="E8306" s="41" t="str">
        <f>IF(ISNA(VLOOKUP(D8306,[1]finalsorted!$A:$H,$E$5,FALSE))=TRUE,"terminated",(VLOOKUP(D8306,[1]finalsorted!$A:$H,$E$5,FALSE)))</f>
        <v/>
      </c>
    </row>
    <row r="8307" spans="1:5" outlineLevel="3" x14ac:dyDescent="0.25">
      <c r="A8307" s="39" t="s">
        <v>11049</v>
      </c>
      <c r="B8307" s="39" t="s">
        <v>7513</v>
      </c>
      <c r="C8307" s="40" t="s">
        <v>10999</v>
      </c>
      <c r="D8307" s="40" t="s">
        <v>7524</v>
      </c>
      <c r="E8307" s="41" t="str">
        <f>IF(ISNA(VLOOKUP(D8307,[1]finalsorted!$A:$H,$E$5,FALSE))=TRUE,"terminated",(VLOOKUP(D8307,[1]finalsorted!$A:$H,$E$5,FALSE)))</f>
        <v/>
      </c>
    </row>
    <row r="8308" spans="1:5" outlineLevel="3" x14ac:dyDescent="0.25">
      <c r="A8308" s="39" t="s">
        <v>11049</v>
      </c>
      <c r="B8308" s="39" t="s">
        <v>7513</v>
      </c>
      <c r="C8308" s="40" t="s">
        <v>10999</v>
      </c>
      <c r="D8308" s="40" t="s">
        <v>7525</v>
      </c>
      <c r="E8308" s="41" t="str">
        <f>IF(ISNA(VLOOKUP(D8308,[1]finalsorted!$A:$H,$E$5,FALSE))=TRUE,"terminated",(VLOOKUP(D8308,[1]finalsorted!$A:$H,$E$5,FALSE)))</f>
        <v/>
      </c>
    </row>
    <row r="8309" spans="1:5" outlineLevel="3" x14ac:dyDescent="0.25">
      <c r="A8309" s="39" t="s">
        <v>11049</v>
      </c>
      <c r="B8309" s="39" t="s">
        <v>7513</v>
      </c>
      <c r="C8309" s="40" t="s">
        <v>10999</v>
      </c>
      <c r="D8309" s="40" t="s">
        <v>7526</v>
      </c>
      <c r="E8309" s="41" t="str">
        <f>IF(ISNA(VLOOKUP(D8309,[1]finalsorted!$A:$H,$E$5,FALSE))=TRUE,"terminated",(VLOOKUP(D8309,[1]finalsorted!$A:$H,$E$5,FALSE)))</f>
        <v/>
      </c>
    </row>
    <row r="8310" spans="1:5" outlineLevel="3" x14ac:dyDescent="0.25">
      <c r="A8310" s="39" t="s">
        <v>11049</v>
      </c>
      <c r="B8310" s="39" t="s">
        <v>7513</v>
      </c>
      <c r="C8310" s="40" t="s">
        <v>10999</v>
      </c>
      <c r="D8310" s="40" t="s">
        <v>7527</v>
      </c>
      <c r="E8310" s="41">
        <f>IF(ISNA(VLOOKUP(D8310,[1]finalsorted!$A:$H,$E$5,FALSE))=TRUE,"terminated",(VLOOKUP(D8310,[1]finalsorted!$A:$H,$E$5,FALSE)))</f>
        <v>493397.63</v>
      </c>
    </row>
    <row r="8311" spans="1:5" outlineLevel="3" x14ac:dyDescent="0.25">
      <c r="A8311" s="39" t="s">
        <v>11049</v>
      </c>
      <c r="B8311" s="39" t="s">
        <v>7513</v>
      </c>
      <c r="C8311" s="40" t="s">
        <v>10999</v>
      </c>
      <c r="D8311" s="40" t="s">
        <v>7528</v>
      </c>
      <c r="E8311" s="41" t="str">
        <f>IF(ISNA(VLOOKUP(D8311,[1]finalsorted!$A:$H,$E$5,FALSE))=TRUE,"terminated",(VLOOKUP(D8311,[1]finalsorted!$A:$H,$E$5,FALSE)))</f>
        <v/>
      </c>
    </row>
    <row r="8312" spans="1:5" outlineLevel="3" x14ac:dyDescent="0.25">
      <c r="A8312" s="39" t="s">
        <v>11049</v>
      </c>
      <c r="B8312" s="39" t="s">
        <v>7513</v>
      </c>
      <c r="C8312" s="40" t="s">
        <v>10999</v>
      </c>
      <c r="D8312" s="40" t="s">
        <v>7529</v>
      </c>
      <c r="E8312" s="41">
        <f>IF(ISNA(VLOOKUP(D8312,[1]finalsorted!$A:$H,$E$5,FALSE))=TRUE,"terminated",(VLOOKUP(D8312,[1]finalsorted!$A:$H,$E$5,FALSE)))</f>
        <v>2123713.91</v>
      </c>
    </row>
    <row r="8313" spans="1:5" outlineLevel="3" x14ac:dyDescent="0.25">
      <c r="A8313" s="39" t="s">
        <v>11049</v>
      </c>
      <c r="B8313" s="39" t="s">
        <v>7513</v>
      </c>
      <c r="C8313" s="40" t="s">
        <v>10999</v>
      </c>
      <c r="D8313" s="40" t="s">
        <v>7530</v>
      </c>
      <c r="E8313" s="41" t="str">
        <f>IF(ISNA(VLOOKUP(D8313,[1]finalsorted!$A:$H,$E$5,FALSE))=TRUE,"terminated",(VLOOKUP(D8313,[1]finalsorted!$A:$H,$E$5,FALSE)))</f>
        <v/>
      </c>
    </row>
    <row r="8314" spans="1:5" outlineLevel="3" x14ac:dyDescent="0.25">
      <c r="A8314" s="39" t="s">
        <v>11049</v>
      </c>
      <c r="B8314" s="39" t="s">
        <v>7513</v>
      </c>
      <c r="C8314" s="40" t="s">
        <v>10999</v>
      </c>
      <c r="D8314" s="40" t="s">
        <v>7531</v>
      </c>
      <c r="E8314" s="41">
        <f>IF(ISNA(VLOOKUP(D8314,[1]finalsorted!$A:$H,$E$5,FALSE))=TRUE,"terminated",(VLOOKUP(D8314,[1]finalsorted!$A:$H,$E$5,FALSE)))</f>
        <v>330382</v>
      </c>
    </row>
    <row r="8315" spans="1:5" outlineLevel="3" x14ac:dyDescent="0.25">
      <c r="A8315" s="39" t="s">
        <v>11049</v>
      </c>
      <c r="B8315" s="39" t="s">
        <v>7513</v>
      </c>
      <c r="C8315" s="40" t="s">
        <v>10999</v>
      </c>
      <c r="D8315" s="40" t="s">
        <v>7532</v>
      </c>
      <c r="E8315" s="41" t="str">
        <f>IF(ISNA(VLOOKUP(D8315,[1]finalsorted!$A:$H,$E$5,FALSE))=TRUE,"terminated",(VLOOKUP(D8315,[1]finalsorted!$A:$H,$E$5,FALSE)))</f>
        <v/>
      </c>
    </row>
    <row r="8316" spans="1:5" outlineLevel="3" x14ac:dyDescent="0.25">
      <c r="A8316" s="39" t="s">
        <v>11049</v>
      </c>
      <c r="B8316" s="39" t="s">
        <v>7513</v>
      </c>
      <c r="C8316" s="40" t="s">
        <v>10999</v>
      </c>
      <c r="D8316" s="40" t="s">
        <v>7533</v>
      </c>
      <c r="E8316" s="41" t="str">
        <f>IF(ISNA(VLOOKUP(D8316,[1]finalsorted!$A:$H,$E$5,FALSE))=TRUE,"terminated",(VLOOKUP(D8316,[1]finalsorted!$A:$H,$E$5,FALSE)))</f>
        <v/>
      </c>
    </row>
    <row r="8317" spans="1:5" outlineLevel="3" x14ac:dyDescent="0.25">
      <c r="A8317" s="39" t="s">
        <v>11049</v>
      </c>
      <c r="B8317" s="39" t="s">
        <v>7513</v>
      </c>
      <c r="C8317" s="40" t="s">
        <v>10999</v>
      </c>
      <c r="D8317" s="40" t="s">
        <v>7534</v>
      </c>
      <c r="E8317" s="41" t="str">
        <f>IF(ISNA(VLOOKUP(D8317,[1]finalsorted!$A:$H,$E$5,FALSE))=TRUE,"terminated",(VLOOKUP(D8317,[1]finalsorted!$A:$H,$E$5,FALSE)))</f>
        <v/>
      </c>
    </row>
    <row r="8318" spans="1:5" outlineLevel="3" x14ac:dyDescent="0.25">
      <c r="A8318" s="39" t="s">
        <v>11049</v>
      </c>
      <c r="B8318" s="39" t="s">
        <v>7513</v>
      </c>
      <c r="C8318" s="40" t="s">
        <v>10999</v>
      </c>
      <c r="D8318" s="40" t="s">
        <v>7535</v>
      </c>
      <c r="E8318" s="41">
        <f>IF(ISNA(VLOOKUP(D8318,[1]finalsorted!$A:$H,$E$5,FALSE))=TRUE,"terminated",(VLOOKUP(D8318,[1]finalsorted!$A:$H,$E$5,FALSE)))</f>
        <v>4786196.12</v>
      </c>
    </row>
    <row r="8319" spans="1:5" outlineLevel="3" x14ac:dyDescent="0.25">
      <c r="A8319" s="39" t="s">
        <v>11049</v>
      </c>
      <c r="B8319" s="39" t="s">
        <v>7513</v>
      </c>
      <c r="C8319" s="40" t="s">
        <v>10999</v>
      </c>
      <c r="D8319" s="40" t="s">
        <v>7536</v>
      </c>
      <c r="E8319" s="41" t="str">
        <f>IF(ISNA(VLOOKUP(D8319,[1]finalsorted!$A:$H,$E$5,FALSE))=TRUE,"terminated",(VLOOKUP(D8319,[1]finalsorted!$A:$H,$E$5,FALSE)))</f>
        <v/>
      </c>
    </row>
    <row r="8320" spans="1:5" outlineLevel="3" x14ac:dyDescent="0.25">
      <c r="A8320" s="39" t="s">
        <v>11049</v>
      </c>
      <c r="B8320" s="39" t="s">
        <v>7513</v>
      </c>
      <c r="C8320" s="40" t="s">
        <v>10999</v>
      </c>
      <c r="D8320" s="40" t="s">
        <v>7537</v>
      </c>
      <c r="E8320" s="41" t="str">
        <f>IF(ISNA(VLOOKUP(D8320,[1]finalsorted!$A:$H,$E$5,FALSE))=TRUE,"terminated",(VLOOKUP(D8320,[1]finalsorted!$A:$H,$E$5,FALSE)))</f>
        <v/>
      </c>
    </row>
    <row r="8321" spans="1:5" outlineLevel="3" x14ac:dyDescent="0.25">
      <c r="A8321" s="39" t="s">
        <v>11049</v>
      </c>
      <c r="B8321" s="39" t="s">
        <v>7513</v>
      </c>
      <c r="C8321" s="40" t="s">
        <v>10999</v>
      </c>
      <c r="D8321" s="40" t="s">
        <v>7538</v>
      </c>
      <c r="E8321" s="41" t="str">
        <f>IF(ISNA(VLOOKUP(D8321,[1]finalsorted!$A:$H,$E$5,FALSE))=TRUE,"terminated",(VLOOKUP(D8321,[1]finalsorted!$A:$H,$E$5,FALSE)))</f>
        <v/>
      </c>
    </row>
    <row r="8322" spans="1:5" outlineLevel="3" x14ac:dyDescent="0.25">
      <c r="A8322" s="39" t="s">
        <v>11049</v>
      </c>
      <c r="B8322" s="39" t="s">
        <v>7513</v>
      </c>
      <c r="C8322" s="40" t="s">
        <v>10999</v>
      </c>
      <c r="D8322" s="40" t="s">
        <v>7539</v>
      </c>
      <c r="E8322" s="41" t="str">
        <f>IF(ISNA(VLOOKUP(D8322,[1]finalsorted!$A:$H,$E$5,FALSE))=TRUE,"terminated",(VLOOKUP(D8322,[1]finalsorted!$A:$H,$E$5,FALSE)))</f>
        <v/>
      </c>
    </row>
    <row r="8323" spans="1:5" outlineLevel="3" x14ac:dyDescent="0.25">
      <c r="A8323" s="39" t="s">
        <v>11049</v>
      </c>
      <c r="B8323" s="39" t="s">
        <v>7513</v>
      </c>
      <c r="C8323" s="40" t="s">
        <v>10999</v>
      </c>
      <c r="D8323" s="40" t="s">
        <v>7540</v>
      </c>
      <c r="E8323" s="41" t="str">
        <f>IF(ISNA(VLOOKUP(D8323,[1]finalsorted!$A:$H,$E$5,FALSE))=TRUE,"terminated",(VLOOKUP(D8323,[1]finalsorted!$A:$H,$E$5,FALSE)))</f>
        <v/>
      </c>
    </row>
    <row r="8324" spans="1:5" outlineLevel="3" x14ac:dyDescent="0.25">
      <c r="A8324" s="39" t="s">
        <v>11049</v>
      </c>
      <c r="B8324" s="39" t="s">
        <v>7513</v>
      </c>
      <c r="C8324" s="40" t="s">
        <v>10999</v>
      </c>
      <c r="D8324" s="40" t="s">
        <v>7541</v>
      </c>
      <c r="E8324" s="41" t="str">
        <f>IF(ISNA(VLOOKUP(D8324,[1]finalsorted!$A:$H,$E$5,FALSE))=TRUE,"terminated",(VLOOKUP(D8324,[1]finalsorted!$A:$H,$E$5,FALSE)))</f>
        <v/>
      </c>
    </row>
    <row r="8325" spans="1:5" outlineLevel="3" x14ac:dyDescent="0.25">
      <c r="A8325" s="39" t="s">
        <v>11049</v>
      </c>
      <c r="B8325" s="39" t="s">
        <v>7513</v>
      </c>
      <c r="C8325" s="40" t="s">
        <v>10999</v>
      </c>
      <c r="D8325" s="40" t="s">
        <v>7542</v>
      </c>
      <c r="E8325" s="41">
        <f>IF(ISNA(VLOOKUP(D8325,[1]finalsorted!$A:$H,$E$5,FALSE))=TRUE,"terminated",(VLOOKUP(D8325,[1]finalsorted!$A:$H,$E$5,FALSE)))</f>
        <v>203737.29</v>
      </c>
    </row>
    <row r="8326" spans="1:5" outlineLevel="3" x14ac:dyDescent="0.25">
      <c r="A8326" s="39" t="s">
        <v>11049</v>
      </c>
      <c r="B8326" s="39" t="s">
        <v>7513</v>
      </c>
      <c r="C8326" s="40" t="s">
        <v>10999</v>
      </c>
      <c r="D8326" s="40" t="s">
        <v>7543</v>
      </c>
      <c r="E8326" s="41" t="str">
        <f>IF(ISNA(VLOOKUP(D8326,[1]finalsorted!$A:$H,$E$5,FALSE))=TRUE,"terminated",(VLOOKUP(D8326,[1]finalsorted!$A:$H,$E$5,FALSE)))</f>
        <v/>
      </c>
    </row>
    <row r="8327" spans="1:5" outlineLevel="3" x14ac:dyDescent="0.25">
      <c r="A8327" s="39" t="s">
        <v>11049</v>
      </c>
      <c r="B8327" s="39" t="s">
        <v>7513</v>
      </c>
      <c r="C8327" s="40" t="s">
        <v>10999</v>
      </c>
      <c r="D8327" s="40" t="s">
        <v>7544</v>
      </c>
      <c r="E8327" s="41" t="str">
        <f>IF(ISNA(VLOOKUP(D8327,[1]finalsorted!$A:$H,$E$5,FALSE))=TRUE,"terminated",(VLOOKUP(D8327,[1]finalsorted!$A:$H,$E$5,FALSE)))</f>
        <v/>
      </c>
    </row>
    <row r="8328" spans="1:5" outlineLevel="3" x14ac:dyDescent="0.25">
      <c r="A8328" s="39" t="s">
        <v>11049</v>
      </c>
      <c r="B8328" s="39" t="s">
        <v>7513</v>
      </c>
      <c r="C8328" s="40" t="s">
        <v>10999</v>
      </c>
      <c r="D8328" s="40" t="s">
        <v>7545</v>
      </c>
      <c r="E8328" s="41" t="str">
        <f>IF(ISNA(VLOOKUP(D8328,[1]finalsorted!$A:$H,$E$5,FALSE))=TRUE,"terminated",(VLOOKUP(D8328,[1]finalsorted!$A:$H,$E$5,FALSE)))</f>
        <v/>
      </c>
    </row>
    <row r="8329" spans="1:5" outlineLevel="3" x14ac:dyDescent="0.25">
      <c r="A8329" s="39" t="s">
        <v>11049</v>
      </c>
      <c r="B8329" s="39" t="s">
        <v>7513</v>
      </c>
      <c r="C8329" s="40" t="s">
        <v>10999</v>
      </c>
      <c r="D8329" s="40" t="s">
        <v>7546</v>
      </c>
      <c r="E8329" s="41" t="str">
        <f>IF(ISNA(VLOOKUP(D8329,[1]finalsorted!$A:$H,$E$5,FALSE))=TRUE,"terminated",(VLOOKUP(D8329,[1]finalsorted!$A:$H,$E$5,FALSE)))</f>
        <v/>
      </c>
    </row>
    <row r="8330" spans="1:5" outlineLevel="3" x14ac:dyDescent="0.25">
      <c r="A8330" s="39" t="s">
        <v>11049</v>
      </c>
      <c r="B8330" s="39" t="s">
        <v>7513</v>
      </c>
      <c r="C8330" s="40" t="s">
        <v>10999</v>
      </c>
      <c r="D8330" s="40" t="s">
        <v>7547</v>
      </c>
      <c r="E8330" s="41" t="str">
        <f>IF(ISNA(VLOOKUP(D8330,[1]finalsorted!$A:$H,$E$5,FALSE))=TRUE,"terminated",(VLOOKUP(D8330,[1]finalsorted!$A:$H,$E$5,FALSE)))</f>
        <v/>
      </c>
    </row>
    <row r="8331" spans="1:5" outlineLevel="3" x14ac:dyDescent="0.25">
      <c r="A8331" s="39" t="s">
        <v>11049</v>
      </c>
      <c r="B8331" s="39" t="s">
        <v>7513</v>
      </c>
      <c r="C8331" s="40" t="s">
        <v>10999</v>
      </c>
      <c r="D8331" s="40" t="s">
        <v>7548</v>
      </c>
      <c r="E8331" s="41">
        <f>IF(ISNA(VLOOKUP(D8331,[1]finalsorted!$A:$H,$E$5,FALSE))=TRUE,"terminated",(VLOOKUP(D8331,[1]finalsorted!$A:$H,$E$5,FALSE)))</f>
        <v>65491.41</v>
      </c>
    </row>
    <row r="8332" spans="1:5" outlineLevel="3" x14ac:dyDescent="0.25">
      <c r="A8332" s="39" t="s">
        <v>11049</v>
      </c>
      <c r="B8332" s="39" t="s">
        <v>7513</v>
      </c>
      <c r="C8332" s="40" t="s">
        <v>10999</v>
      </c>
      <c r="D8332" s="40" t="s">
        <v>7549</v>
      </c>
      <c r="E8332" s="41" t="str">
        <f>IF(ISNA(VLOOKUP(D8332,[1]finalsorted!$A:$H,$E$5,FALSE))=TRUE,"terminated",(VLOOKUP(D8332,[1]finalsorted!$A:$H,$E$5,FALSE)))</f>
        <v/>
      </c>
    </row>
    <row r="8333" spans="1:5" outlineLevel="3" x14ac:dyDescent="0.25">
      <c r="A8333" s="39" t="s">
        <v>11049</v>
      </c>
      <c r="B8333" s="39" t="s">
        <v>7513</v>
      </c>
      <c r="C8333" s="40" t="s">
        <v>10999</v>
      </c>
      <c r="D8333" s="40" t="s">
        <v>7550</v>
      </c>
      <c r="E8333" s="41" t="str">
        <f>IF(ISNA(VLOOKUP(D8333,[1]finalsorted!$A:$H,$E$5,FALSE))=TRUE,"terminated",(VLOOKUP(D8333,[1]finalsorted!$A:$H,$E$5,FALSE)))</f>
        <v/>
      </c>
    </row>
    <row r="8334" spans="1:5" outlineLevel="3" x14ac:dyDescent="0.25">
      <c r="A8334" s="39" t="s">
        <v>11049</v>
      </c>
      <c r="B8334" s="39" t="s">
        <v>7513</v>
      </c>
      <c r="C8334" s="40" t="s">
        <v>10999</v>
      </c>
      <c r="D8334" s="40" t="s">
        <v>7551</v>
      </c>
      <c r="E8334" s="41">
        <f>IF(ISNA(VLOOKUP(D8334,[1]finalsorted!$A:$H,$E$5,FALSE))=TRUE,"terminated",(VLOOKUP(D8334,[1]finalsorted!$A:$H,$E$5,FALSE)))</f>
        <v>1942387.7</v>
      </c>
    </row>
    <row r="8335" spans="1:5" outlineLevel="3" x14ac:dyDescent="0.25">
      <c r="A8335" s="39" t="s">
        <v>11049</v>
      </c>
      <c r="B8335" s="39" t="s">
        <v>7513</v>
      </c>
      <c r="C8335" s="40" t="s">
        <v>10999</v>
      </c>
      <c r="D8335" s="40" t="s">
        <v>7552</v>
      </c>
      <c r="E8335" s="41">
        <f>IF(ISNA(VLOOKUP(D8335,[1]finalsorted!$A:$H,$E$5,FALSE))=TRUE,"terminated",(VLOOKUP(D8335,[1]finalsorted!$A:$H,$E$5,FALSE)))</f>
        <v>279502.49</v>
      </c>
    </row>
    <row r="8336" spans="1:5" outlineLevel="3" x14ac:dyDescent="0.25">
      <c r="A8336" s="39" t="s">
        <v>11049</v>
      </c>
      <c r="B8336" s="39" t="s">
        <v>7513</v>
      </c>
      <c r="C8336" s="40" t="s">
        <v>10999</v>
      </c>
      <c r="D8336" s="40" t="s">
        <v>7553</v>
      </c>
      <c r="E8336" s="41" t="str">
        <f>IF(ISNA(VLOOKUP(D8336,[1]finalsorted!$A:$H,$E$5,FALSE))=TRUE,"terminated",(VLOOKUP(D8336,[1]finalsorted!$A:$H,$E$5,FALSE)))</f>
        <v/>
      </c>
    </row>
    <row r="8337" spans="1:5" outlineLevel="3" x14ac:dyDescent="0.25">
      <c r="A8337" s="39" t="s">
        <v>11049</v>
      </c>
      <c r="B8337" s="39" t="s">
        <v>7513</v>
      </c>
      <c r="C8337" s="40" t="s">
        <v>10999</v>
      </c>
      <c r="D8337" s="40" t="s">
        <v>7554</v>
      </c>
      <c r="E8337" s="41" t="str">
        <f>IF(ISNA(VLOOKUP(D8337,[1]finalsorted!$A:$H,$E$5,FALSE))=TRUE,"terminated",(VLOOKUP(D8337,[1]finalsorted!$A:$H,$E$5,FALSE)))</f>
        <v/>
      </c>
    </row>
    <row r="8338" spans="1:5" outlineLevel="3" x14ac:dyDescent="0.25">
      <c r="A8338" s="39" t="s">
        <v>11049</v>
      </c>
      <c r="B8338" s="39" t="s">
        <v>7513</v>
      </c>
      <c r="C8338" s="40" t="s">
        <v>10999</v>
      </c>
      <c r="D8338" s="40" t="s">
        <v>7555</v>
      </c>
      <c r="E8338" s="41">
        <f>IF(ISNA(VLOOKUP(D8338,[1]finalsorted!$A:$H,$E$5,FALSE))=TRUE,"terminated",(VLOOKUP(D8338,[1]finalsorted!$A:$H,$E$5,FALSE)))</f>
        <v>1338745.75</v>
      </c>
    </row>
    <row r="8339" spans="1:5" outlineLevel="3" x14ac:dyDescent="0.25">
      <c r="A8339" s="39" t="s">
        <v>11049</v>
      </c>
      <c r="B8339" s="39" t="s">
        <v>7513</v>
      </c>
      <c r="C8339" s="40" t="s">
        <v>10999</v>
      </c>
      <c r="D8339" s="40" t="s">
        <v>7556</v>
      </c>
      <c r="E8339" s="41">
        <f>IF(ISNA(VLOOKUP(D8339,[1]finalsorted!$A:$H,$E$5,FALSE))=TRUE,"terminated",(VLOOKUP(D8339,[1]finalsorted!$A:$H,$E$5,FALSE)))</f>
        <v>793106.43</v>
      </c>
    </row>
    <row r="8340" spans="1:5" outlineLevel="3" x14ac:dyDescent="0.25">
      <c r="A8340" s="39" t="s">
        <v>11049</v>
      </c>
      <c r="B8340" s="39" t="s">
        <v>7513</v>
      </c>
      <c r="C8340" s="40" t="s">
        <v>10999</v>
      </c>
      <c r="D8340" s="40" t="s">
        <v>7557</v>
      </c>
      <c r="E8340" s="41">
        <f>IF(ISNA(VLOOKUP(D8340,[1]finalsorted!$A:$H,$E$5,FALSE))=TRUE,"terminated",(VLOOKUP(D8340,[1]finalsorted!$A:$H,$E$5,FALSE)))</f>
        <v>400788.53</v>
      </c>
    </row>
    <row r="8341" spans="1:5" outlineLevel="3" x14ac:dyDescent="0.25">
      <c r="A8341" s="39" t="s">
        <v>11049</v>
      </c>
      <c r="B8341" s="39" t="s">
        <v>7513</v>
      </c>
      <c r="C8341" s="40" t="s">
        <v>10999</v>
      </c>
      <c r="D8341" s="40" t="s">
        <v>7558</v>
      </c>
      <c r="E8341" s="41">
        <f>IF(ISNA(VLOOKUP(D8341,[1]finalsorted!$A:$H,$E$5,FALSE))=TRUE,"terminated",(VLOOKUP(D8341,[1]finalsorted!$A:$H,$E$5,FALSE)))</f>
        <v>304119.96000000002</v>
      </c>
    </row>
    <row r="8342" spans="1:5" outlineLevel="3" x14ac:dyDescent="0.25">
      <c r="A8342" s="39" t="s">
        <v>11049</v>
      </c>
      <c r="B8342" s="39" t="s">
        <v>7513</v>
      </c>
      <c r="C8342" s="40" t="s">
        <v>10999</v>
      </c>
      <c r="D8342" s="40" t="s">
        <v>7559</v>
      </c>
      <c r="E8342" s="41" t="str">
        <f>IF(ISNA(VLOOKUP(D8342,[1]finalsorted!$A:$H,$E$5,FALSE))=TRUE,"terminated",(VLOOKUP(D8342,[1]finalsorted!$A:$H,$E$5,FALSE)))</f>
        <v/>
      </c>
    </row>
    <row r="8343" spans="1:5" outlineLevel="3" x14ac:dyDescent="0.25">
      <c r="A8343" s="39" t="s">
        <v>11049</v>
      </c>
      <c r="B8343" s="39" t="s">
        <v>7513</v>
      </c>
      <c r="C8343" s="40" t="s">
        <v>10999</v>
      </c>
      <c r="D8343" s="40" t="s">
        <v>7560</v>
      </c>
      <c r="E8343" s="41">
        <f>IF(ISNA(VLOOKUP(D8343,[1]finalsorted!$A:$H,$E$5,FALSE))=TRUE,"terminated",(VLOOKUP(D8343,[1]finalsorted!$A:$H,$E$5,FALSE)))</f>
        <v>37389.120000000003</v>
      </c>
    </row>
    <row r="8344" spans="1:5" outlineLevel="3" x14ac:dyDescent="0.25">
      <c r="A8344" s="39" t="s">
        <v>11049</v>
      </c>
      <c r="B8344" s="39" t="s">
        <v>7513</v>
      </c>
      <c r="C8344" s="40" t="s">
        <v>10999</v>
      </c>
      <c r="D8344" s="40" t="s">
        <v>7561</v>
      </c>
      <c r="E8344" s="41" t="str">
        <f>IF(ISNA(VLOOKUP(D8344,[1]finalsorted!$A:$H,$E$5,FALSE))=TRUE,"terminated",(VLOOKUP(D8344,[1]finalsorted!$A:$H,$E$5,FALSE)))</f>
        <v/>
      </c>
    </row>
    <row r="8345" spans="1:5" outlineLevel="3" x14ac:dyDescent="0.25">
      <c r="A8345" s="39" t="s">
        <v>11049</v>
      </c>
      <c r="B8345" s="39" t="s">
        <v>7513</v>
      </c>
      <c r="C8345" s="40" t="s">
        <v>10999</v>
      </c>
      <c r="D8345" s="40" t="s">
        <v>7562</v>
      </c>
      <c r="E8345" s="41" t="str">
        <f>IF(ISNA(VLOOKUP(D8345,[1]finalsorted!$A:$H,$E$5,FALSE))=TRUE,"terminated",(VLOOKUP(D8345,[1]finalsorted!$A:$H,$E$5,FALSE)))</f>
        <v/>
      </c>
    </row>
    <row r="8346" spans="1:5" outlineLevel="3" x14ac:dyDescent="0.25">
      <c r="A8346" s="39" t="s">
        <v>11049</v>
      </c>
      <c r="B8346" s="39" t="s">
        <v>7513</v>
      </c>
      <c r="C8346" s="40" t="s">
        <v>10999</v>
      </c>
      <c r="D8346" s="40" t="s">
        <v>7563</v>
      </c>
      <c r="E8346" s="41" t="str">
        <f>IF(ISNA(VLOOKUP(D8346,[1]finalsorted!$A:$H,$E$5,FALSE))=TRUE,"terminated",(VLOOKUP(D8346,[1]finalsorted!$A:$H,$E$5,FALSE)))</f>
        <v/>
      </c>
    </row>
    <row r="8347" spans="1:5" outlineLevel="3" x14ac:dyDescent="0.25">
      <c r="A8347" s="39" t="s">
        <v>11049</v>
      </c>
      <c r="B8347" s="39" t="s">
        <v>7513</v>
      </c>
      <c r="C8347" s="40" t="s">
        <v>10999</v>
      </c>
      <c r="D8347" s="40" t="s">
        <v>7564</v>
      </c>
      <c r="E8347" s="41" t="str">
        <f>IF(ISNA(VLOOKUP(D8347,[1]finalsorted!$A:$H,$E$5,FALSE))=TRUE,"terminated",(VLOOKUP(D8347,[1]finalsorted!$A:$H,$E$5,FALSE)))</f>
        <v/>
      </c>
    </row>
    <row r="8348" spans="1:5" outlineLevel="3" x14ac:dyDescent="0.25">
      <c r="A8348" s="39" t="s">
        <v>11049</v>
      </c>
      <c r="B8348" s="39" t="s">
        <v>7513</v>
      </c>
      <c r="C8348" s="40" t="s">
        <v>10999</v>
      </c>
      <c r="D8348" s="40" t="s">
        <v>7565</v>
      </c>
      <c r="E8348" s="41" t="str">
        <f>IF(ISNA(VLOOKUP(D8348,[1]finalsorted!$A:$H,$E$5,FALSE))=TRUE,"terminated",(VLOOKUP(D8348,[1]finalsorted!$A:$H,$E$5,FALSE)))</f>
        <v/>
      </c>
    </row>
    <row r="8349" spans="1:5" outlineLevel="3" x14ac:dyDescent="0.25">
      <c r="A8349" s="39" t="s">
        <v>11049</v>
      </c>
      <c r="B8349" s="39" t="s">
        <v>7513</v>
      </c>
      <c r="C8349" s="40" t="s">
        <v>10999</v>
      </c>
      <c r="D8349" s="40" t="s">
        <v>7566</v>
      </c>
      <c r="E8349" s="41" t="str">
        <f>IF(ISNA(VLOOKUP(D8349,[1]finalsorted!$A:$H,$E$5,FALSE))=TRUE,"terminated",(VLOOKUP(D8349,[1]finalsorted!$A:$H,$E$5,FALSE)))</f>
        <v/>
      </c>
    </row>
    <row r="8350" spans="1:5" outlineLevel="3" x14ac:dyDescent="0.25">
      <c r="A8350" s="39" t="s">
        <v>11049</v>
      </c>
      <c r="B8350" s="39" t="s">
        <v>7513</v>
      </c>
      <c r="C8350" s="40" t="s">
        <v>10999</v>
      </c>
      <c r="D8350" s="40" t="s">
        <v>7567</v>
      </c>
      <c r="E8350" s="41" t="str">
        <f>IF(ISNA(VLOOKUP(D8350,[1]finalsorted!$A:$H,$E$5,FALSE))=TRUE,"terminated",(VLOOKUP(D8350,[1]finalsorted!$A:$H,$E$5,FALSE)))</f>
        <v/>
      </c>
    </row>
    <row r="8351" spans="1:5" outlineLevel="3" x14ac:dyDescent="0.25">
      <c r="A8351" s="39" t="s">
        <v>11049</v>
      </c>
      <c r="B8351" s="39" t="s">
        <v>7513</v>
      </c>
      <c r="C8351" s="40" t="s">
        <v>10999</v>
      </c>
      <c r="D8351" s="40" t="s">
        <v>7568</v>
      </c>
      <c r="E8351" s="41" t="str">
        <f>IF(ISNA(VLOOKUP(D8351,[1]finalsorted!$A:$H,$E$5,FALSE))=TRUE,"terminated",(VLOOKUP(D8351,[1]finalsorted!$A:$H,$E$5,FALSE)))</f>
        <v/>
      </c>
    </row>
    <row r="8352" spans="1:5" outlineLevel="3" x14ac:dyDescent="0.25">
      <c r="A8352" s="39" t="s">
        <v>11049</v>
      </c>
      <c r="B8352" s="39" t="s">
        <v>7513</v>
      </c>
      <c r="C8352" s="40" t="s">
        <v>10999</v>
      </c>
      <c r="D8352" s="40" t="s">
        <v>7569</v>
      </c>
      <c r="E8352" s="41" t="str">
        <f>IF(ISNA(VLOOKUP(D8352,[1]finalsorted!$A:$H,$E$5,FALSE))=TRUE,"terminated",(VLOOKUP(D8352,[1]finalsorted!$A:$H,$E$5,FALSE)))</f>
        <v/>
      </c>
    </row>
    <row r="8353" spans="1:5" outlineLevel="3" x14ac:dyDescent="0.25">
      <c r="A8353" s="39" t="s">
        <v>11049</v>
      </c>
      <c r="B8353" s="39" t="s">
        <v>7513</v>
      </c>
      <c r="C8353" s="40" t="s">
        <v>10999</v>
      </c>
      <c r="D8353" s="40" t="s">
        <v>7570</v>
      </c>
      <c r="E8353" s="41" t="str">
        <f>IF(ISNA(VLOOKUP(D8353,[1]finalsorted!$A:$H,$E$5,FALSE))=TRUE,"terminated",(VLOOKUP(D8353,[1]finalsorted!$A:$H,$E$5,FALSE)))</f>
        <v/>
      </c>
    </row>
    <row r="8354" spans="1:5" outlineLevel="3" x14ac:dyDescent="0.25">
      <c r="A8354" s="39" t="s">
        <v>11049</v>
      </c>
      <c r="B8354" s="39" t="s">
        <v>7513</v>
      </c>
      <c r="C8354" s="40" t="s">
        <v>10999</v>
      </c>
      <c r="D8354" s="40" t="s">
        <v>7571</v>
      </c>
      <c r="E8354" s="41" t="str">
        <f>IF(ISNA(VLOOKUP(D8354,[1]finalsorted!$A:$H,$E$5,FALSE))=TRUE,"terminated",(VLOOKUP(D8354,[1]finalsorted!$A:$H,$E$5,FALSE)))</f>
        <v/>
      </c>
    </row>
    <row r="8355" spans="1:5" outlineLevel="3" x14ac:dyDescent="0.25">
      <c r="A8355" s="39" t="s">
        <v>11049</v>
      </c>
      <c r="B8355" s="39" t="s">
        <v>7513</v>
      </c>
      <c r="C8355" s="40" t="s">
        <v>10999</v>
      </c>
      <c r="D8355" s="40" t="s">
        <v>7572</v>
      </c>
      <c r="E8355" s="41">
        <f>IF(ISNA(VLOOKUP(D8355,[1]finalsorted!$A:$H,$E$5,FALSE))=TRUE,"terminated",(VLOOKUP(D8355,[1]finalsorted!$A:$H,$E$5,FALSE)))</f>
        <v>119148.79</v>
      </c>
    </row>
    <row r="8356" spans="1:5" outlineLevel="3" x14ac:dyDescent="0.25">
      <c r="A8356" s="39" t="s">
        <v>11049</v>
      </c>
      <c r="B8356" s="39" t="s">
        <v>7513</v>
      </c>
      <c r="C8356" s="40" t="s">
        <v>10999</v>
      </c>
      <c r="D8356" s="40" t="s">
        <v>7573</v>
      </c>
      <c r="E8356" s="41" t="str">
        <f>IF(ISNA(VLOOKUP(D8356,[1]finalsorted!$A:$H,$E$5,FALSE))=TRUE,"terminated",(VLOOKUP(D8356,[1]finalsorted!$A:$H,$E$5,FALSE)))</f>
        <v/>
      </c>
    </row>
    <row r="8357" spans="1:5" outlineLevel="3" x14ac:dyDescent="0.25">
      <c r="A8357" s="39" t="s">
        <v>11049</v>
      </c>
      <c r="B8357" s="39" t="s">
        <v>7513</v>
      </c>
      <c r="C8357" s="40" t="s">
        <v>10999</v>
      </c>
      <c r="D8357" s="40" t="s">
        <v>7574</v>
      </c>
      <c r="E8357" s="41" t="str">
        <f>IF(ISNA(VLOOKUP(D8357,[1]finalsorted!$A:$H,$E$5,FALSE))=TRUE,"terminated",(VLOOKUP(D8357,[1]finalsorted!$A:$H,$E$5,FALSE)))</f>
        <v/>
      </c>
    </row>
    <row r="8358" spans="1:5" outlineLevel="3" x14ac:dyDescent="0.25">
      <c r="A8358" s="39" t="s">
        <v>11049</v>
      </c>
      <c r="B8358" s="39" t="s">
        <v>7513</v>
      </c>
      <c r="C8358" s="40" t="s">
        <v>10999</v>
      </c>
      <c r="D8358" s="40" t="s">
        <v>7575</v>
      </c>
      <c r="E8358" s="41" t="str">
        <f>IF(ISNA(VLOOKUP(D8358,[1]finalsorted!$A:$H,$E$5,FALSE))=TRUE,"terminated",(VLOOKUP(D8358,[1]finalsorted!$A:$H,$E$5,FALSE)))</f>
        <v/>
      </c>
    </row>
    <row r="8359" spans="1:5" outlineLevel="3" x14ac:dyDescent="0.25">
      <c r="A8359" s="39" t="s">
        <v>11049</v>
      </c>
      <c r="B8359" s="39" t="s">
        <v>7513</v>
      </c>
      <c r="C8359" s="40" t="s">
        <v>10999</v>
      </c>
      <c r="D8359" s="40" t="s">
        <v>7576</v>
      </c>
      <c r="E8359" s="41" t="str">
        <f>IF(ISNA(VLOOKUP(D8359,[1]finalsorted!$A:$H,$E$5,FALSE))=TRUE,"terminated",(VLOOKUP(D8359,[1]finalsorted!$A:$H,$E$5,FALSE)))</f>
        <v/>
      </c>
    </row>
    <row r="8360" spans="1:5" outlineLevel="3" x14ac:dyDescent="0.25">
      <c r="A8360" s="39" t="s">
        <v>11049</v>
      </c>
      <c r="B8360" s="39" t="s">
        <v>7513</v>
      </c>
      <c r="C8360" s="40" t="s">
        <v>10999</v>
      </c>
      <c r="D8360" s="40" t="s">
        <v>7577</v>
      </c>
      <c r="E8360" s="41" t="str">
        <f>IF(ISNA(VLOOKUP(D8360,[1]finalsorted!$A:$H,$E$5,FALSE))=TRUE,"terminated",(VLOOKUP(D8360,[1]finalsorted!$A:$H,$E$5,FALSE)))</f>
        <v/>
      </c>
    </row>
    <row r="8361" spans="1:5" outlineLevel="3" x14ac:dyDescent="0.25">
      <c r="A8361" s="39" t="s">
        <v>11049</v>
      </c>
      <c r="B8361" s="39" t="s">
        <v>7513</v>
      </c>
      <c r="C8361" s="40" t="s">
        <v>10999</v>
      </c>
      <c r="D8361" s="40" t="s">
        <v>7578</v>
      </c>
      <c r="E8361" s="41">
        <f>IF(ISNA(VLOOKUP(D8361,[1]finalsorted!$A:$H,$E$5,FALSE))=TRUE,"terminated",(VLOOKUP(D8361,[1]finalsorted!$A:$H,$E$5,FALSE)))</f>
        <v>730004.37</v>
      </c>
    </row>
    <row r="8362" spans="1:5" outlineLevel="3" x14ac:dyDescent="0.25">
      <c r="A8362" s="39" t="s">
        <v>11049</v>
      </c>
      <c r="B8362" s="39" t="s">
        <v>7513</v>
      </c>
      <c r="C8362" s="40" t="s">
        <v>10999</v>
      </c>
      <c r="D8362" s="40" t="s">
        <v>7579</v>
      </c>
      <c r="E8362" s="41" t="str">
        <f>IF(ISNA(VLOOKUP(D8362,[1]finalsorted!$A:$H,$E$5,FALSE))=TRUE,"terminated",(VLOOKUP(D8362,[1]finalsorted!$A:$H,$E$5,FALSE)))</f>
        <v/>
      </c>
    </row>
    <row r="8363" spans="1:5" outlineLevel="3" x14ac:dyDescent="0.25">
      <c r="A8363" s="39" t="s">
        <v>11049</v>
      </c>
      <c r="B8363" s="39" t="s">
        <v>7513</v>
      </c>
      <c r="C8363" s="40" t="s">
        <v>10999</v>
      </c>
      <c r="D8363" s="40" t="s">
        <v>7580</v>
      </c>
      <c r="E8363" s="41" t="str">
        <f>IF(ISNA(VLOOKUP(D8363,[1]finalsorted!$A:$H,$E$5,FALSE))=TRUE,"terminated",(VLOOKUP(D8363,[1]finalsorted!$A:$H,$E$5,FALSE)))</f>
        <v/>
      </c>
    </row>
    <row r="8364" spans="1:5" outlineLevel="3" x14ac:dyDescent="0.25">
      <c r="A8364" s="39" t="s">
        <v>11049</v>
      </c>
      <c r="B8364" s="39" t="s">
        <v>7513</v>
      </c>
      <c r="C8364" s="40" t="s">
        <v>10999</v>
      </c>
      <c r="D8364" s="40" t="s">
        <v>7581</v>
      </c>
      <c r="E8364" s="41" t="str">
        <f>IF(ISNA(VLOOKUP(D8364,[1]finalsorted!$A:$H,$E$5,FALSE))=TRUE,"terminated",(VLOOKUP(D8364,[1]finalsorted!$A:$H,$E$5,FALSE)))</f>
        <v/>
      </c>
    </row>
    <row r="8365" spans="1:5" outlineLevel="3" x14ac:dyDescent="0.25">
      <c r="A8365" s="39" t="s">
        <v>11049</v>
      </c>
      <c r="B8365" s="39" t="s">
        <v>7513</v>
      </c>
      <c r="C8365" s="40" t="s">
        <v>10999</v>
      </c>
      <c r="D8365" s="40" t="s">
        <v>7582</v>
      </c>
      <c r="E8365" s="41" t="str">
        <f>IF(ISNA(VLOOKUP(D8365,[1]finalsorted!$A:$H,$E$5,FALSE))=TRUE,"terminated",(VLOOKUP(D8365,[1]finalsorted!$A:$H,$E$5,FALSE)))</f>
        <v/>
      </c>
    </row>
    <row r="8366" spans="1:5" outlineLevel="3" x14ac:dyDescent="0.25">
      <c r="A8366" s="39" t="s">
        <v>11049</v>
      </c>
      <c r="B8366" s="39" t="s">
        <v>7513</v>
      </c>
      <c r="C8366" s="40" t="s">
        <v>10999</v>
      </c>
      <c r="D8366" s="40" t="s">
        <v>7583</v>
      </c>
      <c r="E8366" s="41" t="str">
        <f>IF(ISNA(VLOOKUP(D8366,[1]finalsorted!$A:$H,$E$5,FALSE))=TRUE,"terminated",(VLOOKUP(D8366,[1]finalsorted!$A:$H,$E$5,FALSE)))</f>
        <v/>
      </c>
    </row>
    <row r="8367" spans="1:5" outlineLevel="3" x14ac:dyDescent="0.25">
      <c r="A8367" s="39" t="s">
        <v>11049</v>
      </c>
      <c r="B8367" s="39" t="s">
        <v>7513</v>
      </c>
      <c r="C8367" s="40" t="s">
        <v>10999</v>
      </c>
      <c r="D8367" s="40" t="s">
        <v>7584</v>
      </c>
      <c r="E8367" s="41" t="str">
        <f>IF(ISNA(VLOOKUP(D8367,[1]finalsorted!$A:$H,$E$5,FALSE))=TRUE,"terminated",(VLOOKUP(D8367,[1]finalsorted!$A:$H,$E$5,FALSE)))</f>
        <v/>
      </c>
    </row>
    <row r="8368" spans="1:5" outlineLevel="3" x14ac:dyDescent="0.25">
      <c r="A8368" s="39" t="s">
        <v>11049</v>
      </c>
      <c r="B8368" s="39" t="s">
        <v>7513</v>
      </c>
      <c r="C8368" s="40" t="s">
        <v>10999</v>
      </c>
      <c r="D8368" s="40" t="s">
        <v>7585</v>
      </c>
      <c r="E8368" s="41" t="str">
        <f>IF(ISNA(VLOOKUP(D8368,[1]finalsorted!$A:$H,$E$5,FALSE))=TRUE,"terminated",(VLOOKUP(D8368,[1]finalsorted!$A:$H,$E$5,FALSE)))</f>
        <v/>
      </c>
    </row>
    <row r="8369" spans="1:5" outlineLevel="3" x14ac:dyDescent="0.25">
      <c r="A8369" s="39" t="s">
        <v>11049</v>
      </c>
      <c r="B8369" s="39" t="s">
        <v>7513</v>
      </c>
      <c r="C8369" s="40" t="s">
        <v>10999</v>
      </c>
      <c r="D8369" s="40" t="s">
        <v>7586</v>
      </c>
      <c r="E8369" s="41" t="str">
        <f>IF(ISNA(VLOOKUP(D8369,[1]finalsorted!$A:$H,$E$5,FALSE))=TRUE,"terminated",(VLOOKUP(D8369,[1]finalsorted!$A:$H,$E$5,FALSE)))</f>
        <v/>
      </c>
    </row>
    <row r="8370" spans="1:5" outlineLevel="3" x14ac:dyDescent="0.25">
      <c r="A8370" s="39" t="s">
        <v>11049</v>
      </c>
      <c r="B8370" s="39" t="s">
        <v>7513</v>
      </c>
      <c r="C8370" s="40" t="s">
        <v>10999</v>
      </c>
      <c r="D8370" s="40" t="s">
        <v>7587</v>
      </c>
      <c r="E8370" s="41" t="str">
        <f>IF(ISNA(VLOOKUP(D8370,[1]finalsorted!$A:$H,$E$5,FALSE))=TRUE,"terminated",(VLOOKUP(D8370,[1]finalsorted!$A:$H,$E$5,FALSE)))</f>
        <v/>
      </c>
    </row>
    <row r="8371" spans="1:5" outlineLevel="3" x14ac:dyDescent="0.25">
      <c r="A8371" s="39" t="s">
        <v>11049</v>
      </c>
      <c r="B8371" s="39" t="s">
        <v>7513</v>
      </c>
      <c r="C8371" s="40" t="s">
        <v>10999</v>
      </c>
      <c r="D8371" s="40" t="s">
        <v>7588</v>
      </c>
      <c r="E8371" s="41" t="str">
        <f>IF(ISNA(VLOOKUP(D8371,[1]finalsorted!$A:$H,$E$5,FALSE))=TRUE,"terminated",(VLOOKUP(D8371,[1]finalsorted!$A:$H,$E$5,FALSE)))</f>
        <v/>
      </c>
    </row>
    <row r="8372" spans="1:5" outlineLevel="3" x14ac:dyDescent="0.25">
      <c r="A8372" s="39" t="s">
        <v>11049</v>
      </c>
      <c r="B8372" s="39" t="s">
        <v>7513</v>
      </c>
      <c r="C8372" s="40" t="s">
        <v>10999</v>
      </c>
      <c r="D8372" s="40" t="s">
        <v>7589</v>
      </c>
      <c r="E8372" s="41" t="str">
        <f>IF(ISNA(VLOOKUP(D8372,[1]finalsorted!$A:$H,$E$5,FALSE))=TRUE,"terminated",(VLOOKUP(D8372,[1]finalsorted!$A:$H,$E$5,FALSE)))</f>
        <v/>
      </c>
    </row>
    <row r="8373" spans="1:5" outlineLevel="3" x14ac:dyDescent="0.25">
      <c r="A8373" s="39" t="s">
        <v>11049</v>
      </c>
      <c r="B8373" s="39" t="s">
        <v>7513</v>
      </c>
      <c r="C8373" s="40" t="s">
        <v>10999</v>
      </c>
      <c r="D8373" s="40" t="s">
        <v>7590</v>
      </c>
      <c r="E8373" s="41" t="str">
        <f>IF(ISNA(VLOOKUP(D8373,[1]finalsorted!$A:$H,$E$5,FALSE))=TRUE,"terminated",(VLOOKUP(D8373,[1]finalsorted!$A:$H,$E$5,FALSE)))</f>
        <v/>
      </c>
    </row>
    <row r="8374" spans="1:5" outlineLevel="3" x14ac:dyDescent="0.25">
      <c r="A8374" s="39" t="s">
        <v>11049</v>
      </c>
      <c r="B8374" s="39" t="s">
        <v>7513</v>
      </c>
      <c r="C8374" s="40" t="s">
        <v>10999</v>
      </c>
      <c r="D8374" s="40" t="s">
        <v>7591</v>
      </c>
      <c r="E8374" s="41" t="str">
        <f>IF(ISNA(VLOOKUP(D8374,[1]finalsorted!$A:$H,$E$5,FALSE))=TRUE,"terminated",(VLOOKUP(D8374,[1]finalsorted!$A:$H,$E$5,FALSE)))</f>
        <v/>
      </c>
    </row>
    <row r="8375" spans="1:5" outlineLevel="3" x14ac:dyDescent="0.25">
      <c r="A8375" s="39" t="s">
        <v>11049</v>
      </c>
      <c r="B8375" s="39" t="s">
        <v>7513</v>
      </c>
      <c r="C8375" s="40" t="s">
        <v>10999</v>
      </c>
      <c r="D8375" s="40" t="s">
        <v>7592</v>
      </c>
      <c r="E8375" s="41" t="str">
        <f>IF(ISNA(VLOOKUP(D8375,[1]finalsorted!$A:$H,$E$5,FALSE))=TRUE,"terminated",(VLOOKUP(D8375,[1]finalsorted!$A:$H,$E$5,FALSE)))</f>
        <v/>
      </c>
    </row>
    <row r="8376" spans="1:5" outlineLevel="3" x14ac:dyDescent="0.25">
      <c r="A8376" s="39" t="s">
        <v>11049</v>
      </c>
      <c r="B8376" s="39" t="s">
        <v>7513</v>
      </c>
      <c r="C8376" s="40" t="s">
        <v>10999</v>
      </c>
      <c r="D8376" s="40" t="s">
        <v>7593</v>
      </c>
      <c r="E8376" s="41" t="str">
        <f>IF(ISNA(VLOOKUP(D8376,[1]finalsorted!$A:$H,$E$5,FALSE))=TRUE,"terminated",(VLOOKUP(D8376,[1]finalsorted!$A:$H,$E$5,FALSE)))</f>
        <v/>
      </c>
    </row>
    <row r="8377" spans="1:5" outlineLevel="3" x14ac:dyDescent="0.25">
      <c r="A8377" s="39" t="s">
        <v>11049</v>
      </c>
      <c r="B8377" s="39" t="s">
        <v>7513</v>
      </c>
      <c r="C8377" s="40" t="s">
        <v>10999</v>
      </c>
      <c r="D8377" s="40" t="s">
        <v>7594</v>
      </c>
      <c r="E8377" s="41" t="str">
        <f>IF(ISNA(VLOOKUP(D8377,[1]finalsorted!$A:$H,$E$5,FALSE))=TRUE,"terminated",(VLOOKUP(D8377,[1]finalsorted!$A:$H,$E$5,FALSE)))</f>
        <v/>
      </c>
    </row>
    <row r="8378" spans="1:5" outlineLevel="3" x14ac:dyDescent="0.25">
      <c r="A8378" s="39" t="s">
        <v>11049</v>
      </c>
      <c r="B8378" s="39" t="s">
        <v>7513</v>
      </c>
      <c r="C8378" s="40" t="s">
        <v>10999</v>
      </c>
      <c r="D8378" s="40" t="s">
        <v>7595</v>
      </c>
      <c r="E8378" s="41" t="str">
        <f>IF(ISNA(VLOOKUP(D8378,[1]finalsorted!$A:$H,$E$5,FALSE))=TRUE,"terminated",(VLOOKUP(D8378,[1]finalsorted!$A:$H,$E$5,FALSE)))</f>
        <v/>
      </c>
    </row>
    <row r="8379" spans="1:5" outlineLevel="3" x14ac:dyDescent="0.25">
      <c r="A8379" s="39" t="s">
        <v>11049</v>
      </c>
      <c r="B8379" s="39" t="s">
        <v>7513</v>
      </c>
      <c r="C8379" s="40" t="s">
        <v>10999</v>
      </c>
      <c r="D8379" s="40" t="s">
        <v>7596</v>
      </c>
      <c r="E8379" s="41" t="str">
        <f>IF(ISNA(VLOOKUP(D8379,[1]finalsorted!$A:$H,$E$5,FALSE))=TRUE,"terminated",(VLOOKUP(D8379,[1]finalsorted!$A:$H,$E$5,FALSE)))</f>
        <v/>
      </c>
    </row>
    <row r="8380" spans="1:5" outlineLevel="3" x14ac:dyDescent="0.25">
      <c r="A8380" s="39" t="s">
        <v>11049</v>
      </c>
      <c r="B8380" s="39" t="s">
        <v>7513</v>
      </c>
      <c r="C8380" s="40" t="s">
        <v>10999</v>
      </c>
      <c r="D8380" s="40" t="s">
        <v>7597</v>
      </c>
      <c r="E8380" s="41" t="str">
        <f>IF(ISNA(VLOOKUP(D8380,[1]finalsorted!$A:$H,$E$5,FALSE))=TRUE,"terminated",(VLOOKUP(D8380,[1]finalsorted!$A:$H,$E$5,FALSE)))</f>
        <v/>
      </c>
    </row>
    <row r="8381" spans="1:5" outlineLevel="3" x14ac:dyDescent="0.25">
      <c r="A8381" s="39" t="s">
        <v>11049</v>
      </c>
      <c r="B8381" s="39" t="s">
        <v>7513</v>
      </c>
      <c r="C8381" s="40" t="s">
        <v>10999</v>
      </c>
      <c r="D8381" s="40" t="s">
        <v>7598</v>
      </c>
      <c r="E8381" s="41" t="str">
        <f>IF(ISNA(VLOOKUP(D8381,[1]finalsorted!$A:$H,$E$5,FALSE))=TRUE,"terminated",(VLOOKUP(D8381,[1]finalsorted!$A:$H,$E$5,FALSE)))</f>
        <v/>
      </c>
    </row>
    <row r="8382" spans="1:5" outlineLevel="3" x14ac:dyDescent="0.25">
      <c r="A8382" s="39" t="s">
        <v>11049</v>
      </c>
      <c r="B8382" s="39" t="s">
        <v>7513</v>
      </c>
      <c r="C8382" s="40" t="s">
        <v>10999</v>
      </c>
      <c r="D8382" s="40" t="s">
        <v>7599</v>
      </c>
      <c r="E8382" s="41" t="str">
        <f>IF(ISNA(VLOOKUP(D8382,[1]finalsorted!$A:$H,$E$5,FALSE))=TRUE,"terminated",(VLOOKUP(D8382,[1]finalsorted!$A:$H,$E$5,FALSE)))</f>
        <v/>
      </c>
    </row>
    <row r="8383" spans="1:5" outlineLevel="3" x14ac:dyDescent="0.25">
      <c r="A8383" s="39" t="s">
        <v>11049</v>
      </c>
      <c r="B8383" s="39" t="s">
        <v>7513</v>
      </c>
      <c r="C8383" s="40" t="s">
        <v>10999</v>
      </c>
      <c r="D8383" s="40" t="s">
        <v>7600</v>
      </c>
      <c r="E8383" s="41">
        <f>IF(ISNA(VLOOKUP(D8383,[1]finalsorted!$A:$H,$E$5,FALSE))=TRUE,"terminated",(VLOOKUP(D8383,[1]finalsorted!$A:$H,$E$5,FALSE)))</f>
        <v>199002.43</v>
      </c>
    </row>
    <row r="8384" spans="1:5" outlineLevel="3" x14ac:dyDescent="0.25">
      <c r="A8384" s="39" t="s">
        <v>11049</v>
      </c>
      <c r="B8384" s="39" t="s">
        <v>7513</v>
      </c>
      <c r="C8384" s="40" t="s">
        <v>10999</v>
      </c>
      <c r="D8384" s="40" t="s">
        <v>7601</v>
      </c>
      <c r="E8384" s="41" t="str">
        <f>IF(ISNA(VLOOKUP(D8384,[1]finalsorted!$A:$H,$E$5,FALSE))=TRUE,"terminated",(VLOOKUP(D8384,[1]finalsorted!$A:$H,$E$5,FALSE)))</f>
        <v/>
      </c>
    </row>
    <row r="8385" spans="1:5" outlineLevel="3" x14ac:dyDescent="0.25">
      <c r="A8385" s="39" t="s">
        <v>11049</v>
      </c>
      <c r="B8385" s="39" t="s">
        <v>7513</v>
      </c>
      <c r="C8385" s="40" t="s">
        <v>10999</v>
      </c>
      <c r="D8385" s="40" t="s">
        <v>7602</v>
      </c>
      <c r="E8385" s="41" t="str">
        <f>IF(ISNA(VLOOKUP(D8385,[1]finalsorted!$A:$H,$E$5,FALSE))=TRUE,"terminated",(VLOOKUP(D8385,[1]finalsorted!$A:$H,$E$5,FALSE)))</f>
        <v/>
      </c>
    </row>
    <row r="8386" spans="1:5" outlineLevel="3" x14ac:dyDescent="0.25">
      <c r="A8386" s="39" t="s">
        <v>11049</v>
      </c>
      <c r="B8386" s="39" t="s">
        <v>7513</v>
      </c>
      <c r="C8386" s="40" t="s">
        <v>10999</v>
      </c>
      <c r="D8386" s="40" t="s">
        <v>7603</v>
      </c>
      <c r="E8386" s="41" t="str">
        <f>IF(ISNA(VLOOKUP(D8386,[1]finalsorted!$A:$H,$E$5,FALSE))=TRUE,"terminated",(VLOOKUP(D8386,[1]finalsorted!$A:$H,$E$5,FALSE)))</f>
        <v/>
      </c>
    </row>
    <row r="8387" spans="1:5" outlineLevel="3" x14ac:dyDescent="0.25">
      <c r="A8387" s="39" t="s">
        <v>11049</v>
      </c>
      <c r="B8387" s="39" t="s">
        <v>7513</v>
      </c>
      <c r="C8387" s="40" t="s">
        <v>10999</v>
      </c>
      <c r="D8387" s="40" t="s">
        <v>7604</v>
      </c>
      <c r="E8387" s="41" t="str">
        <f>IF(ISNA(VLOOKUP(D8387,[1]finalsorted!$A:$H,$E$5,FALSE))=TRUE,"terminated",(VLOOKUP(D8387,[1]finalsorted!$A:$H,$E$5,FALSE)))</f>
        <v/>
      </c>
    </row>
    <row r="8388" spans="1:5" outlineLevel="3" x14ac:dyDescent="0.25">
      <c r="A8388" s="39" t="s">
        <v>11049</v>
      </c>
      <c r="B8388" s="39" t="s">
        <v>7513</v>
      </c>
      <c r="C8388" s="40" t="s">
        <v>10999</v>
      </c>
      <c r="D8388" s="40" t="s">
        <v>7605</v>
      </c>
      <c r="E8388" s="41" t="str">
        <f>IF(ISNA(VLOOKUP(D8388,[1]finalsorted!$A:$H,$E$5,FALSE))=TRUE,"terminated",(VLOOKUP(D8388,[1]finalsorted!$A:$H,$E$5,FALSE)))</f>
        <v/>
      </c>
    </row>
    <row r="8389" spans="1:5" outlineLevel="3" x14ac:dyDescent="0.25">
      <c r="A8389" s="39" t="s">
        <v>11049</v>
      </c>
      <c r="B8389" s="39" t="s">
        <v>7513</v>
      </c>
      <c r="C8389" s="40" t="s">
        <v>10999</v>
      </c>
      <c r="D8389" s="40" t="s">
        <v>7606</v>
      </c>
      <c r="E8389" s="41" t="str">
        <f>IF(ISNA(VLOOKUP(D8389,[1]finalsorted!$A:$H,$E$5,FALSE))=TRUE,"terminated",(VLOOKUP(D8389,[1]finalsorted!$A:$H,$E$5,FALSE)))</f>
        <v/>
      </c>
    </row>
    <row r="8390" spans="1:5" outlineLevel="3" x14ac:dyDescent="0.25">
      <c r="A8390" s="39" t="s">
        <v>11049</v>
      </c>
      <c r="B8390" s="39" t="s">
        <v>7513</v>
      </c>
      <c r="C8390" s="40" t="s">
        <v>10999</v>
      </c>
      <c r="D8390" s="40" t="s">
        <v>7607</v>
      </c>
      <c r="E8390" s="41" t="str">
        <f>IF(ISNA(VLOOKUP(D8390,[1]finalsorted!$A:$H,$E$5,FALSE))=TRUE,"terminated",(VLOOKUP(D8390,[1]finalsorted!$A:$H,$E$5,FALSE)))</f>
        <v/>
      </c>
    </row>
    <row r="8391" spans="1:5" outlineLevel="3" x14ac:dyDescent="0.25">
      <c r="A8391" s="39" t="s">
        <v>11049</v>
      </c>
      <c r="B8391" s="39" t="s">
        <v>7513</v>
      </c>
      <c r="C8391" s="40" t="s">
        <v>10999</v>
      </c>
      <c r="D8391" s="40" t="s">
        <v>7608</v>
      </c>
      <c r="E8391" s="41">
        <f>IF(ISNA(VLOOKUP(D8391,[1]finalsorted!$A:$H,$E$5,FALSE))=TRUE,"terminated",(VLOOKUP(D8391,[1]finalsorted!$A:$H,$E$5,FALSE)))</f>
        <v>202617.01</v>
      </c>
    </row>
    <row r="8392" spans="1:5" outlineLevel="3" x14ac:dyDescent="0.25">
      <c r="A8392" s="39" t="s">
        <v>11049</v>
      </c>
      <c r="B8392" s="39" t="s">
        <v>7513</v>
      </c>
      <c r="C8392" s="40" t="s">
        <v>10999</v>
      </c>
      <c r="D8392" s="40" t="s">
        <v>7609</v>
      </c>
      <c r="E8392" s="41" t="str">
        <f>IF(ISNA(VLOOKUP(D8392,[1]finalsorted!$A:$H,$E$5,FALSE))=TRUE,"terminated",(VLOOKUP(D8392,[1]finalsorted!$A:$H,$E$5,FALSE)))</f>
        <v/>
      </c>
    </row>
    <row r="8393" spans="1:5" outlineLevel="3" x14ac:dyDescent="0.25">
      <c r="A8393" s="39" t="s">
        <v>11049</v>
      </c>
      <c r="B8393" s="39" t="s">
        <v>7513</v>
      </c>
      <c r="C8393" s="40" t="s">
        <v>10999</v>
      </c>
      <c r="D8393" s="40" t="s">
        <v>11138</v>
      </c>
      <c r="E8393" s="41">
        <f>IF(ISNA(VLOOKUP(D8393,[1]finalsorted!$A:$H,$E$5,FALSE))=TRUE,"terminated",(VLOOKUP(D8393,[1]finalsorted!$A:$H,$E$5,FALSE)))</f>
        <v>103680114.41999997</v>
      </c>
    </row>
    <row r="8394" spans="1:5" outlineLevel="2" x14ac:dyDescent="0.25">
      <c r="A8394" s="39"/>
      <c r="B8394" s="39" t="s">
        <v>7513</v>
      </c>
      <c r="C8394" s="40" t="s">
        <v>10999</v>
      </c>
      <c r="D8394" s="40" t="s">
        <v>11310</v>
      </c>
      <c r="E8394" s="41">
        <f>IF(ISNA(VLOOKUP(D8394,[1]finalsorted!$A:$H,$E$5,FALSE))=TRUE,"terminated",(VLOOKUP(D8394,[1]finalsorted!$A:$H,$E$5,FALSE)))</f>
        <v>118029845.35999997</v>
      </c>
    </row>
    <row r="8395" spans="1:5" outlineLevel="3" x14ac:dyDescent="0.25">
      <c r="A8395" s="39" t="s">
        <v>11049</v>
      </c>
      <c r="B8395" s="39" t="s">
        <v>8882</v>
      </c>
      <c r="C8395" s="40" t="s">
        <v>11011</v>
      </c>
      <c r="D8395" s="40" t="s">
        <v>8881</v>
      </c>
      <c r="E8395" s="41" t="str">
        <f>IF(ISNA(VLOOKUP(D8395,[1]finalsorted!$A:$H,$E$5,FALSE))=TRUE,"terminated",(VLOOKUP(D8395,[1]finalsorted!$A:$H,$E$5,FALSE)))</f>
        <v/>
      </c>
    </row>
    <row r="8396" spans="1:5" outlineLevel="3" x14ac:dyDescent="0.25">
      <c r="A8396" s="39" t="s">
        <v>11049</v>
      </c>
      <c r="B8396" s="39" t="s">
        <v>8882</v>
      </c>
      <c r="C8396" s="40" t="s">
        <v>11011</v>
      </c>
      <c r="D8396" s="40" t="s">
        <v>8883</v>
      </c>
      <c r="E8396" s="41">
        <f>IF(ISNA(VLOOKUP(D8396,[1]finalsorted!$A:$H,$E$5,FALSE))=TRUE,"terminated",(VLOOKUP(D8396,[1]finalsorted!$A:$H,$E$5,FALSE)))</f>
        <v>259511.11</v>
      </c>
    </row>
    <row r="8397" spans="1:5" outlineLevel="3" x14ac:dyDescent="0.25">
      <c r="A8397" s="39" t="s">
        <v>11049</v>
      </c>
      <c r="B8397" s="39" t="s">
        <v>8882</v>
      </c>
      <c r="C8397" s="40" t="s">
        <v>11011</v>
      </c>
      <c r="D8397" s="40" t="s">
        <v>8884</v>
      </c>
      <c r="E8397" s="41" t="str">
        <f>IF(ISNA(VLOOKUP(D8397,[1]finalsorted!$A:$H,$E$5,FALSE))=TRUE,"terminated",(VLOOKUP(D8397,[1]finalsorted!$A:$H,$E$5,FALSE)))</f>
        <v/>
      </c>
    </row>
    <row r="8398" spans="1:5" outlineLevel="3" x14ac:dyDescent="0.25">
      <c r="A8398" s="39" t="s">
        <v>11049</v>
      </c>
      <c r="B8398" s="39" t="s">
        <v>8882</v>
      </c>
      <c r="C8398" s="40" t="s">
        <v>11011</v>
      </c>
      <c r="D8398" s="40" t="s">
        <v>8885</v>
      </c>
      <c r="E8398" s="41" t="str">
        <f>IF(ISNA(VLOOKUP(D8398,[1]finalsorted!$A:$H,$E$5,FALSE))=TRUE,"terminated",(VLOOKUP(D8398,[1]finalsorted!$A:$H,$E$5,FALSE)))</f>
        <v/>
      </c>
    </row>
    <row r="8399" spans="1:5" outlineLevel="3" x14ac:dyDescent="0.25">
      <c r="A8399" s="39" t="s">
        <v>11049</v>
      </c>
      <c r="B8399" s="39" t="s">
        <v>8882</v>
      </c>
      <c r="C8399" s="40" t="s">
        <v>11011</v>
      </c>
      <c r="D8399" s="40" t="s">
        <v>8886</v>
      </c>
      <c r="E8399" s="41" t="str">
        <f>IF(ISNA(VLOOKUP(D8399,[1]finalsorted!$A:$H,$E$5,FALSE))=TRUE,"terminated",(VLOOKUP(D8399,[1]finalsorted!$A:$H,$E$5,FALSE)))</f>
        <v/>
      </c>
    </row>
    <row r="8400" spans="1:5" outlineLevel="3" x14ac:dyDescent="0.25">
      <c r="A8400" s="39" t="s">
        <v>11049</v>
      </c>
      <c r="B8400" s="39" t="s">
        <v>8882</v>
      </c>
      <c r="C8400" s="40" t="s">
        <v>11011</v>
      </c>
      <c r="D8400" s="40" t="s">
        <v>8887</v>
      </c>
      <c r="E8400" s="41" t="str">
        <f>IF(ISNA(VLOOKUP(D8400,[1]finalsorted!$A:$H,$E$5,FALSE))=TRUE,"terminated",(VLOOKUP(D8400,[1]finalsorted!$A:$H,$E$5,FALSE)))</f>
        <v/>
      </c>
    </row>
    <row r="8401" spans="1:5" outlineLevel="3" x14ac:dyDescent="0.25">
      <c r="A8401" s="39" t="s">
        <v>11049</v>
      </c>
      <c r="B8401" s="39" t="s">
        <v>8882</v>
      </c>
      <c r="C8401" s="40" t="s">
        <v>11011</v>
      </c>
      <c r="D8401" s="40" t="s">
        <v>8888</v>
      </c>
      <c r="E8401" s="41" t="str">
        <f>IF(ISNA(VLOOKUP(D8401,[1]finalsorted!$A:$H,$E$5,FALSE))=TRUE,"terminated",(VLOOKUP(D8401,[1]finalsorted!$A:$H,$E$5,FALSE)))</f>
        <v/>
      </c>
    </row>
    <row r="8402" spans="1:5" outlineLevel="3" x14ac:dyDescent="0.25">
      <c r="A8402" s="39" t="s">
        <v>11049</v>
      </c>
      <c r="B8402" s="39" t="s">
        <v>8882</v>
      </c>
      <c r="C8402" s="40" t="s">
        <v>11011</v>
      </c>
      <c r="D8402" s="40" t="s">
        <v>8889</v>
      </c>
      <c r="E8402" s="41" t="str">
        <f>IF(ISNA(VLOOKUP(D8402,[1]finalsorted!$A:$H,$E$5,FALSE))=TRUE,"terminated",(VLOOKUP(D8402,[1]finalsorted!$A:$H,$E$5,FALSE)))</f>
        <v/>
      </c>
    </row>
    <row r="8403" spans="1:5" outlineLevel="3" x14ac:dyDescent="0.25">
      <c r="A8403" s="39" t="s">
        <v>11049</v>
      </c>
      <c r="B8403" s="39" t="s">
        <v>8882</v>
      </c>
      <c r="C8403" s="40" t="s">
        <v>11011</v>
      </c>
      <c r="D8403" s="40" t="s">
        <v>8890</v>
      </c>
      <c r="E8403" s="41" t="str">
        <f>IF(ISNA(VLOOKUP(D8403,[1]finalsorted!$A:$H,$E$5,FALSE))=TRUE,"terminated",(VLOOKUP(D8403,[1]finalsorted!$A:$H,$E$5,FALSE)))</f>
        <v/>
      </c>
    </row>
    <row r="8404" spans="1:5" outlineLevel="3" x14ac:dyDescent="0.25">
      <c r="A8404" s="39" t="s">
        <v>11049</v>
      </c>
      <c r="B8404" s="39" t="s">
        <v>8882</v>
      </c>
      <c r="C8404" s="40" t="s">
        <v>11011</v>
      </c>
      <c r="D8404" s="40" t="s">
        <v>8891</v>
      </c>
      <c r="E8404" s="41" t="str">
        <f>IF(ISNA(VLOOKUP(D8404,[1]finalsorted!$A:$H,$E$5,FALSE))=TRUE,"terminated",(VLOOKUP(D8404,[1]finalsorted!$A:$H,$E$5,FALSE)))</f>
        <v/>
      </c>
    </row>
    <row r="8405" spans="1:5" outlineLevel="3" x14ac:dyDescent="0.25">
      <c r="A8405" s="39" t="s">
        <v>11049</v>
      </c>
      <c r="B8405" s="39" t="s">
        <v>8882</v>
      </c>
      <c r="C8405" s="40" t="s">
        <v>11011</v>
      </c>
      <c r="D8405" s="40" t="s">
        <v>8892</v>
      </c>
      <c r="E8405" s="41" t="str">
        <f>IF(ISNA(VLOOKUP(D8405,[1]finalsorted!$A:$H,$E$5,FALSE))=TRUE,"terminated",(VLOOKUP(D8405,[1]finalsorted!$A:$H,$E$5,FALSE)))</f>
        <v/>
      </c>
    </row>
    <row r="8406" spans="1:5" outlineLevel="3" x14ac:dyDescent="0.25">
      <c r="A8406" s="39" t="s">
        <v>11049</v>
      </c>
      <c r="B8406" s="39" t="s">
        <v>8882</v>
      </c>
      <c r="C8406" s="40" t="s">
        <v>11011</v>
      </c>
      <c r="D8406" s="40" t="s">
        <v>8893</v>
      </c>
      <c r="E8406" s="41" t="str">
        <f>IF(ISNA(VLOOKUP(D8406,[1]finalsorted!$A:$H,$E$5,FALSE))=TRUE,"terminated",(VLOOKUP(D8406,[1]finalsorted!$A:$H,$E$5,FALSE)))</f>
        <v/>
      </c>
    </row>
    <row r="8407" spans="1:5" outlineLevel="3" x14ac:dyDescent="0.25">
      <c r="A8407" s="39" t="s">
        <v>11049</v>
      </c>
      <c r="B8407" s="39" t="s">
        <v>8882</v>
      </c>
      <c r="C8407" s="40" t="s">
        <v>11011</v>
      </c>
      <c r="D8407" s="40" t="s">
        <v>8894</v>
      </c>
      <c r="E8407" s="41" t="str">
        <f>IF(ISNA(VLOOKUP(D8407,[1]finalsorted!$A:$H,$E$5,FALSE))=TRUE,"terminated",(VLOOKUP(D8407,[1]finalsorted!$A:$H,$E$5,FALSE)))</f>
        <v/>
      </c>
    </row>
    <row r="8408" spans="1:5" outlineLevel="3" x14ac:dyDescent="0.25">
      <c r="A8408" s="39" t="s">
        <v>11049</v>
      </c>
      <c r="B8408" s="39" t="s">
        <v>8882</v>
      </c>
      <c r="C8408" s="40" t="s">
        <v>11011</v>
      </c>
      <c r="D8408" s="40" t="s">
        <v>8895</v>
      </c>
      <c r="E8408" s="41" t="str">
        <f>IF(ISNA(VLOOKUP(D8408,[1]finalsorted!$A:$H,$E$5,FALSE))=TRUE,"terminated",(VLOOKUP(D8408,[1]finalsorted!$A:$H,$E$5,FALSE)))</f>
        <v/>
      </c>
    </row>
    <row r="8409" spans="1:5" outlineLevel="3" x14ac:dyDescent="0.25">
      <c r="A8409" s="39" t="s">
        <v>11049</v>
      </c>
      <c r="B8409" s="39" t="s">
        <v>8882</v>
      </c>
      <c r="C8409" s="40" t="s">
        <v>11011</v>
      </c>
      <c r="D8409" s="40" t="s">
        <v>8896</v>
      </c>
      <c r="E8409" s="41" t="str">
        <f>IF(ISNA(VLOOKUP(D8409,[1]finalsorted!$A:$H,$E$5,FALSE))=TRUE,"terminated",(VLOOKUP(D8409,[1]finalsorted!$A:$H,$E$5,FALSE)))</f>
        <v/>
      </c>
    </row>
    <row r="8410" spans="1:5" outlineLevel="3" x14ac:dyDescent="0.25">
      <c r="A8410" s="39" t="s">
        <v>11049</v>
      </c>
      <c r="B8410" s="39" t="s">
        <v>8882</v>
      </c>
      <c r="C8410" s="40" t="s">
        <v>11011</v>
      </c>
      <c r="D8410" s="40" t="s">
        <v>8897</v>
      </c>
      <c r="E8410" s="41">
        <f>IF(ISNA(VLOOKUP(D8410,[1]finalsorted!$A:$H,$E$5,FALSE))=TRUE,"terminated",(VLOOKUP(D8410,[1]finalsorted!$A:$H,$E$5,FALSE)))</f>
        <v>1694230.91</v>
      </c>
    </row>
    <row r="8411" spans="1:5" outlineLevel="3" x14ac:dyDescent="0.25">
      <c r="A8411" s="39" t="s">
        <v>11049</v>
      </c>
      <c r="B8411" s="39" t="s">
        <v>8882</v>
      </c>
      <c r="C8411" s="40" t="s">
        <v>11011</v>
      </c>
      <c r="D8411" s="40" t="s">
        <v>8898</v>
      </c>
      <c r="E8411" s="41">
        <f>IF(ISNA(VLOOKUP(D8411,[1]finalsorted!$A:$H,$E$5,FALSE))=TRUE,"terminated",(VLOOKUP(D8411,[1]finalsorted!$A:$H,$E$5,FALSE)))</f>
        <v>1410629.88</v>
      </c>
    </row>
    <row r="8412" spans="1:5" outlineLevel="3" x14ac:dyDescent="0.25">
      <c r="A8412" s="39" t="s">
        <v>11049</v>
      </c>
      <c r="B8412" s="39" t="s">
        <v>8882</v>
      </c>
      <c r="C8412" s="40" t="s">
        <v>11011</v>
      </c>
      <c r="D8412" s="40" t="s">
        <v>8899</v>
      </c>
      <c r="E8412" s="41" t="str">
        <f>IF(ISNA(VLOOKUP(D8412,[1]finalsorted!$A:$H,$E$5,FALSE))=TRUE,"terminated",(VLOOKUP(D8412,[1]finalsorted!$A:$H,$E$5,FALSE)))</f>
        <v/>
      </c>
    </row>
    <row r="8413" spans="1:5" outlineLevel="3" x14ac:dyDescent="0.25">
      <c r="A8413" s="39" t="s">
        <v>11049</v>
      </c>
      <c r="B8413" s="39" t="s">
        <v>8882</v>
      </c>
      <c r="C8413" s="40" t="s">
        <v>11011</v>
      </c>
      <c r="D8413" s="40" t="s">
        <v>8900</v>
      </c>
      <c r="E8413" s="41" t="str">
        <f>IF(ISNA(VLOOKUP(D8413,[1]finalsorted!$A:$H,$E$5,FALSE))=TRUE,"terminated",(VLOOKUP(D8413,[1]finalsorted!$A:$H,$E$5,FALSE)))</f>
        <v/>
      </c>
    </row>
    <row r="8414" spans="1:5" outlineLevel="3" x14ac:dyDescent="0.25">
      <c r="A8414" s="39" t="s">
        <v>11049</v>
      </c>
      <c r="B8414" s="39" t="s">
        <v>8882</v>
      </c>
      <c r="C8414" s="40" t="s">
        <v>11011</v>
      </c>
      <c r="D8414" s="40" t="s">
        <v>8901</v>
      </c>
      <c r="E8414" s="41" t="str">
        <f>IF(ISNA(VLOOKUP(D8414,[1]finalsorted!$A:$H,$E$5,FALSE))=TRUE,"terminated",(VLOOKUP(D8414,[1]finalsorted!$A:$H,$E$5,FALSE)))</f>
        <v/>
      </c>
    </row>
    <row r="8415" spans="1:5" outlineLevel="3" x14ac:dyDescent="0.25">
      <c r="A8415" s="39" t="s">
        <v>11049</v>
      </c>
      <c r="B8415" s="39" t="s">
        <v>8882</v>
      </c>
      <c r="C8415" s="40" t="s">
        <v>11011</v>
      </c>
      <c r="D8415" s="40" t="s">
        <v>8902</v>
      </c>
      <c r="E8415" s="41" t="str">
        <f>IF(ISNA(VLOOKUP(D8415,[1]finalsorted!$A:$H,$E$5,FALSE))=TRUE,"terminated",(VLOOKUP(D8415,[1]finalsorted!$A:$H,$E$5,FALSE)))</f>
        <v/>
      </c>
    </row>
    <row r="8416" spans="1:5" outlineLevel="3" x14ac:dyDescent="0.25">
      <c r="A8416" s="39" t="s">
        <v>11049</v>
      </c>
      <c r="B8416" s="39" t="s">
        <v>8882</v>
      </c>
      <c r="C8416" s="40" t="s">
        <v>11011</v>
      </c>
      <c r="D8416" s="40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9" t="s">
        <v>11049</v>
      </c>
      <c r="B8417" s="39" t="s">
        <v>8882</v>
      </c>
      <c r="C8417" s="40" t="s">
        <v>11011</v>
      </c>
      <c r="D8417" s="40" t="s">
        <v>8903</v>
      </c>
      <c r="E8417" s="41" t="str">
        <f>IF(ISNA(VLOOKUP(D8417,[1]finalsorted!$A:$H,$E$5,FALSE))=TRUE,"terminated",(VLOOKUP(D8417,[1]finalsorted!$A:$H,$E$5,FALSE)))</f>
        <v/>
      </c>
    </row>
    <row r="8418" spans="1:5" outlineLevel="3" x14ac:dyDescent="0.25">
      <c r="A8418" s="39" t="s">
        <v>11049</v>
      </c>
      <c r="B8418" s="39" t="s">
        <v>8882</v>
      </c>
      <c r="C8418" s="40" t="s">
        <v>11011</v>
      </c>
      <c r="D8418" s="40" t="s">
        <v>8904</v>
      </c>
      <c r="E8418" s="41" t="str">
        <f>IF(ISNA(VLOOKUP(D8418,[1]finalsorted!$A:$H,$E$5,FALSE))=TRUE,"terminated",(VLOOKUP(D8418,[1]finalsorted!$A:$H,$E$5,FALSE)))</f>
        <v/>
      </c>
    </row>
    <row r="8419" spans="1:5" outlineLevel="3" x14ac:dyDescent="0.25">
      <c r="A8419" s="39" t="s">
        <v>11049</v>
      </c>
      <c r="B8419" s="39" t="s">
        <v>8882</v>
      </c>
      <c r="C8419" s="40" t="s">
        <v>11011</v>
      </c>
      <c r="D8419" s="40" t="s">
        <v>8905</v>
      </c>
      <c r="E8419" s="41" t="str">
        <f>IF(ISNA(VLOOKUP(D8419,[1]finalsorted!$A:$H,$E$5,FALSE))=TRUE,"terminated",(VLOOKUP(D8419,[1]finalsorted!$A:$H,$E$5,FALSE)))</f>
        <v/>
      </c>
    </row>
    <row r="8420" spans="1:5" outlineLevel="3" x14ac:dyDescent="0.25">
      <c r="A8420" s="39" t="s">
        <v>11049</v>
      </c>
      <c r="B8420" s="39" t="s">
        <v>8882</v>
      </c>
      <c r="C8420" s="40" t="s">
        <v>11011</v>
      </c>
      <c r="D8420" s="40" t="s">
        <v>8906</v>
      </c>
      <c r="E8420" s="41">
        <f>IF(ISNA(VLOOKUP(D8420,[1]finalsorted!$A:$H,$E$5,FALSE))=TRUE,"terminated",(VLOOKUP(D8420,[1]finalsorted!$A:$H,$E$5,FALSE)))</f>
        <v>170126.22</v>
      </c>
    </row>
    <row r="8421" spans="1:5" outlineLevel="3" x14ac:dyDescent="0.25">
      <c r="A8421" s="39" t="s">
        <v>11049</v>
      </c>
      <c r="B8421" s="39" t="s">
        <v>8882</v>
      </c>
      <c r="C8421" s="40" t="s">
        <v>11011</v>
      </c>
      <c r="D8421" s="40" t="s">
        <v>8907</v>
      </c>
      <c r="E8421" s="41" t="str">
        <f>IF(ISNA(VLOOKUP(D8421,[1]finalsorted!$A:$H,$E$5,FALSE))=TRUE,"terminated",(VLOOKUP(D8421,[1]finalsorted!$A:$H,$E$5,FALSE)))</f>
        <v/>
      </c>
    </row>
    <row r="8422" spans="1:5" outlineLevel="3" x14ac:dyDescent="0.25">
      <c r="A8422" s="39" t="s">
        <v>11049</v>
      </c>
      <c r="B8422" s="39" t="s">
        <v>8882</v>
      </c>
      <c r="C8422" s="40" t="s">
        <v>11011</v>
      </c>
      <c r="D8422" s="40" t="s">
        <v>8908</v>
      </c>
      <c r="E8422" s="41" t="str">
        <f>IF(ISNA(VLOOKUP(D8422,[1]finalsorted!$A:$H,$E$5,FALSE))=TRUE,"terminated",(VLOOKUP(D8422,[1]finalsorted!$A:$H,$E$5,FALSE)))</f>
        <v/>
      </c>
    </row>
    <row r="8423" spans="1:5" outlineLevel="3" x14ac:dyDescent="0.25">
      <c r="A8423" s="39" t="s">
        <v>11049</v>
      </c>
      <c r="B8423" s="39" t="s">
        <v>8882</v>
      </c>
      <c r="C8423" s="40" t="s">
        <v>11011</v>
      </c>
      <c r="D8423" s="40" t="s">
        <v>8909</v>
      </c>
      <c r="E8423" s="41" t="str">
        <f>IF(ISNA(VLOOKUP(D8423,[1]finalsorted!$A:$H,$E$5,FALSE))=TRUE,"terminated",(VLOOKUP(D8423,[1]finalsorted!$A:$H,$E$5,FALSE)))</f>
        <v/>
      </c>
    </row>
    <row r="8424" spans="1:5" outlineLevel="3" x14ac:dyDescent="0.25">
      <c r="A8424" s="39" t="s">
        <v>11049</v>
      </c>
      <c r="B8424" s="39" t="s">
        <v>8882</v>
      </c>
      <c r="C8424" s="40" t="s">
        <v>11011</v>
      </c>
      <c r="D8424" s="40" t="s">
        <v>8910</v>
      </c>
      <c r="E8424" s="41" t="str">
        <f>IF(ISNA(VLOOKUP(D8424,[1]finalsorted!$A:$H,$E$5,FALSE))=TRUE,"terminated",(VLOOKUP(D8424,[1]finalsorted!$A:$H,$E$5,FALSE)))</f>
        <v/>
      </c>
    </row>
    <row r="8425" spans="1:5" outlineLevel="3" x14ac:dyDescent="0.25">
      <c r="A8425" s="39" t="s">
        <v>11049</v>
      </c>
      <c r="B8425" s="39" t="s">
        <v>8882</v>
      </c>
      <c r="C8425" s="40" t="s">
        <v>11011</v>
      </c>
      <c r="D8425" s="40" t="s">
        <v>8911</v>
      </c>
      <c r="E8425" s="41">
        <f>IF(ISNA(VLOOKUP(D8425,[1]finalsorted!$A:$H,$E$5,FALSE))=TRUE,"terminated",(VLOOKUP(D8425,[1]finalsorted!$A:$H,$E$5,FALSE)))</f>
        <v>189991.54</v>
      </c>
    </row>
    <row r="8426" spans="1:5" outlineLevel="3" x14ac:dyDescent="0.25">
      <c r="A8426" s="39" t="s">
        <v>11049</v>
      </c>
      <c r="B8426" s="39" t="s">
        <v>8882</v>
      </c>
      <c r="C8426" s="40" t="s">
        <v>11011</v>
      </c>
      <c r="D8426" s="40" t="s">
        <v>8912</v>
      </c>
      <c r="E8426" s="41" t="str">
        <f>IF(ISNA(VLOOKUP(D8426,[1]finalsorted!$A:$H,$E$5,FALSE))=TRUE,"terminated",(VLOOKUP(D8426,[1]finalsorted!$A:$H,$E$5,FALSE)))</f>
        <v/>
      </c>
    </row>
    <row r="8427" spans="1:5" outlineLevel="3" x14ac:dyDescent="0.25">
      <c r="A8427" s="39" t="s">
        <v>11049</v>
      </c>
      <c r="B8427" s="39" t="s">
        <v>8882</v>
      </c>
      <c r="C8427" s="40" t="s">
        <v>11011</v>
      </c>
      <c r="D8427" s="40" t="s">
        <v>8913</v>
      </c>
      <c r="E8427" s="41">
        <f>IF(ISNA(VLOOKUP(D8427,[1]finalsorted!$A:$H,$E$5,FALSE))=TRUE,"terminated",(VLOOKUP(D8427,[1]finalsorted!$A:$H,$E$5,FALSE)))</f>
        <v>183953.68</v>
      </c>
    </row>
    <row r="8428" spans="1:5" outlineLevel="3" x14ac:dyDescent="0.25">
      <c r="A8428" s="39" t="s">
        <v>11049</v>
      </c>
      <c r="B8428" s="39" t="s">
        <v>8882</v>
      </c>
      <c r="C8428" s="40" t="s">
        <v>11011</v>
      </c>
      <c r="D8428" s="40" t="s">
        <v>8914</v>
      </c>
      <c r="E8428" s="41" t="str">
        <f>IF(ISNA(VLOOKUP(D8428,[1]finalsorted!$A:$H,$E$5,FALSE))=TRUE,"terminated",(VLOOKUP(D8428,[1]finalsorted!$A:$H,$E$5,FALSE)))</f>
        <v/>
      </c>
    </row>
    <row r="8429" spans="1:5" outlineLevel="3" x14ac:dyDescent="0.25">
      <c r="A8429" s="39" t="s">
        <v>11049</v>
      </c>
      <c r="B8429" s="39" t="s">
        <v>8882</v>
      </c>
      <c r="C8429" s="40" t="s">
        <v>11011</v>
      </c>
      <c r="D8429" s="40" t="s">
        <v>8915</v>
      </c>
      <c r="E8429" s="41" t="str">
        <f>IF(ISNA(VLOOKUP(D8429,[1]finalsorted!$A:$H,$E$5,FALSE))=TRUE,"terminated",(VLOOKUP(D8429,[1]finalsorted!$A:$H,$E$5,FALSE)))</f>
        <v/>
      </c>
    </row>
    <row r="8430" spans="1:5" outlineLevel="3" x14ac:dyDescent="0.25">
      <c r="A8430" s="39" t="s">
        <v>11049</v>
      </c>
      <c r="B8430" s="39" t="s">
        <v>8882</v>
      </c>
      <c r="C8430" s="40" t="s">
        <v>11011</v>
      </c>
      <c r="D8430" s="40" t="s">
        <v>8916</v>
      </c>
      <c r="E8430" s="41" t="str">
        <f>IF(ISNA(VLOOKUP(D8430,[1]finalsorted!$A:$H,$E$5,FALSE))=TRUE,"terminated",(VLOOKUP(D8430,[1]finalsorted!$A:$H,$E$5,FALSE)))</f>
        <v/>
      </c>
    </row>
    <row r="8431" spans="1:5" outlineLevel="3" x14ac:dyDescent="0.25">
      <c r="A8431" s="39" t="s">
        <v>11049</v>
      </c>
      <c r="B8431" s="39" t="s">
        <v>8882</v>
      </c>
      <c r="C8431" s="40" t="s">
        <v>11011</v>
      </c>
      <c r="D8431" s="40" t="s">
        <v>8917</v>
      </c>
      <c r="E8431" s="41">
        <f>IF(ISNA(VLOOKUP(D8431,[1]finalsorted!$A:$H,$E$5,FALSE))=TRUE,"terminated",(VLOOKUP(D8431,[1]finalsorted!$A:$H,$E$5,FALSE)))</f>
        <v>7405360.7199999997</v>
      </c>
    </row>
    <row r="8432" spans="1:5" outlineLevel="3" x14ac:dyDescent="0.25">
      <c r="A8432" s="39" t="s">
        <v>11049</v>
      </c>
      <c r="B8432" s="39" t="s">
        <v>8882</v>
      </c>
      <c r="C8432" s="40" t="s">
        <v>11011</v>
      </c>
      <c r="D8432" s="40" t="s">
        <v>8918</v>
      </c>
      <c r="E8432" s="41" t="str">
        <f>IF(ISNA(VLOOKUP(D8432,[1]finalsorted!$A:$H,$E$5,FALSE))=TRUE,"terminated",(VLOOKUP(D8432,[1]finalsorted!$A:$H,$E$5,FALSE)))</f>
        <v/>
      </c>
    </row>
    <row r="8433" spans="1:5" outlineLevel="3" x14ac:dyDescent="0.25">
      <c r="A8433" s="39" t="s">
        <v>11049</v>
      </c>
      <c r="B8433" s="39" t="s">
        <v>8882</v>
      </c>
      <c r="C8433" s="40" t="s">
        <v>11011</v>
      </c>
      <c r="D8433" s="40" t="s">
        <v>8919</v>
      </c>
      <c r="E8433" s="41">
        <f>IF(ISNA(VLOOKUP(D8433,[1]finalsorted!$A:$H,$E$5,FALSE))=TRUE,"terminated",(VLOOKUP(D8433,[1]finalsorted!$A:$H,$E$5,FALSE)))</f>
        <v>360527.7</v>
      </c>
    </row>
    <row r="8434" spans="1:5" outlineLevel="3" x14ac:dyDescent="0.25">
      <c r="A8434" s="39" t="s">
        <v>11049</v>
      </c>
      <c r="B8434" s="39" t="s">
        <v>8882</v>
      </c>
      <c r="C8434" s="40" t="s">
        <v>11011</v>
      </c>
      <c r="D8434" s="40" t="s">
        <v>8920</v>
      </c>
      <c r="E8434" s="41" t="str">
        <f>IF(ISNA(VLOOKUP(D8434,[1]finalsorted!$A:$H,$E$5,FALSE))=TRUE,"terminated",(VLOOKUP(D8434,[1]finalsorted!$A:$H,$E$5,FALSE)))</f>
        <v/>
      </c>
    </row>
    <row r="8435" spans="1:5" outlineLevel="3" x14ac:dyDescent="0.25">
      <c r="A8435" s="39" t="s">
        <v>11049</v>
      </c>
      <c r="B8435" s="39" t="s">
        <v>8882</v>
      </c>
      <c r="C8435" s="40" t="s">
        <v>11011</v>
      </c>
      <c r="D8435" s="40" t="s">
        <v>8921</v>
      </c>
      <c r="E8435" s="41">
        <f>IF(ISNA(VLOOKUP(D8435,[1]finalsorted!$A:$H,$E$5,FALSE))=TRUE,"terminated",(VLOOKUP(D8435,[1]finalsorted!$A:$H,$E$5,FALSE)))</f>
        <v>110302.77</v>
      </c>
    </row>
    <row r="8436" spans="1:5" outlineLevel="3" x14ac:dyDescent="0.25">
      <c r="A8436" s="39" t="s">
        <v>11049</v>
      </c>
      <c r="B8436" s="39" t="s">
        <v>8882</v>
      </c>
      <c r="C8436" s="40" t="s">
        <v>11011</v>
      </c>
      <c r="D8436" s="40" t="s">
        <v>8922</v>
      </c>
      <c r="E8436" s="41" t="str">
        <f>IF(ISNA(VLOOKUP(D8436,[1]finalsorted!$A:$H,$E$5,FALSE))=TRUE,"terminated",(VLOOKUP(D8436,[1]finalsorted!$A:$H,$E$5,FALSE)))</f>
        <v/>
      </c>
    </row>
    <row r="8437" spans="1:5" outlineLevel="3" x14ac:dyDescent="0.25">
      <c r="A8437" s="39" t="s">
        <v>11049</v>
      </c>
      <c r="B8437" s="39" t="s">
        <v>8882</v>
      </c>
      <c r="C8437" s="40" t="s">
        <v>11011</v>
      </c>
      <c r="D8437" s="40" t="s">
        <v>8923</v>
      </c>
      <c r="E8437" s="41" t="str">
        <f>IF(ISNA(VLOOKUP(D8437,[1]finalsorted!$A:$H,$E$5,FALSE))=TRUE,"terminated",(VLOOKUP(D8437,[1]finalsorted!$A:$H,$E$5,FALSE)))</f>
        <v/>
      </c>
    </row>
    <row r="8438" spans="1:5" outlineLevel="3" x14ac:dyDescent="0.25">
      <c r="A8438" s="39" t="s">
        <v>11049</v>
      </c>
      <c r="B8438" s="39" t="s">
        <v>8882</v>
      </c>
      <c r="C8438" s="40" t="s">
        <v>11011</v>
      </c>
      <c r="D8438" s="40" t="s">
        <v>8924</v>
      </c>
      <c r="E8438" s="41" t="str">
        <f>IF(ISNA(VLOOKUP(D8438,[1]finalsorted!$A:$H,$E$5,FALSE))=TRUE,"terminated",(VLOOKUP(D8438,[1]finalsorted!$A:$H,$E$5,FALSE)))</f>
        <v/>
      </c>
    </row>
    <row r="8439" spans="1:5" outlineLevel="3" x14ac:dyDescent="0.25">
      <c r="A8439" s="39" t="s">
        <v>11049</v>
      </c>
      <c r="B8439" s="39" t="s">
        <v>8882</v>
      </c>
      <c r="C8439" s="40" t="s">
        <v>11011</v>
      </c>
      <c r="D8439" s="40" t="s">
        <v>8925</v>
      </c>
      <c r="E8439" s="41">
        <f>IF(ISNA(VLOOKUP(D8439,[1]finalsorted!$A:$H,$E$5,FALSE))=TRUE,"terminated",(VLOOKUP(D8439,[1]finalsorted!$A:$H,$E$5,FALSE)))</f>
        <v>96229.41</v>
      </c>
    </row>
    <row r="8440" spans="1:5" outlineLevel="3" x14ac:dyDescent="0.25">
      <c r="A8440" s="39" t="s">
        <v>11049</v>
      </c>
      <c r="B8440" s="39" t="s">
        <v>8882</v>
      </c>
      <c r="C8440" s="40" t="s">
        <v>11011</v>
      </c>
      <c r="D8440" s="40" t="s">
        <v>8926</v>
      </c>
      <c r="E8440" s="41" t="str">
        <f>IF(ISNA(VLOOKUP(D8440,[1]finalsorted!$A:$H,$E$5,FALSE))=TRUE,"terminated",(VLOOKUP(D8440,[1]finalsorted!$A:$H,$E$5,FALSE)))</f>
        <v/>
      </c>
    </row>
    <row r="8441" spans="1:5" outlineLevel="3" x14ac:dyDescent="0.25">
      <c r="A8441" s="39" t="s">
        <v>11049</v>
      </c>
      <c r="B8441" s="39" t="s">
        <v>8882</v>
      </c>
      <c r="C8441" s="40" t="s">
        <v>11011</v>
      </c>
      <c r="D8441" s="40" t="s">
        <v>8927</v>
      </c>
      <c r="E8441" s="41">
        <f>IF(ISNA(VLOOKUP(D8441,[1]finalsorted!$A:$H,$E$5,FALSE))=TRUE,"terminated",(VLOOKUP(D8441,[1]finalsorted!$A:$H,$E$5,FALSE)))</f>
        <v>68171.87</v>
      </c>
    </row>
    <row r="8442" spans="1:5" outlineLevel="3" x14ac:dyDescent="0.25">
      <c r="A8442" s="39" t="s">
        <v>11049</v>
      </c>
      <c r="B8442" s="39" t="s">
        <v>8882</v>
      </c>
      <c r="C8442" s="40" t="s">
        <v>11011</v>
      </c>
      <c r="D8442" s="40" t="s">
        <v>8928</v>
      </c>
      <c r="E8442" s="41" t="str">
        <f>IF(ISNA(VLOOKUP(D8442,[1]finalsorted!$A:$H,$E$5,FALSE))=TRUE,"terminated",(VLOOKUP(D8442,[1]finalsorted!$A:$H,$E$5,FALSE)))</f>
        <v/>
      </c>
    </row>
    <row r="8443" spans="1:5" outlineLevel="3" x14ac:dyDescent="0.25">
      <c r="A8443" s="39" t="s">
        <v>11049</v>
      </c>
      <c r="B8443" s="39" t="s">
        <v>8882</v>
      </c>
      <c r="C8443" s="40" t="s">
        <v>11011</v>
      </c>
      <c r="D8443" s="40" t="s">
        <v>8929</v>
      </c>
      <c r="E8443" s="41" t="str">
        <f>IF(ISNA(VLOOKUP(D8443,[1]finalsorted!$A:$H,$E$5,FALSE))=TRUE,"terminated",(VLOOKUP(D8443,[1]finalsorted!$A:$H,$E$5,FALSE)))</f>
        <v/>
      </c>
    </row>
    <row r="8444" spans="1:5" outlineLevel="3" x14ac:dyDescent="0.25">
      <c r="A8444" s="39" t="s">
        <v>11049</v>
      </c>
      <c r="B8444" s="39" t="s">
        <v>8882</v>
      </c>
      <c r="C8444" s="40" t="s">
        <v>11011</v>
      </c>
      <c r="D8444" s="40" t="s">
        <v>8930</v>
      </c>
      <c r="E8444" s="41" t="str">
        <f>IF(ISNA(VLOOKUP(D8444,[1]finalsorted!$A:$H,$E$5,FALSE))=TRUE,"terminated",(VLOOKUP(D8444,[1]finalsorted!$A:$H,$E$5,FALSE)))</f>
        <v/>
      </c>
    </row>
    <row r="8445" spans="1:5" outlineLevel="3" x14ac:dyDescent="0.25">
      <c r="A8445" s="39" t="s">
        <v>11049</v>
      </c>
      <c r="B8445" s="39" t="s">
        <v>8882</v>
      </c>
      <c r="C8445" s="40" t="s">
        <v>11011</v>
      </c>
      <c r="D8445" s="40" t="s">
        <v>8931</v>
      </c>
      <c r="E8445" s="41" t="str">
        <f>IF(ISNA(VLOOKUP(D8445,[1]finalsorted!$A:$H,$E$5,FALSE))=TRUE,"terminated",(VLOOKUP(D8445,[1]finalsorted!$A:$H,$E$5,FALSE)))</f>
        <v/>
      </c>
    </row>
    <row r="8446" spans="1:5" outlineLevel="3" x14ac:dyDescent="0.25">
      <c r="A8446" s="39" t="s">
        <v>11049</v>
      </c>
      <c r="B8446" s="39" t="s">
        <v>8882</v>
      </c>
      <c r="C8446" s="40" t="s">
        <v>11011</v>
      </c>
      <c r="D8446" s="40" t="s">
        <v>8932</v>
      </c>
      <c r="E8446" s="41" t="str">
        <f>IF(ISNA(VLOOKUP(D8446,[1]finalsorted!$A:$H,$E$5,FALSE))=TRUE,"terminated",(VLOOKUP(D8446,[1]finalsorted!$A:$H,$E$5,FALSE)))</f>
        <v/>
      </c>
    </row>
    <row r="8447" spans="1:5" outlineLevel="3" x14ac:dyDescent="0.25">
      <c r="A8447" s="39" t="s">
        <v>11049</v>
      </c>
      <c r="B8447" s="39" t="s">
        <v>8882</v>
      </c>
      <c r="C8447" s="40" t="s">
        <v>11011</v>
      </c>
      <c r="D8447" s="40" t="s">
        <v>8933</v>
      </c>
      <c r="E8447" s="41" t="str">
        <f>IF(ISNA(VLOOKUP(D8447,[1]finalsorted!$A:$H,$E$5,FALSE))=TRUE,"terminated",(VLOOKUP(D8447,[1]finalsorted!$A:$H,$E$5,FALSE)))</f>
        <v/>
      </c>
    </row>
    <row r="8448" spans="1:5" outlineLevel="3" x14ac:dyDescent="0.25">
      <c r="A8448" s="39" t="s">
        <v>11049</v>
      </c>
      <c r="B8448" s="39" t="s">
        <v>8882</v>
      </c>
      <c r="C8448" s="40" t="s">
        <v>11011</v>
      </c>
      <c r="D8448" s="40" t="s">
        <v>8934</v>
      </c>
      <c r="E8448" s="41" t="str">
        <f>IF(ISNA(VLOOKUP(D8448,[1]finalsorted!$A:$H,$E$5,FALSE))=TRUE,"terminated",(VLOOKUP(D8448,[1]finalsorted!$A:$H,$E$5,FALSE)))</f>
        <v/>
      </c>
    </row>
    <row r="8449" spans="1:5" outlineLevel="3" x14ac:dyDescent="0.25">
      <c r="A8449" s="39" t="s">
        <v>11049</v>
      </c>
      <c r="B8449" s="39" t="s">
        <v>8882</v>
      </c>
      <c r="C8449" s="40" t="s">
        <v>11011</v>
      </c>
      <c r="D8449" s="40" t="s">
        <v>8935</v>
      </c>
      <c r="E8449" s="41" t="str">
        <f>IF(ISNA(VLOOKUP(D8449,[1]finalsorted!$A:$H,$E$5,FALSE))=TRUE,"terminated",(VLOOKUP(D8449,[1]finalsorted!$A:$H,$E$5,FALSE)))</f>
        <v/>
      </c>
    </row>
    <row r="8450" spans="1:5" outlineLevel="3" x14ac:dyDescent="0.25">
      <c r="A8450" s="39" t="s">
        <v>11049</v>
      </c>
      <c r="B8450" s="39" t="s">
        <v>8882</v>
      </c>
      <c r="C8450" s="40" t="s">
        <v>11011</v>
      </c>
      <c r="D8450" s="40" t="s">
        <v>8936</v>
      </c>
      <c r="E8450" s="41" t="str">
        <f>IF(ISNA(VLOOKUP(D8450,[1]finalsorted!$A:$H,$E$5,FALSE))=TRUE,"terminated",(VLOOKUP(D8450,[1]finalsorted!$A:$H,$E$5,FALSE)))</f>
        <v/>
      </c>
    </row>
    <row r="8451" spans="1:5" outlineLevel="3" x14ac:dyDescent="0.25">
      <c r="A8451" s="39" t="s">
        <v>11049</v>
      </c>
      <c r="B8451" s="39" t="s">
        <v>8882</v>
      </c>
      <c r="C8451" s="40" t="s">
        <v>11011</v>
      </c>
      <c r="D8451" s="40" t="s">
        <v>8937</v>
      </c>
      <c r="E8451" s="41" t="str">
        <f>IF(ISNA(VLOOKUP(D8451,[1]finalsorted!$A:$H,$E$5,FALSE))=TRUE,"terminated",(VLOOKUP(D8451,[1]finalsorted!$A:$H,$E$5,FALSE)))</f>
        <v/>
      </c>
    </row>
    <row r="8452" spans="1:5" outlineLevel="3" x14ac:dyDescent="0.25">
      <c r="A8452" s="39" t="s">
        <v>11049</v>
      </c>
      <c r="B8452" s="39" t="s">
        <v>8882</v>
      </c>
      <c r="C8452" s="40" t="s">
        <v>11011</v>
      </c>
      <c r="D8452" s="40" t="s">
        <v>8938</v>
      </c>
      <c r="E8452" s="41" t="str">
        <f>IF(ISNA(VLOOKUP(D8452,[1]finalsorted!$A:$H,$E$5,FALSE))=TRUE,"terminated",(VLOOKUP(D8452,[1]finalsorted!$A:$H,$E$5,FALSE)))</f>
        <v/>
      </c>
    </row>
    <row r="8453" spans="1:5" outlineLevel="3" x14ac:dyDescent="0.25">
      <c r="A8453" s="39" t="s">
        <v>11049</v>
      </c>
      <c r="B8453" s="39" t="s">
        <v>8882</v>
      </c>
      <c r="C8453" s="40" t="s">
        <v>11011</v>
      </c>
      <c r="D8453" s="40" t="s">
        <v>8939</v>
      </c>
      <c r="E8453" s="41" t="str">
        <f>IF(ISNA(VLOOKUP(D8453,[1]finalsorted!$A:$H,$E$5,FALSE))=TRUE,"terminated",(VLOOKUP(D8453,[1]finalsorted!$A:$H,$E$5,FALSE)))</f>
        <v/>
      </c>
    </row>
    <row r="8454" spans="1:5" outlineLevel="3" x14ac:dyDescent="0.25">
      <c r="A8454" s="39" t="s">
        <v>11049</v>
      </c>
      <c r="B8454" s="39" t="s">
        <v>8882</v>
      </c>
      <c r="C8454" s="40" t="s">
        <v>11011</v>
      </c>
      <c r="D8454" s="40" t="s">
        <v>8940</v>
      </c>
      <c r="E8454" s="41" t="str">
        <f>IF(ISNA(VLOOKUP(D8454,[1]finalsorted!$A:$H,$E$5,FALSE))=TRUE,"terminated",(VLOOKUP(D8454,[1]finalsorted!$A:$H,$E$5,FALSE)))</f>
        <v/>
      </c>
    </row>
    <row r="8455" spans="1:5" outlineLevel="3" x14ac:dyDescent="0.25">
      <c r="A8455" s="39" t="s">
        <v>11049</v>
      </c>
      <c r="B8455" s="39" t="s">
        <v>8882</v>
      </c>
      <c r="C8455" s="40" t="s">
        <v>11011</v>
      </c>
      <c r="D8455" s="40" t="s">
        <v>8941</v>
      </c>
      <c r="E8455" s="41" t="str">
        <f>IF(ISNA(VLOOKUP(D8455,[1]finalsorted!$A:$H,$E$5,FALSE))=TRUE,"terminated",(VLOOKUP(D8455,[1]finalsorted!$A:$H,$E$5,FALSE)))</f>
        <v/>
      </c>
    </row>
    <row r="8456" spans="1:5" outlineLevel="3" x14ac:dyDescent="0.25">
      <c r="A8456" s="39" t="s">
        <v>11049</v>
      </c>
      <c r="B8456" s="39" t="s">
        <v>8882</v>
      </c>
      <c r="C8456" s="40" t="s">
        <v>11011</v>
      </c>
      <c r="D8456" s="40" t="s">
        <v>8942</v>
      </c>
      <c r="E8456" s="41" t="str">
        <f>IF(ISNA(VLOOKUP(D8456,[1]finalsorted!$A:$H,$E$5,FALSE))=TRUE,"terminated",(VLOOKUP(D8456,[1]finalsorted!$A:$H,$E$5,FALSE)))</f>
        <v/>
      </c>
    </row>
    <row r="8457" spans="1:5" outlineLevel="3" x14ac:dyDescent="0.25">
      <c r="A8457" s="39" t="s">
        <v>11049</v>
      </c>
      <c r="B8457" s="39" t="s">
        <v>8882</v>
      </c>
      <c r="C8457" s="40" t="s">
        <v>11011</v>
      </c>
      <c r="D8457" s="40" t="s">
        <v>8943</v>
      </c>
      <c r="E8457" s="41" t="str">
        <f>IF(ISNA(VLOOKUP(D8457,[1]finalsorted!$A:$H,$E$5,FALSE))=TRUE,"terminated",(VLOOKUP(D8457,[1]finalsorted!$A:$H,$E$5,FALSE)))</f>
        <v/>
      </c>
    </row>
    <row r="8458" spans="1:5" outlineLevel="3" x14ac:dyDescent="0.25">
      <c r="A8458" s="39" t="s">
        <v>11049</v>
      </c>
      <c r="B8458" s="39" t="s">
        <v>8882</v>
      </c>
      <c r="C8458" s="40" t="s">
        <v>11011</v>
      </c>
      <c r="D8458" s="40" t="s">
        <v>8944</v>
      </c>
      <c r="E8458" s="41" t="str">
        <f>IF(ISNA(VLOOKUP(D8458,[1]finalsorted!$A:$H,$E$5,FALSE))=TRUE,"terminated",(VLOOKUP(D8458,[1]finalsorted!$A:$H,$E$5,FALSE)))</f>
        <v/>
      </c>
    </row>
    <row r="8459" spans="1:5" outlineLevel="3" x14ac:dyDescent="0.25">
      <c r="A8459" s="39" t="s">
        <v>11049</v>
      </c>
      <c r="B8459" s="39" t="s">
        <v>8882</v>
      </c>
      <c r="C8459" s="40" t="s">
        <v>11011</v>
      </c>
      <c r="D8459" s="40" t="s">
        <v>8945</v>
      </c>
      <c r="E8459" s="41" t="str">
        <f>IF(ISNA(VLOOKUP(D8459,[1]finalsorted!$A:$H,$E$5,FALSE))=TRUE,"terminated",(VLOOKUP(D8459,[1]finalsorted!$A:$H,$E$5,FALSE)))</f>
        <v/>
      </c>
    </row>
    <row r="8460" spans="1:5" outlineLevel="3" x14ac:dyDescent="0.25">
      <c r="A8460" s="39" t="s">
        <v>11049</v>
      </c>
      <c r="B8460" s="39" t="s">
        <v>8882</v>
      </c>
      <c r="C8460" s="40" t="s">
        <v>11011</v>
      </c>
      <c r="D8460" s="40" t="s">
        <v>8946</v>
      </c>
      <c r="E8460" s="41" t="str">
        <f>IF(ISNA(VLOOKUP(D8460,[1]finalsorted!$A:$H,$E$5,FALSE))=TRUE,"terminated",(VLOOKUP(D8460,[1]finalsorted!$A:$H,$E$5,FALSE)))</f>
        <v/>
      </c>
    </row>
    <row r="8461" spans="1:5" outlineLevel="3" x14ac:dyDescent="0.25">
      <c r="A8461" s="39" t="s">
        <v>11049</v>
      </c>
      <c r="B8461" s="39" t="s">
        <v>8882</v>
      </c>
      <c r="C8461" s="40" t="s">
        <v>11011</v>
      </c>
      <c r="D8461" s="40" t="s">
        <v>8947</v>
      </c>
      <c r="E8461" s="41" t="str">
        <f>IF(ISNA(VLOOKUP(D8461,[1]finalsorted!$A:$H,$E$5,FALSE))=TRUE,"terminated",(VLOOKUP(D8461,[1]finalsorted!$A:$H,$E$5,FALSE)))</f>
        <v/>
      </c>
    </row>
    <row r="8462" spans="1:5" outlineLevel="3" x14ac:dyDescent="0.25">
      <c r="A8462" s="39" t="s">
        <v>11049</v>
      </c>
      <c r="B8462" s="39" t="s">
        <v>8882</v>
      </c>
      <c r="C8462" s="40" t="s">
        <v>11011</v>
      </c>
      <c r="D8462" s="40" t="s">
        <v>8948</v>
      </c>
      <c r="E8462" s="41" t="str">
        <f>IF(ISNA(VLOOKUP(D8462,[1]finalsorted!$A:$H,$E$5,FALSE))=TRUE,"terminated",(VLOOKUP(D8462,[1]finalsorted!$A:$H,$E$5,FALSE)))</f>
        <v/>
      </c>
    </row>
    <row r="8463" spans="1:5" outlineLevel="3" x14ac:dyDescent="0.25">
      <c r="A8463" s="39" t="s">
        <v>11049</v>
      </c>
      <c r="B8463" s="39" t="s">
        <v>8882</v>
      </c>
      <c r="C8463" s="40" t="s">
        <v>11011</v>
      </c>
      <c r="D8463" s="40" t="s">
        <v>8949</v>
      </c>
      <c r="E8463" s="41" t="str">
        <f>IF(ISNA(VLOOKUP(D8463,[1]finalsorted!$A:$H,$E$5,FALSE))=TRUE,"terminated",(VLOOKUP(D8463,[1]finalsorted!$A:$H,$E$5,FALSE)))</f>
        <v/>
      </c>
    </row>
    <row r="8464" spans="1:5" outlineLevel="3" x14ac:dyDescent="0.25">
      <c r="A8464" s="39" t="s">
        <v>11049</v>
      </c>
      <c r="B8464" s="39" t="s">
        <v>8882</v>
      </c>
      <c r="C8464" s="40" t="s">
        <v>11011</v>
      </c>
      <c r="D8464" s="40" t="s">
        <v>8950</v>
      </c>
      <c r="E8464" s="41" t="str">
        <f>IF(ISNA(VLOOKUP(D8464,[1]finalsorted!$A:$H,$E$5,FALSE))=TRUE,"terminated",(VLOOKUP(D8464,[1]finalsorted!$A:$H,$E$5,FALSE)))</f>
        <v/>
      </c>
    </row>
    <row r="8465" spans="1:5" outlineLevel="3" x14ac:dyDescent="0.25">
      <c r="A8465" s="39" t="s">
        <v>11049</v>
      </c>
      <c r="B8465" s="39" t="s">
        <v>8882</v>
      </c>
      <c r="C8465" s="40" t="s">
        <v>11011</v>
      </c>
      <c r="D8465" s="40" t="s">
        <v>8951</v>
      </c>
      <c r="E8465" s="41">
        <f>IF(ISNA(VLOOKUP(D8465,[1]finalsorted!$A:$H,$E$5,FALSE))=TRUE,"terminated",(VLOOKUP(D8465,[1]finalsorted!$A:$H,$E$5,FALSE)))</f>
        <v>177363.46</v>
      </c>
    </row>
    <row r="8466" spans="1:5" outlineLevel="3" x14ac:dyDescent="0.25">
      <c r="A8466" s="39" t="s">
        <v>11049</v>
      </c>
      <c r="B8466" s="39" t="s">
        <v>8882</v>
      </c>
      <c r="C8466" s="40" t="s">
        <v>11011</v>
      </c>
      <c r="D8466" s="40" t="s">
        <v>8952</v>
      </c>
      <c r="E8466" s="41">
        <f>IF(ISNA(VLOOKUP(D8466,[1]finalsorted!$A:$H,$E$5,FALSE))=TRUE,"terminated",(VLOOKUP(D8466,[1]finalsorted!$A:$H,$E$5,FALSE)))</f>
        <v>242105.61</v>
      </c>
    </row>
    <row r="8467" spans="1:5" outlineLevel="3" x14ac:dyDescent="0.25">
      <c r="A8467" s="39" t="s">
        <v>11049</v>
      </c>
      <c r="B8467" s="39" t="s">
        <v>8882</v>
      </c>
      <c r="C8467" s="40" t="s">
        <v>11011</v>
      </c>
      <c r="D8467" s="40" t="s">
        <v>8953</v>
      </c>
      <c r="E8467" s="41" t="str">
        <f>IF(ISNA(VLOOKUP(D8467,[1]finalsorted!$A:$H,$E$5,FALSE))=TRUE,"terminated",(VLOOKUP(D8467,[1]finalsorted!$A:$H,$E$5,FALSE)))</f>
        <v/>
      </c>
    </row>
    <row r="8468" spans="1:5" outlineLevel="3" x14ac:dyDescent="0.25">
      <c r="A8468" s="39" t="s">
        <v>11049</v>
      </c>
      <c r="B8468" s="39" t="s">
        <v>8882</v>
      </c>
      <c r="C8468" s="40" t="s">
        <v>11011</v>
      </c>
      <c r="D8468" s="40" t="s">
        <v>8954</v>
      </c>
      <c r="E8468" s="41" t="str">
        <f>IF(ISNA(VLOOKUP(D8468,[1]finalsorted!$A:$H,$E$5,FALSE))=TRUE,"terminated",(VLOOKUP(D8468,[1]finalsorted!$A:$H,$E$5,FALSE)))</f>
        <v/>
      </c>
    </row>
    <row r="8469" spans="1:5" outlineLevel="3" x14ac:dyDescent="0.25">
      <c r="A8469" s="39" t="s">
        <v>11049</v>
      </c>
      <c r="B8469" s="39" t="s">
        <v>8882</v>
      </c>
      <c r="C8469" s="40" t="s">
        <v>11011</v>
      </c>
      <c r="D8469" s="40" t="s">
        <v>8955</v>
      </c>
      <c r="E8469" s="41" t="str">
        <f>IF(ISNA(VLOOKUP(D8469,[1]finalsorted!$A:$H,$E$5,FALSE))=TRUE,"terminated",(VLOOKUP(D8469,[1]finalsorted!$A:$H,$E$5,FALSE)))</f>
        <v/>
      </c>
    </row>
    <row r="8470" spans="1:5" outlineLevel="3" x14ac:dyDescent="0.25">
      <c r="A8470" s="39" t="s">
        <v>11049</v>
      </c>
      <c r="B8470" s="39" t="s">
        <v>8882</v>
      </c>
      <c r="C8470" s="40" t="s">
        <v>11011</v>
      </c>
      <c r="D8470" s="40" t="s">
        <v>8956</v>
      </c>
      <c r="E8470" s="41" t="str">
        <f>IF(ISNA(VLOOKUP(D8470,[1]finalsorted!$A:$H,$E$5,FALSE))=TRUE,"terminated",(VLOOKUP(D8470,[1]finalsorted!$A:$H,$E$5,FALSE)))</f>
        <v/>
      </c>
    </row>
    <row r="8471" spans="1:5" outlineLevel="3" x14ac:dyDescent="0.25">
      <c r="A8471" s="39" t="s">
        <v>11049</v>
      </c>
      <c r="B8471" s="39" t="s">
        <v>8882</v>
      </c>
      <c r="C8471" s="40" t="s">
        <v>11011</v>
      </c>
      <c r="D8471" s="40" t="s">
        <v>8957</v>
      </c>
      <c r="E8471" s="41">
        <f>IF(ISNA(VLOOKUP(D8471,[1]finalsorted!$A:$H,$E$5,FALSE))=TRUE,"terminated",(VLOOKUP(D8471,[1]finalsorted!$A:$H,$E$5,FALSE)))</f>
        <v>89942.97</v>
      </c>
    </row>
    <row r="8472" spans="1:5" outlineLevel="3" x14ac:dyDescent="0.25">
      <c r="A8472" s="39" t="s">
        <v>11049</v>
      </c>
      <c r="B8472" s="39" t="s">
        <v>8882</v>
      </c>
      <c r="C8472" s="40" t="s">
        <v>11011</v>
      </c>
      <c r="D8472" s="40" t="s">
        <v>8958</v>
      </c>
      <c r="E8472" s="41">
        <f>IF(ISNA(VLOOKUP(D8472,[1]finalsorted!$A:$H,$E$5,FALSE))=TRUE,"terminated",(VLOOKUP(D8472,[1]finalsorted!$A:$H,$E$5,FALSE)))</f>
        <v>714904.73</v>
      </c>
    </row>
    <row r="8473" spans="1:5" outlineLevel="3" x14ac:dyDescent="0.25">
      <c r="A8473" s="39" t="s">
        <v>11049</v>
      </c>
      <c r="B8473" s="39" t="s">
        <v>8882</v>
      </c>
      <c r="C8473" s="40" t="s">
        <v>11011</v>
      </c>
      <c r="D8473" s="40" t="s">
        <v>8959</v>
      </c>
      <c r="E8473" s="41" t="str">
        <f>IF(ISNA(VLOOKUP(D8473,[1]finalsorted!$A:$H,$E$5,FALSE))=TRUE,"terminated",(VLOOKUP(D8473,[1]finalsorted!$A:$H,$E$5,FALSE)))</f>
        <v/>
      </c>
    </row>
    <row r="8474" spans="1:5" outlineLevel="3" x14ac:dyDescent="0.25">
      <c r="A8474" s="39" t="s">
        <v>11049</v>
      </c>
      <c r="B8474" s="39" t="s">
        <v>8882</v>
      </c>
      <c r="C8474" s="40" t="s">
        <v>11011</v>
      </c>
      <c r="D8474" s="40" t="s">
        <v>8960</v>
      </c>
      <c r="E8474" s="41" t="str">
        <f>IF(ISNA(VLOOKUP(D8474,[1]finalsorted!$A:$H,$E$5,FALSE))=TRUE,"terminated",(VLOOKUP(D8474,[1]finalsorted!$A:$H,$E$5,FALSE)))</f>
        <v/>
      </c>
    </row>
    <row r="8475" spans="1:5" outlineLevel="3" x14ac:dyDescent="0.25">
      <c r="A8475" s="39" t="s">
        <v>11049</v>
      </c>
      <c r="B8475" s="39" t="s">
        <v>8882</v>
      </c>
      <c r="C8475" s="40" t="s">
        <v>11011</v>
      </c>
      <c r="D8475" s="40" t="s">
        <v>8961</v>
      </c>
      <c r="E8475" s="41" t="str">
        <f>IF(ISNA(VLOOKUP(D8475,[1]finalsorted!$A:$H,$E$5,FALSE))=TRUE,"terminated",(VLOOKUP(D8475,[1]finalsorted!$A:$H,$E$5,FALSE)))</f>
        <v/>
      </c>
    </row>
    <row r="8476" spans="1:5" outlineLevel="3" x14ac:dyDescent="0.25">
      <c r="A8476" s="39" t="s">
        <v>11049</v>
      </c>
      <c r="B8476" s="39" t="s">
        <v>8882</v>
      </c>
      <c r="C8476" s="40" t="s">
        <v>11011</v>
      </c>
      <c r="D8476" s="40" t="s">
        <v>8962</v>
      </c>
      <c r="E8476" s="41" t="str">
        <f>IF(ISNA(VLOOKUP(D8476,[1]finalsorted!$A:$H,$E$5,FALSE))=TRUE,"terminated",(VLOOKUP(D8476,[1]finalsorted!$A:$H,$E$5,FALSE)))</f>
        <v/>
      </c>
    </row>
    <row r="8477" spans="1:5" outlineLevel="3" x14ac:dyDescent="0.25">
      <c r="A8477" s="39" t="s">
        <v>11049</v>
      </c>
      <c r="B8477" s="39" t="s">
        <v>8882</v>
      </c>
      <c r="C8477" s="40" t="s">
        <v>11011</v>
      </c>
      <c r="D8477" s="40" t="s">
        <v>8963</v>
      </c>
      <c r="E8477" s="41" t="str">
        <f>IF(ISNA(VLOOKUP(D8477,[1]finalsorted!$A:$H,$E$5,FALSE))=TRUE,"terminated",(VLOOKUP(D8477,[1]finalsorted!$A:$H,$E$5,FALSE)))</f>
        <v/>
      </c>
    </row>
    <row r="8478" spans="1:5" outlineLevel="3" x14ac:dyDescent="0.25">
      <c r="A8478" s="39" t="s">
        <v>11049</v>
      </c>
      <c r="B8478" s="39" t="s">
        <v>8882</v>
      </c>
      <c r="C8478" s="40" t="s">
        <v>11011</v>
      </c>
      <c r="D8478" s="40" t="s">
        <v>8964</v>
      </c>
      <c r="E8478" s="41" t="str">
        <f>IF(ISNA(VLOOKUP(D8478,[1]finalsorted!$A:$H,$E$5,FALSE))=TRUE,"terminated",(VLOOKUP(D8478,[1]finalsorted!$A:$H,$E$5,FALSE)))</f>
        <v/>
      </c>
    </row>
    <row r="8479" spans="1:5" outlineLevel="3" x14ac:dyDescent="0.25">
      <c r="A8479" s="39" t="s">
        <v>11049</v>
      </c>
      <c r="B8479" s="39" t="s">
        <v>8882</v>
      </c>
      <c r="C8479" s="40" t="s">
        <v>11011</v>
      </c>
      <c r="D8479" s="40" t="s">
        <v>8965</v>
      </c>
      <c r="E8479" s="41" t="str">
        <f>IF(ISNA(VLOOKUP(D8479,[1]finalsorted!$A:$H,$E$5,FALSE))=TRUE,"terminated",(VLOOKUP(D8479,[1]finalsorted!$A:$H,$E$5,FALSE)))</f>
        <v/>
      </c>
    </row>
    <row r="8480" spans="1:5" outlineLevel="3" x14ac:dyDescent="0.25">
      <c r="A8480" s="39" t="s">
        <v>11049</v>
      </c>
      <c r="B8480" s="39" t="s">
        <v>8882</v>
      </c>
      <c r="C8480" s="40" t="s">
        <v>11011</v>
      </c>
      <c r="D8480" s="40" t="s">
        <v>8966</v>
      </c>
      <c r="E8480" s="41" t="str">
        <f>IF(ISNA(VLOOKUP(D8480,[1]finalsorted!$A:$H,$E$5,FALSE))=TRUE,"terminated",(VLOOKUP(D8480,[1]finalsorted!$A:$H,$E$5,FALSE)))</f>
        <v/>
      </c>
    </row>
    <row r="8481" spans="1:5" outlineLevel="3" x14ac:dyDescent="0.25">
      <c r="A8481" s="39" t="s">
        <v>11049</v>
      </c>
      <c r="B8481" s="39" t="s">
        <v>8882</v>
      </c>
      <c r="C8481" s="40" t="s">
        <v>11011</v>
      </c>
      <c r="D8481" s="40" t="s">
        <v>8967</v>
      </c>
      <c r="E8481" s="41" t="str">
        <f>IF(ISNA(VLOOKUP(D8481,[1]finalsorted!$A:$H,$E$5,FALSE))=TRUE,"terminated",(VLOOKUP(D8481,[1]finalsorted!$A:$H,$E$5,FALSE)))</f>
        <v/>
      </c>
    </row>
    <row r="8482" spans="1:5" outlineLevel="3" x14ac:dyDescent="0.25">
      <c r="A8482" s="39" t="s">
        <v>11049</v>
      </c>
      <c r="B8482" s="39" t="s">
        <v>8882</v>
      </c>
      <c r="C8482" s="40" t="s">
        <v>11011</v>
      </c>
      <c r="D8482" s="40" t="s">
        <v>8968</v>
      </c>
      <c r="E8482" s="41" t="str">
        <f>IF(ISNA(VLOOKUP(D8482,[1]finalsorted!$A:$H,$E$5,FALSE))=TRUE,"terminated",(VLOOKUP(D8482,[1]finalsorted!$A:$H,$E$5,FALSE)))</f>
        <v/>
      </c>
    </row>
    <row r="8483" spans="1:5" outlineLevel="3" x14ac:dyDescent="0.25">
      <c r="A8483" s="39" t="s">
        <v>11049</v>
      </c>
      <c r="B8483" s="39" t="s">
        <v>8882</v>
      </c>
      <c r="C8483" s="40" t="s">
        <v>11011</v>
      </c>
      <c r="D8483" s="40" t="s">
        <v>8969</v>
      </c>
      <c r="E8483" s="41">
        <f>IF(ISNA(VLOOKUP(D8483,[1]finalsorted!$A:$H,$E$5,FALSE))=TRUE,"terminated",(VLOOKUP(D8483,[1]finalsorted!$A:$H,$E$5,FALSE)))</f>
        <v>245991.45</v>
      </c>
    </row>
    <row r="8484" spans="1:5" outlineLevel="3" x14ac:dyDescent="0.25">
      <c r="A8484" s="39" t="s">
        <v>11049</v>
      </c>
      <c r="B8484" s="39" t="s">
        <v>8882</v>
      </c>
      <c r="C8484" s="40" t="s">
        <v>11011</v>
      </c>
      <c r="D8484" s="40" t="s">
        <v>8970</v>
      </c>
      <c r="E8484" s="41" t="str">
        <f>IF(ISNA(VLOOKUP(D8484,[1]finalsorted!$A:$H,$E$5,FALSE))=TRUE,"terminated",(VLOOKUP(D8484,[1]finalsorted!$A:$H,$E$5,FALSE)))</f>
        <v/>
      </c>
    </row>
    <row r="8485" spans="1:5" outlineLevel="3" x14ac:dyDescent="0.25">
      <c r="A8485" s="39" t="s">
        <v>11049</v>
      </c>
      <c r="B8485" s="39" t="s">
        <v>8882</v>
      </c>
      <c r="C8485" s="40" t="s">
        <v>11011</v>
      </c>
      <c r="D8485" s="40" t="s">
        <v>8971</v>
      </c>
      <c r="E8485" s="41" t="str">
        <f>IF(ISNA(VLOOKUP(D8485,[1]finalsorted!$A:$H,$E$5,FALSE))=TRUE,"terminated",(VLOOKUP(D8485,[1]finalsorted!$A:$H,$E$5,FALSE)))</f>
        <v/>
      </c>
    </row>
    <row r="8486" spans="1:5" outlineLevel="3" x14ac:dyDescent="0.25">
      <c r="A8486" s="39" t="s">
        <v>11049</v>
      </c>
      <c r="B8486" s="39" t="s">
        <v>8882</v>
      </c>
      <c r="C8486" s="40" t="s">
        <v>11011</v>
      </c>
      <c r="D8486" s="40" t="s">
        <v>8972</v>
      </c>
      <c r="E8486" s="41" t="str">
        <f>IF(ISNA(VLOOKUP(D8486,[1]finalsorted!$A:$H,$E$5,FALSE))=TRUE,"terminated",(VLOOKUP(D8486,[1]finalsorted!$A:$H,$E$5,FALSE)))</f>
        <v/>
      </c>
    </row>
    <row r="8487" spans="1:5" outlineLevel="3" x14ac:dyDescent="0.25">
      <c r="A8487" s="39" t="s">
        <v>11049</v>
      </c>
      <c r="B8487" s="39" t="s">
        <v>8882</v>
      </c>
      <c r="C8487" s="40" t="s">
        <v>11011</v>
      </c>
      <c r="D8487" s="40" t="s">
        <v>8973</v>
      </c>
      <c r="E8487" s="41" t="str">
        <f>IF(ISNA(VLOOKUP(D8487,[1]finalsorted!$A:$H,$E$5,FALSE))=TRUE,"terminated",(VLOOKUP(D8487,[1]finalsorted!$A:$H,$E$5,FALSE)))</f>
        <v/>
      </c>
    </row>
    <row r="8488" spans="1:5" outlineLevel="3" x14ac:dyDescent="0.25">
      <c r="A8488" s="39" t="s">
        <v>11049</v>
      </c>
      <c r="B8488" s="39" t="s">
        <v>8882</v>
      </c>
      <c r="C8488" s="40" t="s">
        <v>11011</v>
      </c>
      <c r="D8488" s="40" t="s">
        <v>8974</v>
      </c>
      <c r="E8488" s="41" t="str">
        <f>IF(ISNA(VLOOKUP(D8488,[1]finalsorted!$A:$H,$E$5,FALSE))=TRUE,"terminated",(VLOOKUP(D8488,[1]finalsorted!$A:$H,$E$5,FALSE)))</f>
        <v/>
      </c>
    </row>
    <row r="8489" spans="1:5" outlineLevel="3" x14ac:dyDescent="0.25">
      <c r="A8489" s="39" t="s">
        <v>11049</v>
      </c>
      <c r="B8489" s="39" t="s">
        <v>8882</v>
      </c>
      <c r="C8489" s="40" t="s">
        <v>11011</v>
      </c>
      <c r="D8489" s="40" t="s">
        <v>8975</v>
      </c>
      <c r="E8489" s="41" t="str">
        <f>IF(ISNA(VLOOKUP(D8489,[1]finalsorted!$A:$H,$E$5,FALSE))=TRUE,"terminated",(VLOOKUP(D8489,[1]finalsorted!$A:$H,$E$5,FALSE)))</f>
        <v/>
      </c>
    </row>
    <row r="8490" spans="1:5" outlineLevel="3" x14ac:dyDescent="0.25">
      <c r="A8490" s="39" t="s">
        <v>11049</v>
      </c>
      <c r="B8490" s="39" t="s">
        <v>8882</v>
      </c>
      <c r="C8490" s="40" t="s">
        <v>11011</v>
      </c>
      <c r="D8490" s="40" t="s">
        <v>8976</v>
      </c>
      <c r="E8490" s="41" t="str">
        <f>IF(ISNA(VLOOKUP(D8490,[1]finalsorted!$A:$H,$E$5,FALSE))=TRUE,"terminated",(VLOOKUP(D8490,[1]finalsorted!$A:$H,$E$5,FALSE)))</f>
        <v/>
      </c>
    </row>
    <row r="8491" spans="1:5" outlineLevel="3" x14ac:dyDescent="0.25">
      <c r="A8491" s="39" t="s">
        <v>11049</v>
      </c>
      <c r="B8491" s="39" t="s">
        <v>8882</v>
      </c>
      <c r="C8491" s="40" t="s">
        <v>11011</v>
      </c>
      <c r="D8491" s="40" t="s">
        <v>11151</v>
      </c>
      <c r="E8491" s="41">
        <f>IF(ISNA(VLOOKUP(D8491,[1]finalsorted!$A:$H,$E$5,FALSE))=TRUE,"terminated",(VLOOKUP(D8491,[1]finalsorted!$A:$H,$E$5,FALSE)))</f>
        <v>59877156.280000009</v>
      </c>
    </row>
    <row r="8492" spans="1:5" outlineLevel="2" x14ac:dyDescent="0.25">
      <c r="A8492" s="39"/>
      <c r="B8492" s="39" t="s">
        <v>8882</v>
      </c>
      <c r="C8492" s="40" t="s">
        <v>11011</v>
      </c>
      <c r="D8492" s="40" t="s">
        <v>11311</v>
      </c>
      <c r="E8492" s="41">
        <f>IF(ISNA(VLOOKUP(D8492,[1]finalsorted!$A:$H,$E$5,FALSE))=TRUE,"terminated",(VLOOKUP(D8492,[1]finalsorted!$A:$H,$E$5,FALSE)))</f>
        <v>73296500.310000002</v>
      </c>
    </row>
    <row r="8493" spans="1:5" outlineLevel="3" x14ac:dyDescent="0.25">
      <c r="A8493" s="39" t="s">
        <v>11049</v>
      </c>
      <c r="B8493" s="39" t="s">
        <v>9098</v>
      </c>
      <c r="C8493" s="40" t="s">
        <v>11040</v>
      </c>
      <c r="D8493" s="40" t="s">
        <v>9097</v>
      </c>
      <c r="E8493" s="41" t="str">
        <f>IF(ISNA(VLOOKUP(D8493,[1]finalsorted!$A:$H,$E$5,FALSE))=TRUE,"terminated",(VLOOKUP(D8493,[1]finalsorted!$A:$H,$E$5,FALSE)))</f>
        <v/>
      </c>
    </row>
    <row r="8494" spans="1:5" outlineLevel="3" x14ac:dyDescent="0.25">
      <c r="A8494" s="39" t="s">
        <v>11049</v>
      </c>
      <c r="B8494" s="39" t="s">
        <v>9098</v>
      </c>
      <c r="C8494" s="40" t="s">
        <v>11040</v>
      </c>
      <c r="D8494" s="40" t="s">
        <v>9099</v>
      </c>
      <c r="E8494" s="41" t="str">
        <f>IF(ISNA(VLOOKUP(D8494,[1]finalsorted!$A:$H,$E$5,FALSE))=TRUE,"terminated",(VLOOKUP(D8494,[1]finalsorted!$A:$H,$E$5,FALSE)))</f>
        <v/>
      </c>
    </row>
    <row r="8495" spans="1:5" outlineLevel="3" x14ac:dyDescent="0.25">
      <c r="A8495" s="39" t="s">
        <v>11049</v>
      </c>
      <c r="B8495" s="39" t="s">
        <v>9098</v>
      </c>
      <c r="C8495" s="40" t="s">
        <v>11040</v>
      </c>
      <c r="D8495" s="40" t="s">
        <v>9100</v>
      </c>
      <c r="E8495" s="41">
        <f>IF(ISNA(VLOOKUP(D8495,[1]finalsorted!$A:$H,$E$5,FALSE))=TRUE,"terminated",(VLOOKUP(D8495,[1]finalsorted!$A:$H,$E$5,FALSE)))</f>
        <v>217020.12</v>
      </c>
    </row>
    <row r="8496" spans="1:5" outlineLevel="3" x14ac:dyDescent="0.25">
      <c r="A8496" s="39" t="s">
        <v>11049</v>
      </c>
      <c r="B8496" s="39" t="s">
        <v>9098</v>
      </c>
      <c r="C8496" s="40" t="s">
        <v>11040</v>
      </c>
      <c r="D8496" s="40" t="s">
        <v>9101</v>
      </c>
      <c r="E8496" s="41" t="str">
        <f>IF(ISNA(VLOOKUP(D8496,[1]finalsorted!$A:$H,$E$5,FALSE))=TRUE,"terminated",(VLOOKUP(D8496,[1]finalsorted!$A:$H,$E$5,FALSE)))</f>
        <v/>
      </c>
    </row>
    <row r="8497" spans="1:5" outlineLevel="3" x14ac:dyDescent="0.25">
      <c r="A8497" s="39" t="s">
        <v>11049</v>
      </c>
      <c r="B8497" s="39" t="s">
        <v>9098</v>
      </c>
      <c r="C8497" s="40" t="s">
        <v>11040</v>
      </c>
      <c r="D8497" s="40" t="s">
        <v>9102</v>
      </c>
      <c r="E8497" s="41">
        <f>IF(ISNA(VLOOKUP(D8497,[1]finalsorted!$A:$H,$E$5,FALSE))=TRUE,"terminated",(VLOOKUP(D8497,[1]finalsorted!$A:$H,$E$5,FALSE)))</f>
        <v>857686.32</v>
      </c>
    </row>
    <row r="8498" spans="1:5" outlineLevel="3" x14ac:dyDescent="0.25">
      <c r="A8498" s="39" t="s">
        <v>11049</v>
      </c>
      <c r="B8498" s="39" t="s">
        <v>9098</v>
      </c>
      <c r="C8498" s="40" t="s">
        <v>11040</v>
      </c>
      <c r="D8498" s="40" t="s">
        <v>9103</v>
      </c>
      <c r="E8498" s="41" t="str">
        <f>IF(ISNA(VLOOKUP(D8498,[1]finalsorted!$A:$H,$E$5,FALSE))=TRUE,"terminated",(VLOOKUP(D8498,[1]finalsorted!$A:$H,$E$5,FALSE)))</f>
        <v/>
      </c>
    </row>
    <row r="8499" spans="1:5" outlineLevel="3" x14ac:dyDescent="0.25">
      <c r="A8499" s="39" t="s">
        <v>11049</v>
      </c>
      <c r="B8499" s="39" t="s">
        <v>9098</v>
      </c>
      <c r="C8499" s="40" t="s">
        <v>11040</v>
      </c>
      <c r="D8499" s="40" t="s">
        <v>9104</v>
      </c>
      <c r="E8499" s="41" t="str">
        <f>IF(ISNA(VLOOKUP(D8499,[1]finalsorted!$A:$H,$E$5,FALSE))=TRUE,"terminated",(VLOOKUP(D8499,[1]finalsorted!$A:$H,$E$5,FALSE)))</f>
        <v/>
      </c>
    </row>
    <row r="8500" spans="1:5" outlineLevel="3" x14ac:dyDescent="0.25">
      <c r="A8500" s="39" t="s">
        <v>11049</v>
      </c>
      <c r="B8500" s="39" t="s">
        <v>9098</v>
      </c>
      <c r="C8500" s="40" t="s">
        <v>11040</v>
      </c>
      <c r="D8500" s="40" t="s">
        <v>9105</v>
      </c>
      <c r="E8500" s="41" t="str">
        <f>IF(ISNA(VLOOKUP(D8500,[1]finalsorted!$A:$H,$E$5,FALSE))=TRUE,"terminated",(VLOOKUP(D8500,[1]finalsorted!$A:$H,$E$5,FALSE)))</f>
        <v/>
      </c>
    </row>
    <row r="8501" spans="1:5" outlineLevel="3" x14ac:dyDescent="0.25">
      <c r="A8501" s="39" t="s">
        <v>11049</v>
      </c>
      <c r="B8501" s="39" t="s">
        <v>9098</v>
      </c>
      <c r="C8501" s="40" t="s">
        <v>11040</v>
      </c>
      <c r="D8501" s="40" t="s">
        <v>9106</v>
      </c>
      <c r="E8501" s="41" t="str">
        <f>IF(ISNA(VLOOKUP(D8501,[1]finalsorted!$A:$H,$E$5,FALSE))=TRUE,"terminated",(VLOOKUP(D8501,[1]finalsorted!$A:$H,$E$5,FALSE)))</f>
        <v/>
      </c>
    </row>
    <row r="8502" spans="1:5" outlineLevel="3" x14ac:dyDescent="0.25">
      <c r="A8502" s="39" t="s">
        <v>11049</v>
      </c>
      <c r="B8502" s="39" t="s">
        <v>9098</v>
      </c>
      <c r="C8502" s="40" t="s">
        <v>11040</v>
      </c>
      <c r="D8502" s="40" t="s">
        <v>9107</v>
      </c>
      <c r="E8502" s="41" t="str">
        <f>IF(ISNA(VLOOKUP(D8502,[1]finalsorted!$A:$H,$E$5,FALSE))=TRUE,"terminated",(VLOOKUP(D8502,[1]finalsorted!$A:$H,$E$5,FALSE)))</f>
        <v/>
      </c>
    </row>
    <row r="8503" spans="1:5" outlineLevel="3" x14ac:dyDescent="0.25">
      <c r="A8503" s="39" t="s">
        <v>11049</v>
      </c>
      <c r="B8503" s="39" t="s">
        <v>9098</v>
      </c>
      <c r="C8503" s="40" t="s">
        <v>11040</v>
      </c>
      <c r="D8503" s="40" t="s">
        <v>9108</v>
      </c>
      <c r="E8503" s="41" t="str">
        <f>IF(ISNA(VLOOKUP(D8503,[1]finalsorted!$A:$H,$E$5,FALSE))=TRUE,"terminated",(VLOOKUP(D8503,[1]finalsorted!$A:$H,$E$5,FALSE)))</f>
        <v/>
      </c>
    </row>
    <row r="8504" spans="1:5" outlineLevel="3" x14ac:dyDescent="0.25">
      <c r="A8504" s="39" t="s">
        <v>11049</v>
      </c>
      <c r="B8504" s="39" t="s">
        <v>9098</v>
      </c>
      <c r="C8504" s="40" t="s">
        <v>11040</v>
      </c>
      <c r="D8504" s="40" t="s">
        <v>9109</v>
      </c>
      <c r="E8504" s="41" t="str">
        <f>IF(ISNA(VLOOKUP(D8504,[1]finalsorted!$A:$H,$E$5,FALSE))=TRUE,"terminated",(VLOOKUP(D8504,[1]finalsorted!$A:$H,$E$5,FALSE)))</f>
        <v/>
      </c>
    </row>
    <row r="8505" spans="1:5" outlineLevel="3" x14ac:dyDescent="0.25">
      <c r="A8505" s="39" t="s">
        <v>11049</v>
      </c>
      <c r="B8505" s="39" t="s">
        <v>9098</v>
      </c>
      <c r="C8505" s="40" t="s">
        <v>11040</v>
      </c>
      <c r="D8505" s="40" t="s">
        <v>9110</v>
      </c>
      <c r="E8505" s="41" t="str">
        <f>IF(ISNA(VLOOKUP(D8505,[1]finalsorted!$A:$H,$E$5,FALSE))=TRUE,"terminated",(VLOOKUP(D8505,[1]finalsorted!$A:$H,$E$5,FALSE)))</f>
        <v/>
      </c>
    </row>
    <row r="8506" spans="1:5" outlineLevel="3" x14ac:dyDescent="0.25">
      <c r="A8506" s="39" t="s">
        <v>11049</v>
      </c>
      <c r="B8506" s="39" t="s">
        <v>9098</v>
      </c>
      <c r="C8506" s="40" t="s">
        <v>11040</v>
      </c>
      <c r="D8506" s="40" t="s">
        <v>9111</v>
      </c>
      <c r="E8506" s="41" t="str">
        <f>IF(ISNA(VLOOKUP(D8506,[1]finalsorted!$A:$H,$E$5,FALSE))=TRUE,"terminated",(VLOOKUP(D8506,[1]finalsorted!$A:$H,$E$5,FALSE)))</f>
        <v/>
      </c>
    </row>
    <row r="8507" spans="1:5" outlineLevel="3" x14ac:dyDescent="0.25">
      <c r="A8507" s="39" t="s">
        <v>11049</v>
      </c>
      <c r="B8507" s="39" t="s">
        <v>9098</v>
      </c>
      <c r="C8507" s="40" t="s">
        <v>11040</v>
      </c>
      <c r="D8507" s="40" t="s">
        <v>9112</v>
      </c>
      <c r="E8507" s="41" t="str">
        <f>IF(ISNA(VLOOKUP(D8507,[1]finalsorted!$A:$H,$E$5,FALSE))=TRUE,"terminated",(VLOOKUP(D8507,[1]finalsorted!$A:$H,$E$5,FALSE)))</f>
        <v/>
      </c>
    </row>
    <row r="8508" spans="1:5" outlineLevel="3" x14ac:dyDescent="0.25">
      <c r="A8508" s="39" t="s">
        <v>11049</v>
      </c>
      <c r="B8508" s="39" t="s">
        <v>9098</v>
      </c>
      <c r="C8508" s="40" t="s">
        <v>11040</v>
      </c>
      <c r="D8508" s="40" t="s">
        <v>9113</v>
      </c>
      <c r="E8508" s="41" t="str">
        <f>IF(ISNA(VLOOKUP(D8508,[1]finalsorted!$A:$H,$E$5,FALSE))=TRUE,"terminated",(VLOOKUP(D8508,[1]finalsorted!$A:$H,$E$5,FALSE)))</f>
        <v/>
      </c>
    </row>
    <row r="8509" spans="1:5" outlineLevel="3" x14ac:dyDescent="0.25">
      <c r="A8509" s="39" t="s">
        <v>11049</v>
      </c>
      <c r="B8509" s="39" t="s">
        <v>9098</v>
      </c>
      <c r="C8509" s="40" t="s">
        <v>11040</v>
      </c>
      <c r="D8509" s="40" t="s">
        <v>9114</v>
      </c>
      <c r="E8509" s="41">
        <f>IF(ISNA(VLOOKUP(D8509,[1]finalsorted!$A:$H,$E$5,FALSE))=TRUE,"terminated",(VLOOKUP(D8509,[1]finalsorted!$A:$H,$E$5,FALSE)))</f>
        <v>628622.18999999994</v>
      </c>
    </row>
    <row r="8510" spans="1:5" outlineLevel="3" x14ac:dyDescent="0.25">
      <c r="A8510" s="39" t="s">
        <v>11049</v>
      </c>
      <c r="B8510" s="39" t="s">
        <v>9098</v>
      </c>
      <c r="C8510" s="40" t="s">
        <v>11040</v>
      </c>
      <c r="D8510" s="40" t="s">
        <v>9115</v>
      </c>
      <c r="E8510" s="41" t="str">
        <f>IF(ISNA(VLOOKUP(D8510,[1]finalsorted!$A:$H,$E$5,FALSE))=TRUE,"terminated",(VLOOKUP(D8510,[1]finalsorted!$A:$H,$E$5,FALSE)))</f>
        <v/>
      </c>
    </row>
    <row r="8511" spans="1:5" outlineLevel="3" x14ac:dyDescent="0.25">
      <c r="A8511" s="39" t="s">
        <v>11049</v>
      </c>
      <c r="B8511" s="39" t="s">
        <v>9098</v>
      </c>
      <c r="C8511" s="40" t="s">
        <v>11040</v>
      </c>
      <c r="D8511" s="40" t="s">
        <v>9116</v>
      </c>
      <c r="E8511" s="41" t="str">
        <f>IF(ISNA(VLOOKUP(D8511,[1]finalsorted!$A:$H,$E$5,FALSE))=TRUE,"terminated",(VLOOKUP(D8511,[1]finalsorted!$A:$H,$E$5,FALSE)))</f>
        <v/>
      </c>
    </row>
    <row r="8512" spans="1:5" outlineLevel="3" x14ac:dyDescent="0.25">
      <c r="A8512" s="39" t="s">
        <v>11049</v>
      </c>
      <c r="B8512" s="39" t="s">
        <v>9098</v>
      </c>
      <c r="C8512" s="40" t="s">
        <v>11040</v>
      </c>
      <c r="D8512" s="40" t="s">
        <v>9117</v>
      </c>
      <c r="E8512" s="41" t="str">
        <f>IF(ISNA(VLOOKUP(D8512,[1]finalsorted!$A:$H,$E$5,FALSE))=TRUE,"terminated",(VLOOKUP(D8512,[1]finalsorted!$A:$H,$E$5,FALSE)))</f>
        <v/>
      </c>
    </row>
    <row r="8513" spans="1:5" outlineLevel="3" x14ac:dyDescent="0.25">
      <c r="A8513" s="39" t="s">
        <v>11049</v>
      </c>
      <c r="B8513" s="39" t="s">
        <v>9098</v>
      </c>
      <c r="C8513" s="40" t="s">
        <v>11040</v>
      </c>
      <c r="D8513" s="40" t="s">
        <v>9118</v>
      </c>
      <c r="E8513" s="41" t="str">
        <f>IF(ISNA(VLOOKUP(D8513,[1]finalsorted!$A:$H,$E$5,FALSE))=TRUE,"terminated",(VLOOKUP(D8513,[1]finalsorted!$A:$H,$E$5,FALSE)))</f>
        <v/>
      </c>
    </row>
    <row r="8514" spans="1:5" outlineLevel="3" x14ac:dyDescent="0.25">
      <c r="A8514" s="39" t="s">
        <v>11049</v>
      </c>
      <c r="B8514" s="39" t="s">
        <v>9098</v>
      </c>
      <c r="C8514" s="40" t="s">
        <v>11040</v>
      </c>
      <c r="D8514" s="40" t="s">
        <v>9119</v>
      </c>
      <c r="E8514" s="41" t="str">
        <f>IF(ISNA(VLOOKUP(D8514,[1]finalsorted!$A:$H,$E$5,FALSE))=TRUE,"terminated",(VLOOKUP(D8514,[1]finalsorted!$A:$H,$E$5,FALSE)))</f>
        <v/>
      </c>
    </row>
    <row r="8515" spans="1:5" outlineLevel="3" x14ac:dyDescent="0.25">
      <c r="A8515" s="39" t="s">
        <v>11049</v>
      </c>
      <c r="B8515" s="39" t="s">
        <v>9098</v>
      </c>
      <c r="C8515" s="40" t="s">
        <v>11040</v>
      </c>
      <c r="D8515" s="40" t="s">
        <v>9120</v>
      </c>
      <c r="E8515" s="41" t="str">
        <f>IF(ISNA(VLOOKUP(D8515,[1]finalsorted!$A:$H,$E$5,FALSE))=TRUE,"terminated",(VLOOKUP(D8515,[1]finalsorted!$A:$H,$E$5,FALSE)))</f>
        <v/>
      </c>
    </row>
    <row r="8516" spans="1:5" outlineLevel="3" x14ac:dyDescent="0.25">
      <c r="A8516" s="39" t="s">
        <v>11049</v>
      </c>
      <c r="B8516" s="39" t="s">
        <v>9098</v>
      </c>
      <c r="C8516" s="40" t="s">
        <v>11040</v>
      </c>
      <c r="D8516" s="40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outlineLevel="3" x14ac:dyDescent="0.25">
      <c r="A8517" s="39" t="s">
        <v>11049</v>
      </c>
      <c r="B8517" s="39" t="s">
        <v>9098</v>
      </c>
      <c r="C8517" s="40" t="s">
        <v>11040</v>
      </c>
      <c r="D8517" s="40" t="s">
        <v>9121</v>
      </c>
      <c r="E8517" s="41" t="str">
        <f>IF(ISNA(VLOOKUP(D8517,[1]finalsorted!$A:$H,$E$5,FALSE))=TRUE,"terminated",(VLOOKUP(D8517,[1]finalsorted!$A:$H,$E$5,FALSE)))</f>
        <v/>
      </c>
    </row>
    <row r="8518" spans="1:5" outlineLevel="3" x14ac:dyDescent="0.25">
      <c r="A8518" s="39" t="s">
        <v>11049</v>
      </c>
      <c r="B8518" s="39" t="s">
        <v>9098</v>
      </c>
      <c r="C8518" s="40" t="s">
        <v>11040</v>
      </c>
      <c r="D8518" s="40" t="s">
        <v>9122</v>
      </c>
      <c r="E8518" s="41" t="str">
        <f>IF(ISNA(VLOOKUP(D8518,[1]finalsorted!$A:$H,$E$5,FALSE))=TRUE,"terminated",(VLOOKUP(D8518,[1]finalsorted!$A:$H,$E$5,FALSE)))</f>
        <v/>
      </c>
    </row>
    <row r="8519" spans="1:5" outlineLevel="3" x14ac:dyDescent="0.25">
      <c r="A8519" s="39" t="s">
        <v>11049</v>
      </c>
      <c r="B8519" s="39" t="s">
        <v>9098</v>
      </c>
      <c r="C8519" s="40" t="s">
        <v>11040</v>
      </c>
      <c r="D8519" s="40" t="s">
        <v>9123</v>
      </c>
      <c r="E8519" s="41" t="str">
        <f>IF(ISNA(VLOOKUP(D8519,[1]finalsorted!$A:$H,$E$5,FALSE))=TRUE,"terminated",(VLOOKUP(D8519,[1]finalsorted!$A:$H,$E$5,FALSE)))</f>
        <v/>
      </c>
    </row>
    <row r="8520" spans="1:5" outlineLevel="3" x14ac:dyDescent="0.25">
      <c r="A8520" s="39" t="s">
        <v>11049</v>
      </c>
      <c r="B8520" s="39" t="s">
        <v>9098</v>
      </c>
      <c r="C8520" s="40" t="s">
        <v>11040</v>
      </c>
      <c r="D8520" s="40" t="s">
        <v>9124</v>
      </c>
      <c r="E8520" s="41" t="str">
        <f>IF(ISNA(VLOOKUP(D8520,[1]finalsorted!$A:$H,$E$5,FALSE))=TRUE,"terminated",(VLOOKUP(D8520,[1]finalsorted!$A:$H,$E$5,FALSE)))</f>
        <v/>
      </c>
    </row>
    <row r="8521" spans="1:5" outlineLevel="3" x14ac:dyDescent="0.25">
      <c r="A8521" s="39" t="s">
        <v>11049</v>
      </c>
      <c r="B8521" s="39" t="s">
        <v>9098</v>
      </c>
      <c r="C8521" s="40" t="s">
        <v>11040</v>
      </c>
      <c r="D8521" s="40" t="s">
        <v>9125</v>
      </c>
      <c r="E8521" s="41" t="str">
        <f>IF(ISNA(VLOOKUP(D8521,[1]finalsorted!$A:$H,$E$5,FALSE))=TRUE,"terminated",(VLOOKUP(D8521,[1]finalsorted!$A:$H,$E$5,FALSE)))</f>
        <v/>
      </c>
    </row>
    <row r="8522" spans="1:5" outlineLevel="3" x14ac:dyDescent="0.25">
      <c r="A8522" s="39" t="s">
        <v>11049</v>
      </c>
      <c r="B8522" s="39" t="s">
        <v>9098</v>
      </c>
      <c r="C8522" s="40" t="s">
        <v>11040</v>
      </c>
      <c r="D8522" s="40" t="s">
        <v>9126</v>
      </c>
      <c r="E8522" s="41" t="str">
        <f>IF(ISNA(VLOOKUP(D8522,[1]finalsorted!$A:$H,$E$5,FALSE))=TRUE,"terminated",(VLOOKUP(D8522,[1]finalsorted!$A:$H,$E$5,FALSE)))</f>
        <v/>
      </c>
    </row>
    <row r="8523" spans="1:5" outlineLevel="3" x14ac:dyDescent="0.25">
      <c r="A8523" s="39" t="s">
        <v>11049</v>
      </c>
      <c r="B8523" s="39" t="s">
        <v>9098</v>
      </c>
      <c r="C8523" s="40" t="s">
        <v>11040</v>
      </c>
      <c r="D8523" s="40" t="s">
        <v>9127</v>
      </c>
      <c r="E8523" s="41" t="str">
        <f>IF(ISNA(VLOOKUP(D8523,[1]finalsorted!$A:$H,$E$5,FALSE))=TRUE,"terminated",(VLOOKUP(D8523,[1]finalsorted!$A:$H,$E$5,FALSE)))</f>
        <v/>
      </c>
    </row>
    <row r="8524" spans="1:5" outlineLevel="3" x14ac:dyDescent="0.25">
      <c r="A8524" s="39" t="s">
        <v>11049</v>
      </c>
      <c r="B8524" s="39" t="s">
        <v>9098</v>
      </c>
      <c r="C8524" s="40" t="s">
        <v>11040</v>
      </c>
      <c r="D8524" s="40" t="s">
        <v>9128</v>
      </c>
      <c r="E8524" s="41">
        <f>IF(ISNA(VLOOKUP(D8524,[1]finalsorted!$A:$H,$E$5,FALSE))=TRUE,"terminated",(VLOOKUP(D8524,[1]finalsorted!$A:$H,$E$5,FALSE)))</f>
        <v>3120266.06</v>
      </c>
    </row>
    <row r="8525" spans="1:5" outlineLevel="3" x14ac:dyDescent="0.25">
      <c r="A8525" s="39" t="s">
        <v>11049</v>
      </c>
      <c r="B8525" s="39" t="s">
        <v>9098</v>
      </c>
      <c r="C8525" s="40" t="s">
        <v>11040</v>
      </c>
      <c r="D8525" s="40" t="s">
        <v>9129</v>
      </c>
      <c r="E8525" s="41" t="str">
        <f>IF(ISNA(VLOOKUP(D8525,[1]finalsorted!$A:$H,$E$5,FALSE))=TRUE,"terminated",(VLOOKUP(D8525,[1]finalsorted!$A:$H,$E$5,FALSE)))</f>
        <v/>
      </c>
    </row>
    <row r="8526" spans="1:5" outlineLevel="3" x14ac:dyDescent="0.25">
      <c r="A8526" s="39" t="s">
        <v>11049</v>
      </c>
      <c r="B8526" s="39" t="s">
        <v>9098</v>
      </c>
      <c r="C8526" s="40" t="s">
        <v>11040</v>
      </c>
      <c r="D8526" s="40" t="s">
        <v>9130</v>
      </c>
      <c r="E8526" s="41" t="str">
        <f>IF(ISNA(VLOOKUP(D8526,[1]finalsorted!$A:$H,$E$5,FALSE))=TRUE,"terminated",(VLOOKUP(D8526,[1]finalsorted!$A:$H,$E$5,FALSE)))</f>
        <v/>
      </c>
    </row>
    <row r="8527" spans="1:5" outlineLevel="3" x14ac:dyDescent="0.25">
      <c r="A8527" s="39" t="s">
        <v>11049</v>
      </c>
      <c r="B8527" s="39" t="s">
        <v>9098</v>
      </c>
      <c r="C8527" s="40" t="s">
        <v>11040</v>
      </c>
      <c r="D8527" s="40" t="s">
        <v>9131</v>
      </c>
      <c r="E8527" s="41" t="str">
        <f>IF(ISNA(VLOOKUP(D8527,[1]finalsorted!$A:$H,$E$5,FALSE))=TRUE,"terminated",(VLOOKUP(D8527,[1]finalsorted!$A:$H,$E$5,FALSE)))</f>
        <v/>
      </c>
    </row>
    <row r="8528" spans="1:5" outlineLevel="3" x14ac:dyDescent="0.25">
      <c r="A8528" s="39" t="s">
        <v>11049</v>
      </c>
      <c r="B8528" s="39" t="s">
        <v>9098</v>
      </c>
      <c r="C8528" s="40" t="s">
        <v>11040</v>
      </c>
      <c r="D8528" s="40" t="s">
        <v>9132</v>
      </c>
      <c r="E8528" s="41" t="str">
        <f>IF(ISNA(VLOOKUP(D8528,[1]finalsorted!$A:$H,$E$5,FALSE))=TRUE,"terminated",(VLOOKUP(D8528,[1]finalsorted!$A:$H,$E$5,FALSE)))</f>
        <v/>
      </c>
    </row>
    <row r="8529" spans="1:5" outlineLevel="3" x14ac:dyDescent="0.25">
      <c r="A8529" s="39" t="s">
        <v>11049</v>
      </c>
      <c r="B8529" s="39" t="s">
        <v>9098</v>
      </c>
      <c r="C8529" s="40" t="s">
        <v>11040</v>
      </c>
      <c r="D8529" s="40" t="s">
        <v>9133</v>
      </c>
      <c r="E8529" s="41" t="str">
        <f>IF(ISNA(VLOOKUP(D8529,[1]finalsorted!$A:$H,$E$5,FALSE))=TRUE,"terminated",(VLOOKUP(D8529,[1]finalsorted!$A:$H,$E$5,FALSE)))</f>
        <v/>
      </c>
    </row>
    <row r="8530" spans="1:5" outlineLevel="3" x14ac:dyDescent="0.25">
      <c r="A8530" s="39" t="s">
        <v>11049</v>
      </c>
      <c r="B8530" s="39" t="s">
        <v>9098</v>
      </c>
      <c r="C8530" s="40" t="s">
        <v>11040</v>
      </c>
      <c r="D8530" s="40" t="s">
        <v>9134</v>
      </c>
      <c r="E8530" s="41" t="str">
        <f>IF(ISNA(VLOOKUP(D8530,[1]finalsorted!$A:$H,$E$5,FALSE))=TRUE,"terminated",(VLOOKUP(D8530,[1]finalsorted!$A:$H,$E$5,FALSE)))</f>
        <v/>
      </c>
    </row>
    <row r="8531" spans="1:5" outlineLevel="3" x14ac:dyDescent="0.25">
      <c r="A8531" s="39" t="s">
        <v>11049</v>
      </c>
      <c r="B8531" s="39" t="s">
        <v>9098</v>
      </c>
      <c r="C8531" s="40" t="s">
        <v>11040</v>
      </c>
      <c r="D8531" s="40" t="s">
        <v>9135</v>
      </c>
      <c r="E8531" s="41" t="str">
        <f>IF(ISNA(VLOOKUP(D8531,[1]finalsorted!$A:$H,$E$5,FALSE))=TRUE,"terminated",(VLOOKUP(D8531,[1]finalsorted!$A:$H,$E$5,FALSE)))</f>
        <v/>
      </c>
    </row>
    <row r="8532" spans="1:5" outlineLevel="3" x14ac:dyDescent="0.25">
      <c r="A8532" s="39" t="s">
        <v>11049</v>
      </c>
      <c r="B8532" s="39" t="s">
        <v>9098</v>
      </c>
      <c r="C8532" s="40" t="s">
        <v>11040</v>
      </c>
      <c r="D8532" s="40" t="s">
        <v>9136</v>
      </c>
      <c r="E8532" s="41" t="str">
        <f>IF(ISNA(VLOOKUP(D8532,[1]finalsorted!$A:$H,$E$5,FALSE))=TRUE,"terminated",(VLOOKUP(D8532,[1]finalsorted!$A:$H,$E$5,FALSE)))</f>
        <v/>
      </c>
    </row>
    <row r="8533" spans="1:5" outlineLevel="3" x14ac:dyDescent="0.25">
      <c r="A8533" s="39" t="s">
        <v>11049</v>
      </c>
      <c r="B8533" s="39" t="s">
        <v>9098</v>
      </c>
      <c r="C8533" s="40" t="s">
        <v>11040</v>
      </c>
      <c r="D8533" s="40" t="s">
        <v>9137</v>
      </c>
      <c r="E8533" s="41">
        <f>IF(ISNA(VLOOKUP(D8533,[1]finalsorted!$A:$H,$E$5,FALSE))=TRUE,"terminated",(VLOOKUP(D8533,[1]finalsorted!$A:$H,$E$5,FALSE)))</f>
        <v>297051.61</v>
      </c>
    </row>
    <row r="8534" spans="1:5" outlineLevel="3" x14ac:dyDescent="0.25">
      <c r="A8534" s="39" t="s">
        <v>11049</v>
      </c>
      <c r="B8534" s="39" t="s">
        <v>9098</v>
      </c>
      <c r="C8534" s="40" t="s">
        <v>11040</v>
      </c>
      <c r="D8534" s="40" t="s">
        <v>9138</v>
      </c>
      <c r="E8534" s="41" t="str">
        <f>IF(ISNA(VLOOKUP(D8534,[1]finalsorted!$A:$H,$E$5,FALSE))=TRUE,"terminated",(VLOOKUP(D8534,[1]finalsorted!$A:$H,$E$5,FALSE)))</f>
        <v/>
      </c>
    </row>
    <row r="8535" spans="1:5" outlineLevel="3" x14ac:dyDescent="0.25">
      <c r="A8535" s="39" t="s">
        <v>11049</v>
      </c>
      <c r="B8535" s="39" t="s">
        <v>9098</v>
      </c>
      <c r="C8535" s="40" t="s">
        <v>11040</v>
      </c>
      <c r="D8535" s="40" t="s">
        <v>9139</v>
      </c>
      <c r="E8535" s="41">
        <f>IF(ISNA(VLOOKUP(D8535,[1]finalsorted!$A:$H,$E$5,FALSE))=TRUE,"terminated",(VLOOKUP(D8535,[1]finalsorted!$A:$H,$E$5,FALSE)))</f>
        <v>101306.94</v>
      </c>
    </row>
    <row r="8536" spans="1:5" outlineLevel="3" x14ac:dyDescent="0.25">
      <c r="A8536" s="39" t="s">
        <v>11049</v>
      </c>
      <c r="B8536" s="39" t="s">
        <v>9098</v>
      </c>
      <c r="C8536" s="40" t="s">
        <v>11040</v>
      </c>
      <c r="D8536" s="40" t="s">
        <v>9140</v>
      </c>
      <c r="E8536" s="41" t="str">
        <f>IF(ISNA(VLOOKUP(D8536,[1]finalsorted!$A:$H,$E$5,FALSE))=TRUE,"terminated",(VLOOKUP(D8536,[1]finalsorted!$A:$H,$E$5,FALSE)))</f>
        <v/>
      </c>
    </row>
    <row r="8537" spans="1:5" outlineLevel="3" x14ac:dyDescent="0.25">
      <c r="A8537" s="39" t="s">
        <v>11049</v>
      </c>
      <c r="B8537" s="39" t="s">
        <v>9098</v>
      </c>
      <c r="C8537" s="40" t="s">
        <v>11040</v>
      </c>
      <c r="D8537" s="40" t="s">
        <v>9141</v>
      </c>
      <c r="E8537" s="41" t="str">
        <f>IF(ISNA(VLOOKUP(D8537,[1]finalsorted!$A:$H,$E$5,FALSE))=TRUE,"terminated",(VLOOKUP(D8537,[1]finalsorted!$A:$H,$E$5,FALSE)))</f>
        <v/>
      </c>
    </row>
    <row r="8538" spans="1:5" outlineLevel="3" x14ac:dyDescent="0.25">
      <c r="A8538" s="39" t="s">
        <v>11049</v>
      </c>
      <c r="B8538" s="39" t="s">
        <v>9098</v>
      </c>
      <c r="C8538" s="40" t="s">
        <v>11040</v>
      </c>
      <c r="D8538" s="40" t="s">
        <v>9142</v>
      </c>
      <c r="E8538" s="41" t="str">
        <f>IF(ISNA(VLOOKUP(D8538,[1]finalsorted!$A:$H,$E$5,FALSE))=TRUE,"terminated",(VLOOKUP(D8538,[1]finalsorted!$A:$H,$E$5,FALSE)))</f>
        <v/>
      </c>
    </row>
    <row r="8539" spans="1:5" outlineLevel="3" x14ac:dyDescent="0.25">
      <c r="A8539" s="39" t="s">
        <v>11049</v>
      </c>
      <c r="B8539" s="39" t="s">
        <v>9098</v>
      </c>
      <c r="C8539" s="40" t="s">
        <v>11040</v>
      </c>
      <c r="D8539" s="40" t="s">
        <v>9143</v>
      </c>
      <c r="E8539" s="41" t="str">
        <f>IF(ISNA(VLOOKUP(D8539,[1]finalsorted!$A:$H,$E$5,FALSE))=TRUE,"terminated",(VLOOKUP(D8539,[1]finalsorted!$A:$H,$E$5,FALSE)))</f>
        <v/>
      </c>
    </row>
    <row r="8540" spans="1:5" outlineLevel="3" x14ac:dyDescent="0.25">
      <c r="A8540" s="39" t="s">
        <v>11049</v>
      </c>
      <c r="B8540" s="39" t="s">
        <v>9098</v>
      </c>
      <c r="C8540" s="40" t="s">
        <v>11040</v>
      </c>
      <c r="D8540" s="40" t="s">
        <v>11153</v>
      </c>
      <c r="E8540" s="41">
        <f>IF(ISNA(VLOOKUP(D8540,[1]finalsorted!$A:$H,$E$5,FALSE))=TRUE,"terminated",(VLOOKUP(D8540,[1]finalsorted!$A:$H,$E$5,FALSE)))</f>
        <v>25641454.810000002</v>
      </c>
    </row>
    <row r="8541" spans="1:5" outlineLevel="2" x14ac:dyDescent="0.25">
      <c r="A8541" s="39"/>
      <c r="B8541" s="39" t="s">
        <v>9098</v>
      </c>
      <c r="C8541" s="40" t="s">
        <v>11040</v>
      </c>
      <c r="D8541" s="40" t="s">
        <v>11312</v>
      </c>
      <c r="E8541" s="41">
        <f>IF(ISNA(VLOOKUP(D8541,[1]finalsorted!$A:$H,$E$5,FALSE))=TRUE,"terminated",(VLOOKUP(D8541,[1]finalsorted!$A:$H,$E$5,FALSE)))</f>
        <v>30863408.050000004</v>
      </c>
    </row>
    <row r="8542" spans="1:5" outlineLevel="3" x14ac:dyDescent="0.25">
      <c r="A8542" s="39" t="s">
        <v>11049</v>
      </c>
      <c r="B8542" s="39" t="s">
        <v>9576</v>
      </c>
      <c r="C8542" s="40" t="s">
        <v>11018</v>
      </c>
      <c r="D8542" s="40" t="s">
        <v>9575</v>
      </c>
      <c r="E8542" s="41" t="str">
        <f>IF(ISNA(VLOOKUP(D8542,[1]finalsorted!$A:$H,$E$5,FALSE))=TRUE,"terminated",(VLOOKUP(D8542,[1]finalsorted!$A:$H,$E$5,FALSE)))</f>
        <v/>
      </c>
    </row>
    <row r="8543" spans="1:5" outlineLevel="3" x14ac:dyDescent="0.25">
      <c r="A8543" s="39" t="s">
        <v>11049</v>
      </c>
      <c r="B8543" s="39" t="s">
        <v>9576</v>
      </c>
      <c r="C8543" s="40" t="s">
        <v>11018</v>
      </c>
      <c r="D8543" s="40" t="s">
        <v>9577</v>
      </c>
      <c r="E8543" s="41" t="str">
        <f>IF(ISNA(VLOOKUP(D8543,[1]finalsorted!$A:$H,$E$5,FALSE))=TRUE,"terminated",(VLOOKUP(D8543,[1]finalsorted!$A:$H,$E$5,FALSE)))</f>
        <v/>
      </c>
    </row>
    <row r="8544" spans="1:5" outlineLevel="3" x14ac:dyDescent="0.25">
      <c r="A8544" s="39" t="s">
        <v>11049</v>
      </c>
      <c r="B8544" s="39" t="s">
        <v>9576</v>
      </c>
      <c r="C8544" s="40" t="s">
        <v>11018</v>
      </c>
      <c r="D8544" s="40" t="s">
        <v>9578</v>
      </c>
      <c r="E8544" s="41" t="str">
        <f>IF(ISNA(VLOOKUP(D8544,[1]finalsorted!$A:$H,$E$5,FALSE))=TRUE,"terminated",(VLOOKUP(D8544,[1]finalsorted!$A:$H,$E$5,FALSE)))</f>
        <v/>
      </c>
    </row>
    <row r="8545" spans="1:5" outlineLevel="3" x14ac:dyDescent="0.25">
      <c r="A8545" s="39" t="s">
        <v>11049</v>
      </c>
      <c r="B8545" s="39" t="s">
        <v>9576</v>
      </c>
      <c r="C8545" s="40" t="s">
        <v>11018</v>
      </c>
      <c r="D8545" s="40" t="s">
        <v>9579</v>
      </c>
      <c r="E8545" s="41" t="str">
        <f>IF(ISNA(VLOOKUP(D8545,[1]finalsorted!$A:$H,$E$5,FALSE))=TRUE,"terminated",(VLOOKUP(D8545,[1]finalsorted!$A:$H,$E$5,FALSE)))</f>
        <v/>
      </c>
    </row>
    <row r="8546" spans="1:5" outlineLevel="3" x14ac:dyDescent="0.25">
      <c r="A8546" s="39" t="s">
        <v>11049</v>
      </c>
      <c r="B8546" s="39" t="s">
        <v>9576</v>
      </c>
      <c r="C8546" s="40" t="s">
        <v>11018</v>
      </c>
      <c r="D8546" s="40" t="s">
        <v>9580</v>
      </c>
      <c r="E8546" s="41">
        <f>IF(ISNA(VLOOKUP(D8546,[1]finalsorted!$A:$H,$E$5,FALSE))=TRUE,"terminated",(VLOOKUP(D8546,[1]finalsorted!$A:$H,$E$5,FALSE)))</f>
        <v>105287.52</v>
      </c>
    </row>
    <row r="8547" spans="1:5" outlineLevel="3" x14ac:dyDescent="0.25">
      <c r="A8547" s="39" t="s">
        <v>11049</v>
      </c>
      <c r="B8547" s="39" t="s">
        <v>9576</v>
      </c>
      <c r="C8547" s="40" t="s">
        <v>11018</v>
      </c>
      <c r="D8547" s="40" t="s">
        <v>9581</v>
      </c>
      <c r="E8547" s="41" t="str">
        <f>IF(ISNA(VLOOKUP(D8547,[1]finalsorted!$A:$H,$E$5,FALSE))=TRUE,"terminated",(VLOOKUP(D8547,[1]finalsorted!$A:$H,$E$5,FALSE)))</f>
        <v/>
      </c>
    </row>
    <row r="8548" spans="1:5" outlineLevel="3" x14ac:dyDescent="0.25">
      <c r="A8548" s="39" t="s">
        <v>11049</v>
      </c>
      <c r="B8548" s="39" t="s">
        <v>9576</v>
      </c>
      <c r="C8548" s="40" t="s">
        <v>11018</v>
      </c>
      <c r="D8548" s="40" t="s">
        <v>9582</v>
      </c>
      <c r="E8548" s="41" t="str">
        <f>IF(ISNA(VLOOKUP(D8548,[1]finalsorted!$A:$H,$E$5,FALSE))=TRUE,"terminated",(VLOOKUP(D8548,[1]finalsorted!$A:$H,$E$5,FALSE)))</f>
        <v/>
      </c>
    </row>
    <row r="8549" spans="1:5" outlineLevel="3" x14ac:dyDescent="0.25">
      <c r="A8549" s="39" t="s">
        <v>11049</v>
      </c>
      <c r="B8549" s="39" t="s">
        <v>9576</v>
      </c>
      <c r="C8549" s="40" t="s">
        <v>11018</v>
      </c>
      <c r="D8549" s="40" t="s">
        <v>9583</v>
      </c>
      <c r="E8549" s="41" t="str">
        <f>IF(ISNA(VLOOKUP(D8549,[1]finalsorted!$A:$H,$E$5,FALSE))=TRUE,"terminated",(VLOOKUP(D8549,[1]finalsorted!$A:$H,$E$5,FALSE)))</f>
        <v/>
      </c>
    </row>
    <row r="8550" spans="1:5" outlineLevel="3" x14ac:dyDescent="0.25">
      <c r="A8550" s="39" t="s">
        <v>11049</v>
      </c>
      <c r="B8550" s="39" t="s">
        <v>9576</v>
      </c>
      <c r="C8550" s="40" t="s">
        <v>11018</v>
      </c>
      <c r="D8550" s="40" t="s">
        <v>9584</v>
      </c>
      <c r="E8550" s="41" t="str">
        <f>IF(ISNA(VLOOKUP(D8550,[1]finalsorted!$A:$H,$E$5,FALSE))=TRUE,"terminated",(VLOOKUP(D8550,[1]finalsorted!$A:$H,$E$5,FALSE)))</f>
        <v/>
      </c>
    </row>
    <row r="8551" spans="1:5" outlineLevel="3" x14ac:dyDescent="0.25">
      <c r="A8551" s="39" t="s">
        <v>11049</v>
      </c>
      <c r="B8551" s="39" t="s">
        <v>9576</v>
      </c>
      <c r="C8551" s="40" t="s">
        <v>11018</v>
      </c>
      <c r="D8551" s="40" t="s">
        <v>9585</v>
      </c>
      <c r="E8551" s="41" t="str">
        <f>IF(ISNA(VLOOKUP(D8551,[1]finalsorted!$A:$H,$E$5,FALSE))=TRUE,"terminated",(VLOOKUP(D8551,[1]finalsorted!$A:$H,$E$5,FALSE)))</f>
        <v/>
      </c>
    </row>
    <row r="8552" spans="1:5" outlineLevel="3" x14ac:dyDescent="0.25">
      <c r="A8552" s="39" t="s">
        <v>11049</v>
      </c>
      <c r="B8552" s="39" t="s">
        <v>9576</v>
      </c>
      <c r="C8552" s="40" t="s">
        <v>11018</v>
      </c>
      <c r="D8552" s="40" t="s">
        <v>9586</v>
      </c>
      <c r="E8552" s="41" t="str">
        <f>IF(ISNA(VLOOKUP(D8552,[1]finalsorted!$A:$H,$E$5,FALSE))=TRUE,"terminated",(VLOOKUP(D8552,[1]finalsorted!$A:$H,$E$5,FALSE)))</f>
        <v/>
      </c>
    </row>
    <row r="8553" spans="1:5" outlineLevel="3" x14ac:dyDescent="0.25">
      <c r="A8553" s="39" t="s">
        <v>11049</v>
      </c>
      <c r="B8553" s="39" t="s">
        <v>9576</v>
      </c>
      <c r="C8553" s="40" t="s">
        <v>11018</v>
      </c>
      <c r="D8553" s="40" t="s">
        <v>9587</v>
      </c>
      <c r="E8553" s="41" t="str">
        <f>IF(ISNA(VLOOKUP(D8553,[1]finalsorted!$A:$H,$E$5,FALSE))=TRUE,"terminated",(VLOOKUP(D8553,[1]finalsorted!$A:$H,$E$5,FALSE)))</f>
        <v/>
      </c>
    </row>
    <row r="8554" spans="1:5" outlineLevel="3" x14ac:dyDescent="0.25">
      <c r="A8554" s="39" t="s">
        <v>11049</v>
      </c>
      <c r="B8554" s="39" t="s">
        <v>9576</v>
      </c>
      <c r="C8554" s="40" t="s">
        <v>11018</v>
      </c>
      <c r="D8554" s="40" t="s">
        <v>9588</v>
      </c>
      <c r="E8554" s="41" t="str">
        <f>IF(ISNA(VLOOKUP(D8554,[1]finalsorted!$A:$H,$E$5,FALSE))=TRUE,"terminated",(VLOOKUP(D8554,[1]finalsorted!$A:$H,$E$5,FALSE)))</f>
        <v/>
      </c>
    </row>
    <row r="8555" spans="1:5" outlineLevel="3" x14ac:dyDescent="0.25">
      <c r="A8555" s="39" t="s">
        <v>11049</v>
      </c>
      <c r="B8555" s="39" t="s">
        <v>9576</v>
      </c>
      <c r="C8555" s="40" t="s">
        <v>11018</v>
      </c>
      <c r="D8555" s="40" t="s">
        <v>9589</v>
      </c>
      <c r="E8555" s="41" t="str">
        <f>IF(ISNA(VLOOKUP(D8555,[1]finalsorted!$A:$H,$E$5,FALSE))=TRUE,"terminated",(VLOOKUP(D8555,[1]finalsorted!$A:$H,$E$5,FALSE)))</f>
        <v/>
      </c>
    </row>
    <row r="8556" spans="1:5" outlineLevel="3" x14ac:dyDescent="0.25">
      <c r="A8556" s="39" t="s">
        <v>11049</v>
      </c>
      <c r="B8556" s="39" t="s">
        <v>9576</v>
      </c>
      <c r="C8556" s="40" t="s">
        <v>11018</v>
      </c>
      <c r="D8556" s="40" t="s">
        <v>9590</v>
      </c>
      <c r="E8556" s="41" t="str">
        <f>IF(ISNA(VLOOKUP(D8556,[1]finalsorted!$A:$H,$E$5,FALSE))=TRUE,"terminated",(VLOOKUP(D8556,[1]finalsorted!$A:$H,$E$5,FALSE)))</f>
        <v/>
      </c>
    </row>
    <row r="8557" spans="1:5" outlineLevel="3" x14ac:dyDescent="0.25">
      <c r="A8557" s="39" t="s">
        <v>11049</v>
      </c>
      <c r="B8557" s="39" t="s">
        <v>9576</v>
      </c>
      <c r="C8557" s="40" t="s">
        <v>11018</v>
      </c>
      <c r="D8557" s="40" t="s">
        <v>9591</v>
      </c>
      <c r="E8557" s="41" t="str">
        <f>IF(ISNA(VLOOKUP(D8557,[1]finalsorted!$A:$H,$E$5,FALSE))=TRUE,"terminated",(VLOOKUP(D8557,[1]finalsorted!$A:$H,$E$5,FALSE)))</f>
        <v/>
      </c>
    </row>
    <row r="8558" spans="1:5" outlineLevel="3" x14ac:dyDescent="0.25">
      <c r="A8558" s="39" t="s">
        <v>11049</v>
      </c>
      <c r="B8558" s="39" t="s">
        <v>9576</v>
      </c>
      <c r="C8558" s="40" t="s">
        <v>11018</v>
      </c>
      <c r="D8558" s="40" t="s">
        <v>9592</v>
      </c>
      <c r="E8558" s="41" t="str">
        <f>IF(ISNA(VLOOKUP(D8558,[1]finalsorted!$A:$H,$E$5,FALSE))=TRUE,"terminated",(VLOOKUP(D8558,[1]finalsorted!$A:$H,$E$5,FALSE)))</f>
        <v/>
      </c>
    </row>
    <row r="8559" spans="1:5" outlineLevel="3" x14ac:dyDescent="0.25">
      <c r="A8559" s="39" t="s">
        <v>11049</v>
      </c>
      <c r="B8559" s="39" t="s">
        <v>9576</v>
      </c>
      <c r="C8559" s="40" t="s">
        <v>11018</v>
      </c>
      <c r="D8559" s="40" t="s">
        <v>9593</v>
      </c>
      <c r="E8559" s="41" t="str">
        <f>IF(ISNA(VLOOKUP(D8559,[1]finalsorted!$A:$H,$E$5,FALSE))=TRUE,"terminated",(VLOOKUP(D8559,[1]finalsorted!$A:$H,$E$5,FALSE)))</f>
        <v/>
      </c>
    </row>
    <row r="8560" spans="1:5" outlineLevel="3" x14ac:dyDescent="0.25">
      <c r="A8560" s="39" t="s">
        <v>11049</v>
      </c>
      <c r="B8560" s="39" t="s">
        <v>9576</v>
      </c>
      <c r="C8560" s="40" t="s">
        <v>11018</v>
      </c>
      <c r="D8560" s="40" t="s">
        <v>9594</v>
      </c>
      <c r="E8560" s="41" t="str">
        <f>IF(ISNA(VLOOKUP(D8560,[1]finalsorted!$A:$H,$E$5,FALSE))=TRUE,"terminated",(VLOOKUP(D8560,[1]finalsorted!$A:$H,$E$5,FALSE)))</f>
        <v/>
      </c>
    </row>
    <row r="8561" spans="1:5" outlineLevel="3" x14ac:dyDescent="0.25">
      <c r="A8561" s="39" t="s">
        <v>11049</v>
      </c>
      <c r="B8561" s="39" t="s">
        <v>9576</v>
      </c>
      <c r="C8561" s="40" t="s">
        <v>11018</v>
      </c>
      <c r="D8561" s="40" t="s">
        <v>9595</v>
      </c>
      <c r="E8561" s="41" t="str">
        <f>IF(ISNA(VLOOKUP(D8561,[1]finalsorted!$A:$H,$E$5,FALSE))=TRUE,"terminated",(VLOOKUP(D8561,[1]finalsorted!$A:$H,$E$5,FALSE)))</f>
        <v/>
      </c>
    </row>
    <row r="8562" spans="1:5" outlineLevel="3" x14ac:dyDescent="0.25">
      <c r="A8562" s="39" t="s">
        <v>11049</v>
      </c>
      <c r="B8562" s="39" t="s">
        <v>9576</v>
      </c>
      <c r="C8562" s="40" t="s">
        <v>11018</v>
      </c>
      <c r="D8562" s="40" t="s">
        <v>9596</v>
      </c>
      <c r="E8562" s="41" t="str">
        <f>IF(ISNA(VLOOKUP(D8562,[1]finalsorted!$A:$H,$E$5,FALSE))=TRUE,"terminated",(VLOOKUP(D8562,[1]finalsorted!$A:$H,$E$5,FALSE)))</f>
        <v/>
      </c>
    </row>
    <row r="8563" spans="1:5" outlineLevel="3" x14ac:dyDescent="0.25">
      <c r="A8563" s="39" t="s">
        <v>11049</v>
      </c>
      <c r="B8563" s="39" t="s">
        <v>9576</v>
      </c>
      <c r="C8563" s="40" t="s">
        <v>11018</v>
      </c>
      <c r="D8563" s="40" t="s">
        <v>9597</v>
      </c>
      <c r="E8563" s="41" t="str">
        <f>IF(ISNA(VLOOKUP(D8563,[1]finalsorted!$A:$H,$E$5,FALSE))=TRUE,"terminated",(VLOOKUP(D8563,[1]finalsorted!$A:$H,$E$5,FALSE)))</f>
        <v/>
      </c>
    </row>
    <row r="8564" spans="1:5" outlineLevel="3" x14ac:dyDescent="0.25">
      <c r="A8564" s="39" t="s">
        <v>11049</v>
      </c>
      <c r="B8564" s="39" t="s">
        <v>9576</v>
      </c>
      <c r="C8564" s="40" t="s">
        <v>11018</v>
      </c>
      <c r="D8564" s="40" t="s">
        <v>9598</v>
      </c>
      <c r="E8564" s="41" t="str">
        <f>IF(ISNA(VLOOKUP(D8564,[1]finalsorted!$A:$H,$E$5,FALSE))=TRUE,"terminated",(VLOOKUP(D8564,[1]finalsorted!$A:$H,$E$5,FALSE)))</f>
        <v/>
      </c>
    </row>
    <row r="8565" spans="1:5" outlineLevel="3" x14ac:dyDescent="0.25">
      <c r="A8565" s="39" t="s">
        <v>11049</v>
      </c>
      <c r="B8565" s="39" t="s">
        <v>9576</v>
      </c>
      <c r="C8565" s="40" t="s">
        <v>11018</v>
      </c>
      <c r="D8565" s="40" t="s">
        <v>9599</v>
      </c>
      <c r="E8565" s="41" t="str">
        <f>IF(ISNA(VLOOKUP(D8565,[1]finalsorted!$A:$H,$E$5,FALSE))=TRUE,"terminated",(VLOOKUP(D8565,[1]finalsorted!$A:$H,$E$5,FALSE)))</f>
        <v/>
      </c>
    </row>
    <row r="8566" spans="1:5" outlineLevel="3" x14ac:dyDescent="0.25">
      <c r="A8566" s="39" t="s">
        <v>11049</v>
      </c>
      <c r="B8566" s="39" t="s">
        <v>9576</v>
      </c>
      <c r="C8566" s="40" t="s">
        <v>11018</v>
      </c>
      <c r="D8566" s="40" t="s">
        <v>9600</v>
      </c>
      <c r="E8566" s="41" t="str">
        <f>IF(ISNA(VLOOKUP(D8566,[1]finalsorted!$A:$H,$E$5,FALSE))=TRUE,"terminated",(VLOOKUP(D8566,[1]finalsorted!$A:$H,$E$5,FALSE)))</f>
        <v/>
      </c>
    </row>
    <row r="8567" spans="1:5" outlineLevel="3" x14ac:dyDescent="0.25">
      <c r="A8567" s="39" t="s">
        <v>11049</v>
      </c>
      <c r="B8567" s="39" t="s">
        <v>9576</v>
      </c>
      <c r="C8567" s="40" t="s">
        <v>11018</v>
      </c>
      <c r="D8567" s="40" t="s">
        <v>9601</v>
      </c>
      <c r="E8567" s="41" t="str">
        <f>IF(ISNA(VLOOKUP(D8567,[1]finalsorted!$A:$H,$E$5,FALSE))=TRUE,"terminated",(VLOOKUP(D8567,[1]finalsorted!$A:$H,$E$5,FALSE)))</f>
        <v/>
      </c>
    </row>
    <row r="8568" spans="1:5" outlineLevel="3" x14ac:dyDescent="0.25">
      <c r="A8568" s="39" t="s">
        <v>11049</v>
      </c>
      <c r="B8568" s="39" t="s">
        <v>9576</v>
      </c>
      <c r="C8568" s="40" t="s">
        <v>11018</v>
      </c>
      <c r="D8568" s="40" t="s">
        <v>9602</v>
      </c>
      <c r="E8568" s="41" t="str">
        <f>IF(ISNA(VLOOKUP(D8568,[1]finalsorted!$A:$H,$E$5,FALSE))=TRUE,"terminated",(VLOOKUP(D8568,[1]finalsorted!$A:$H,$E$5,FALSE)))</f>
        <v/>
      </c>
    </row>
    <row r="8569" spans="1:5" outlineLevel="3" x14ac:dyDescent="0.25">
      <c r="A8569" s="39" t="s">
        <v>11049</v>
      </c>
      <c r="B8569" s="39" t="s">
        <v>9576</v>
      </c>
      <c r="C8569" s="40" t="s">
        <v>11018</v>
      </c>
      <c r="D8569" s="40" t="s">
        <v>9603</v>
      </c>
      <c r="E8569" s="41" t="str">
        <f>IF(ISNA(VLOOKUP(D8569,[1]finalsorted!$A:$H,$E$5,FALSE))=TRUE,"terminated",(VLOOKUP(D8569,[1]finalsorted!$A:$H,$E$5,FALSE)))</f>
        <v/>
      </c>
    </row>
    <row r="8570" spans="1:5" outlineLevel="3" x14ac:dyDescent="0.25">
      <c r="A8570" s="39" t="s">
        <v>11049</v>
      </c>
      <c r="B8570" s="39" t="s">
        <v>9576</v>
      </c>
      <c r="C8570" s="40" t="s">
        <v>11018</v>
      </c>
      <c r="D8570" s="40" t="s">
        <v>9604</v>
      </c>
      <c r="E8570" s="41" t="str">
        <f>IF(ISNA(VLOOKUP(D8570,[1]finalsorted!$A:$H,$E$5,FALSE))=TRUE,"terminated",(VLOOKUP(D8570,[1]finalsorted!$A:$H,$E$5,FALSE)))</f>
        <v/>
      </c>
    </row>
    <row r="8571" spans="1:5" outlineLevel="3" x14ac:dyDescent="0.25">
      <c r="A8571" s="39" t="s">
        <v>11049</v>
      </c>
      <c r="B8571" s="39" t="s">
        <v>9576</v>
      </c>
      <c r="C8571" s="40" t="s">
        <v>11018</v>
      </c>
      <c r="D8571" s="40" t="s">
        <v>9605</v>
      </c>
      <c r="E8571" s="41" t="str">
        <f>IF(ISNA(VLOOKUP(D8571,[1]finalsorted!$A:$H,$E$5,FALSE))=TRUE,"terminated",(VLOOKUP(D8571,[1]finalsorted!$A:$H,$E$5,FALSE)))</f>
        <v/>
      </c>
    </row>
    <row r="8572" spans="1:5" outlineLevel="3" x14ac:dyDescent="0.25">
      <c r="A8572" s="39" t="s">
        <v>11049</v>
      </c>
      <c r="B8572" s="39" t="s">
        <v>9576</v>
      </c>
      <c r="C8572" s="40" t="s">
        <v>11018</v>
      </c>
      <c r="D8572" s="40" t="s">
        <v>9606</v>
      </c>
      <c r="E8572" s="41" t="str">
        <f>IF(ISNA(VLOOKUP(D8572,[1]finalsorted!$A:$H,$E$5,FALSE))=TRUE,"terminated",(VLOOKUP(D8572,[1]finalsorted!$A:$H,$E$5,FALSE)))</f>
        <v/>
      </c>
    </row>
    <row r="8573" spans="1:5" outlineLevel="3" x14ac:dyDescent="0.25">
      <c r="A8573" s="39" t="s">
        <v>11049</v>
      </c>
      <c r="B8573" s="39" t="s">
        <v>9576</v>
      </c>
      <c r="C8573" s="40" t="s">
        <v>11018</v>
      </c>
      <c r="D8573" s="40" t="s">
        <v>9607</v>
      </c>
      <c r="E8573" s="41" t="str">
        <f>IF(ISNA(VLOOKUP(D8573,[1]finalsorted!$A:$H,$E$5,FALSE))=TRUE,"terminated",(VLOOKUP(D8573,[1]finalsorted!$A:$H,$E$5,FALSE)))</f>
        <v/>
      </c>
    </row>
    <row r="8574" spans="1:5" outlineLevel="3" x14ac:dyDescent="0.25">
      <c r="A8574" s="39" t="s">
        <v>11049</v>
      </c>
      <c r="B8574" s="39" t="s">
        <v>9576</v>
      </c>
      <c r="C8574" s="40" t="s">
        <v>11018</v>
      </c>
      <c r="D8574" s="40" t="s">
        <v>9608</v>
      </c>
      <c r="E8574" s="41" t="str">
        <f>IF(ISNA(VLOOKUP(D8574,[1]finalsorted!$A:$H,$E$5,FALSE))=TRUE,"terminated",(VLOOKUP(D8574,[1]finalsorted!$A:$H,$E$5,FALSE)))</f>
        <v/>
      </c>
    </row>
    <row r="8575" spans="1:5" outlineLevel="3" x14ac:dyDescent="0.25">
      <c r="A8575" s="39" t="s">
        <v>11049</v>
      </c>
      <c r="B8575" s="39" t="s">
        <v>9576</v>
      </c>
      <c r="C8575" s="40" t="s">
        <v>11018</v>
      </c>
      <c r="D8575" s="40" t="s">
        <v>9609</v>
      </c>
      <c r="E8575" s="41">
        <f>IF(ISNA(VLOOKUP(D8575,[1]finalsorted!$A:$H,$E$5,FALSE))=TRUE,"terminated",(VLOOKUP(D8575,[1]finalsorted!$A:$H,$E$5,FALSE)))</f>
        <v>197965.27</v>
      </c>
    </row>
    <row r="8576" spans="1:5" outlineLevel="3" x14ac:dyDescent="0.25">
      <c r="A8576" s="39" t="s">
        <v>11049</v>
      </c>
      <c r="B8576" s="39" t="s">
        <v>9576</v>
      </c>
      <c r="C8576" s="40" t="s">
        <v>11018</v>
      </c>
      <c r="D8576" s="40" t="s">
        <v>9610</v>
      </c>
      <c r="E8576" s="41" t="str">
        <f>IF(ISNA(VLOOKUP(D8576,[1]finalsorted!$A:$H,$E$5,FALSE))=TRUE,"terminated",(VLOOKUP(D8576,[1]finalsorted!$A:$H,$E$5,FALSE)))</f>
        <v/>
      </c>
    </row>
    <row r="8577" spans="1:5" outlineLevel="3" x14ac:dyDescent="0.25">
      <c r="A8577" s="39" t="s">
        <v>11049</v>
      </c>
      <c r="B8577" s="39" t="s">
        <v>9576</v>
      </c>
      <c r="C8577" s="40" t="s">
        <v>11018</v>
      </c>
      <c r="D8577" s="40" t="s">
        <v>9611</v>
      </c>
      <c r="E8577" s="41" t="str">
        <f>IF(ISNA(VLOOKUP(D8577,[1]finalsorted!$A:$H,$E$5,FALSE))=TRUE,"terminated",(VLOOKUP(D8577,[1]finalsorted!$A:$H,$E$5,FALSE)))</f>
        <v/>
      </c>
    </row>
    <row r="8578" spans="1:5" outlineLevel="3" x14ac:dyDescent="0.25">
      <c r="A8578" s="39" t="s">
        <v>11049</v>
      </c>
      <c r="B8578" s="39" t="s">
        <v>9576</v>
      </c>
      <c r="C8578" s="40" t="s">
        <v>11018</v>
      </c>
      <c r="D8578" s="40" t="s">
        <v>9612</v>
      </c>
      <c r="E8578" s="41" t="str">
        <f>IF(ISNA(VLOOKUP(D8578,[1]finalsorted!$A:$H,$E$5,FALSE))=TRUE,"terminated",(VLOOKUP(D8578,[1]finalsorted!$A:$H,$E$5,FALSE)))</f>
        <v/>
      </c>
    </row>
    <row r="8579" spans="1:5" outlineLevel="3" x14ac:dyDescent="0.25">
      <c r="A8579" s="39" t="s">
        <v>11049</v>
      </c>
      <c r="B8579" s="39" t="s">
        <v>9576</v>
      </c>
      <c r="C8579" s="40" t="s">
        <v>11018</v>
      </c>
      <c r="D8579" s="40" t="s">
        <v>9613</v>
      </c>
      <c r="E8579" s="41" t="str">
        <f>IF(ISNA(VLOOKUP(D8579,[1]finalsorted!$A:$H,$E$5,FALSE))=TRUE,"terminated",(VLOOKUP(D8579,[1]finalsorted!$A:$H,$E$5,FALSE)))</f>
        <v/>
      </c>
    </row>
    <row r="8580" spans="1:5" outlineLevel="3" x14ac:dyDescent="0.25">
      <c r="A8580" s="39" t="s">
        <v>11049</v>
      </c>
      <c r="B8580" s="39" t="s">
        <v>9576</v>
      </c>
      <c r="C8580" s="40" t="s">
        <v>11018</v>
      </c>
      <c r="D8580" s="40" t="s">
        <v>9614</v>
      </c>
      <c r="E8580" s="41" t="str">
        <f>IF(ISNA(VLOOKUP(D8580,[1]finalsorted!$A:$H,$E$5,FALSE))=TRUE,"terminated",(VLOOKUP(D8580,[1]finalsorted!$A:$H,$E$5,FALSE)))</f>
        <v/>
      </c>
    </row>
    <row r="8581" spans="1:5" outlineLevel="3" x14ac:dyDescent="0.25">
      <c r="A8581" s="39" t="s">
        <v>11049</v>
      </c>
      <c r="B8581" s="39" t="s">
        <v>9576</v>
      </c>
      <c r="C8581" s="40" t="s">
        <v>11018</v>
      </c>
      <c r="D8581" s="40" t="s">
        <v>9615</v>
      </c>
      <c r="E8581" s="41">
        <f>IF(ISNA(VLOOKUP(D8581,[1]finalsorted!$A:$H,$E$5,FALSE))=TRUE,"terminated",(VLOOKUP(D8581,[1]finalsorted!$A:$H,$E$5,FALSE)))</f>
        <v>528509.86</v>
      </c>
    </row>
    <row r="8582" spans="1:5" outlineLevel="3" x14ac:dyDescent="0.25">
      <c r="A8582" s="39" t="s">
        <v>11049</v>
      </c>
      <c r="B8582" s="39" t="s">
        <v>9576</v>
      </c>
      <c r="C8582" s="40" t="s">
        <v>11018</v>
      </c>
      <c r="D8582" s="40" t="s">
        <v>9616</v>
      </c>
      <c r="E8582" s="41" t="str">
        <f>IF(ISNA(VLOOKUP(D8582,[1]finalsorted!$A:$H,$E$5,FALSE))=TRUE,"terminated",(VLOOKUP(D8582,[1]finalsorted!$A:$H,$E$5,FALSE)))</f>
        <v/>
      </c>
    </row>
    <row r="8583" spans="1:5" outlineLevel="3" x14ac:dyDescent="0.25">
      <c r="A8583" s="39" t="s">
        <v>11049</v>
      </c>
      <c r="B8583" s="39" t="s">
        <v>9576</v>
      </c>
      <c r="C8583" s="40" t="s">
        <v>11018</v>
      </c>
      <c r="D8583" s="40" t="s">
        <v>9617</v>
      </c>
      <c r="E8583" s="41" t="str">
        <f>IF(ISNA(VLOOKUP(D8583,[1]finalsorted!$A:$H,$E$5,FALSE))=TRUE,"terminated",(VLOOKUP(D8583,[1]finalsorted!$A:$H,$E$5,FALSE)))</f>
        <v/>
      </c>
    </row>
    <row r="8584" spans="1:5" outlineLevel="3" x14ac:dyDescent="0.25">
      <c r="A8584" s="39" t="s">
        <v>11049</v>
      </c>
      <c r="B8584" s="39" t="s">
        <v>9576</v>
      </c>
      <c r="C8584" s="40" t="s">
        <v>11018</v>
      </c>
      <c r="D8584" s="40" t="s">
        <v>9618</v>
      </c>
      <c r="E8584" s="41" t="str">
        <f>IF(ISNA(VLOOKUP(D8584,[1]finalsorted!$A:$H,$E$5,FALSE))=TRUE,"terminated",(VLOOKUP(D8584,[1]finalsorted!$A:$H,$E$5,FALSE)))</f>
        <v/>
      </c>
    </row>
    <row r="8585" spans="1:5" outlineLevel="3" x14ac:dyDescent="0.25">
      <c r="A8585" s="39" t="s">
        <v>11049</v>
      </c>
      <c r="B8585" s="39" t="s">
        <v>9576</v>
      </c>
      <c r="C8585" s="40" t="s">
        <v>11018</v>
      </c>
      <c r="D8585" s="40" t="s">
        <v>9619</v>
      </c>
      <c r="E8585" s="41" t="str">
        <f>IF(ISNA(VLOOKUP(D8585,[1]finalsorted!$A:$H,$E$5,FALSE))=TRUE,"terminated",(VLOOKUP(D8585,[1]finalsorted!$A:$H,$E$5,FALSE)))</f>
        <v/>
      </c>
    </row>
    <row r="8586" spans="1:5" outlineLevel="3" x14ac:dyDescent="0.25">
      <c r="A8586" s="39" t="s">
        <v>11049</v>
      </c>
      <c r="B8586" s="39" t="s">
        <v>9576</v>
      </c>
      <c r="C8586" s="40" t="s">
        <v>11018</v>
      </c>
      <c r="D8586" s="40" t="s">
        <v>9620</v>
      </c>
      <c r="E8586" s="41" t="str">
        <f>IF(ISNA(VLOOKUP(D8586,[1]finalsorted!$A:$H,$E$5,FALSE))=TRUE,"terminated",(VLOOKUP(D8586,[1]finalsorted!$A:$H,$E$5,FALSE)))</f>
        <v/>
      </c>
    </row>
    <row r="8587" spans="1:5" outlineLevel="3" x14ac:dyDescent="0.25">
      <c r="A8587" s="39" t="s">
        <v>11049</v>
      </c>
      <c r="B8587" s="39" t="s">
        <v>9576</v>
      </c>
      <c r="C8587" s="40" t="s">
        <v>11018</v>
      </c>
      <c r="D8587" s="40" t="s">
        <v>9621</v>
      </c>
      <c r="E8587" s="41" t="str">
        <f>IF(ISNA(VLOOKUP(D8587,[1]finalsorted!$A:$H,$E$5,FALSE))=TRUE,"terminated",(VLOOKUP(D8587,[1]finalsorted!$A:$H,$E$5,FALSE)))</f>
        <v/>
      </c>
    </row>
    <row r="8588" spans="1:5" outlineLevel="3" x14ac:dyDescent="0.25">
      <c r="A8588" s="39" t="s">
        <v>11049</v>
      </c>
      <c r="B8588" s="39" t="s">
        <v>9576</v>
      </c>
      <c r="C8588" s="40" t="s">
        <v>11018</v>
      </c>
      <c r="D8588" s="40" t="s">
        <v>9622</v>
      </c>
      <c r="E8588" s="41" t="str">
        <f>IF(ISNA(VLOOKUP(D8588,[1]finalsorted!$A:$H,$E$5,FALSE))=TRUE,"terminated",(VLOOKUP(D8588,[1]finalsorted!$A:$H,$E$5,FALSE)))</f>
        <v/>
      </c>
    </row>
    <row r="8589" spans="1:5" outlineLevel="3" x14ac:dyDescent="0.25">
      <c r="A8589" s="39" t="s">
        <v>11049</v>
      </c>
      <c r="B8589" s="39" t="s">
        <v>9576</v>
      </c>
      <c r="C8589" s="40" t="s">
        <v>11018</v>
      </c>
      <c r="D8589" s="40" t="s">
        <v>9623</v>
      </c>
      <c r="E8589" s="41" t="str">
        <f>IF(ISNA(VLOOKUP(D8589,[1]finalsorted!$A:$H,$E$5,FALSE))=TRUE,"terminated",(VLOOKUP(D8589,[1]finalsorted!$A:$H,$E$5,FALSE)))</f>
        <v/>
      </c>
    </row>
    <row r="8590" spans="1:5" outlineLevel="3" x14ac:dyDescent="0.25">
      <c r="A8590" s="39" t="s">
        <v>11049</v>
      </c>
      <c r="B8590" s="39" t="s">
        <v>9576</v>
      </c>
      <c r="C8590" s="40" t="s">
        <v>11018</v>
      </c>
      <c r="D8590" s="40" t="s">
        <v>9624</v>
      </c>
      <c r="E8590" s="41" t="str">
        <f>IF(ISNA(VLOOKUP(D8590,[1]finalsorted!$A:$H,$E$5,FALSE))=TRUE,"terminated",(VLOOKUP(D8590,[1]finalsorted!$A:$H,$E$5,FALSE)))</f>
        <v/>
      </c>
    </row>
    <row r="8591" spans="1:5" outlineLevel="3" x14ac:dyDescent="0.25">
      <c r="A8591" s="39" t="s">
        <v>11049</v>
      </c>
      <c r="B8591" s="39" t="s">
        <v>9576</v>
      </c>
      <c r="C8591" s="40" t="s">
        <v>11018</v>
      </c>
      <c r="D8591" s="40" t="s">
        <v>9625</v>
      </c>
      <c r="E8591" s="41" t="str">
        <f>IF(ISNA(VLOOKUP(D8591,[1]finalsorted!$A:$H,$E$5,FALSE))=TRUE,"terminated",(VLOOKUP(D8591,[1]finalsorted!$A:$H,$E$5,FALSE)))</f>
        <v/>
      </c>
    </row>
    <row r="8592" spans="1:5" outlineLevel="3" x14ac:dyDescent="0.25">
      <c r="A8592" s="39" t="s">
        <v>11049</v>
      </c>
      <c r="B8592" s="39" t="s">
        <v>9576</v>
      </c>
      <c r="C8592" s="40" t="s">
        <v>11018</v>
      </c>
      <c r="D8592" s="40" t="s">
        <v>9626</v>
      </c>
      <c r="E8592" s="41" t="str">
        <f>IF(ISNA(VLOOKUP(D8592,[1]finalsorted!$A:$H,$E$5,FALSE))=TRUE,"terminated",(VLOOKUP(D8592,[1]finalsorted!$A:$H,$E$5,FALSE)))</f>
        <v/>
      </c>
    </row>
    <row r="8593" spans="1:5" outlineLevel="3" x14ac:dyDescent="0.25">
      <c r="A8593" s="39" t="s">
        <v>11049</v>
      </c>
      <c r="B8593" s="39" t="s">
        <v>9576</v>
      </c>
      <c r="C8593" s="40" t="s">
        <v>11018</v>
      </c>
      <c r="D8593" s="40" t="s">
        <v>9627</v>
      </c>
      <c r="E8593" s="41" t="str">
        <f>IF(ISNA(VLOOKUP(D8593,[1]finalsorted!$A:$H,$E$5,FALSE))=TRUE,"terminated",(VLOOKUP(D8593,[1]finalsorted!$A:$H,$E$5,FALSE)))</f>
        <v/>
      </c>
    </row>
    <row r="8594" spans="1:5" outlineLevel="3" x14ac:dyDescent="0.25">
      <c r="A8594" s="39" t="s">
        <v>11049</v>
      </c>
      <c r="B8594" s="39" t="s">
        <v>9576</v>
      </c>
      <c r="C8594" s="40" t="s">
        <v>11018</v>
      </c>
      <c r="D8594" s="40" t="s">
        <v>9628</v>
      </c>
      <c r="E8594" s="41">
        <f>IF(ISNA(VLOOKUP(D8594,[1]finalsorted!$A:$H,$E$5,FALSE))=TRUE,"terminated",(VLOOKUP(D8594,[1]finalsorted!$A:$H,$E$5,FALSE)))</f>
        <v>164290.65</v>
      </c>
    </row>
    <row r="8595" spans="1:5" outlineLevel="3" x14ac:dyDescent="0.25">
      <c r="A8595" s="39" t="s">
        <v>11049</v>
      </c>
      <c r="B8595" s="39" t="s">
        <v>9576</v>
      </c>
      <c r="C8595" s="40" t="s">
        <v>11018</v>
      </c>
      <c r="D8595" s="40" t="s">
        <v>9629</v>
      </c>
      <c r="E8595" s="41" t="str">
        <f>IF(ISNA(VLOOKUP(D8595,[1]finalsorted!$A:$H,$E$5,FALSE))=TRUE,"terminated",(VLOOKUP(D8595,[1]finalsorted!$A:$H,$E$5,FALSE)))</f>
        <v/>
      </c>
    </row>
    <row r="8596" spans="1:5" outlineLevel="3" x14ac:dyDescent="0.25">
      <c r="A8596" s="39" t="s">
        <v>11049</v>
      </c>
      <c r="B8596" s="39" t="s">
        <v>9576</v>
      </c>
      <c r="C8596" s="40" t="s">
        <v>11018</v>
      </c>
      <c r="D8596" s="40" t="s">
        <v>9630</v>
      </c>
      <c r="E8596" s="41" t="str">
        <f>IF(ISNA(VLOOKUP(D8596,[1]finalsorted!$A:$H,$E$5,FALSE))=TRUE,"terminated",(VLOOKUP(D8596,[1]finalsorted!$A:$H,$E$5,FALSE)))</f>
        <v/>
      </c>
    </row>
    <row r="8597" spans="1:5" outlineLevel="3" x14ac:dyDescent="0.25">
      <c r="A8597" s="39" t="s">
        <v>11049</v>
      </c>
      <c r="B8597" s="39" t="s">
        <v>9576</v>
      </c>
      <c r="C8597" s="40" t="s">
        <v>11018</v>
      </c>
      <c r="D8597" s="40" t="s">
        <v>9631</v>
      </c>
      <c r="E8597" s="41" t="str">
        <f>IF(ISNA(VLOOKUP(D8597,[1]finalsorted!$A:$H,$E$5,FALSE))=TRUE,"terminated",(VLOOKUP(D8597,[1]finalsorted!$A:$H,$E$5,FALSE)))</f>
        <v/>
      </c>
    </row>
    <row r="8598" spans="1:5" outlineLevel="3" x14ac:dyDescent="0.25">
      <c r="A8598" s="39" t="s">
        <v>11049</v>
      </c>
      <c r="B8598" s="39" t="s">
        <v>9576</v>
      </c>
      <c r="C8598" s="40" t="s">
        <v>11018</v>
      </c>
      <c r="D8598" s="40" t="s">
        <v>9632</v>
      </c>
      <c r="E8598" s="41" t="str">
        <f>IF(ISNA(VLOOKUP(D8598,[1]finalsorted!$A:$H,$E$5,FALSE))=TRUE,"terminated",(VLOOKUP(D8598,[1]finalsorted!$A:$H,$E$5,FALSE)))</f>
        <v/>
      </c>
    </row>
    <row r="8599" spans="1:5" outlineLevel="3" x14ac:dyDescent="0.25">
      <c r="A8599" s="39" t="s">
        <v>11049</v>
      </c>
      <c r="B8599" s="39" t="s">
        <v>9576</v>
      </c>
      <c r="C8599" s="40" t="s">
        <v>11018</v>
      </c>
      <c r="D8599" s="40" t="s">
        <v>9633</v>
      </c>
      <c r="E8599" s="41" t="str">
        <f>IF(ISNA(VLOOKUP(D8599,[1]finalsorted!$A:$H,$E$5,FALSE))=TRUE,"terminated",(VLOOKUP(D8599,[1]finalsorted!$A:$H,$E$5,FALSE)))</f>
        <v/>
      </c>
    </row>
    <row r="8600" spans="1:5" outlineLevel="3" x14ac:dyDescent="0.25">
      <c r="A8600" s="39" t="s">
        <v>11049</v>
      </c>
      <c r="B8600" s="39" t="s">
        <v>9576</v>
      </c>
      <c r="C8600" s="40" t="s">
        <v>11018</v>
      </c>
      <c r="D8600" s="40" t="s">
        <v>9634</v>
      </c>
      <c r="E8600" s="41" t="str">
        <f>IF(ISNA(VLOOKUP(D8600,[1]finalsorted!$A:$H,$E$5,FALSE))=TRUE,"terminated",(VLOOKUP(D8600,[1]finalsorted!$A:$H,$E$5,FALSE)))</f>
        <v/>
      </c>
    </row>
    <row r="8601" spans="1:5" outlineLevel="3" x14ac:dyDescent="0.25">
      <c r="A8601" s="39" t="s">
        <v>11049</v>
      </c>
      <c r="B8601" s="39" t="s">
        <v>9576</v>
      </c>
      <c r="C8601" s="40" t="s">
        <v>11018</v>
      </c>
      <c r="D8601" s="40" t="s">
        <v>9635</v>
      </c>
      <c r="E8601" s="41" t="str">
        <f>IF(ISNA(VLOOKUP(D8601,[1]finalsorted!$A:$H,$E$5,FALSE))=TRUE,"terminated",(VLOOKUP(D8601,[1]finalsorted!$A:$H,$E$5,FALSE)))</f>
        <v/>
      </c>
    </row>
    <row r="8602" spans="1:5" outlineLevel="3" x14ac:dyDescent="0.25">
      <c r="A8602" s="39" t="s">
        <v>11049</v>
      </c>
      <c r="B8602" s="39" t="s">
        <v>9576</v>
      </c>
      <c r="C8602" s="40" t="s">
        <v>11018</v>
      </c>
      <c r="D8602" s="40" t="s">
        <v>9636</v>
      </c>
      <c r="E8602" s="41" t="str">
        <f>IF(ISNA(VLOOKUP(D8602,[1]finalsorted!$A:$H,$E$5,FALSE))=TRUE,"terminated",(VLOOKUP(D8602,[1]finalsorted!$A:$H,$E$5,FALSE)))</f>
        <v/>
      </c>
    </row>
    <row r="8603" spans="1:5" outlineLevel="3" x14ac:dyDescent="0.25">
      <c r="A8603" s="39" t="s">
        <v>11049</v>
      </c>
      <c r="B8603" s="39" t="s">
        <v>9576</v>
      </c>
      <c r="C8603" s="40" t="s">
        <v>11018</v>
      </c>
      <c r="D8603" s="40" t="s">
        <v>9637</v>
      </c>
      <c r="E8603" s="41">
        <f>IF(ISNA(VLOOKUP(D8603,[1]finalsorted!$A:$H,$E$5,FALSE))=TRUE,"terminated",(VLOOKUP(D8603,[1]finalsorted!$A:$H,$E$5,FALSE)))</f>
        <v>328348.59999999998</v>
      </c>
    </row>
    <row r="8604" spans="1:5" outlineLevel="3" x14ac:dyDescent="0.25">
      <c r="A8604" s="39" t="s">
        <v>11049</v>
      </c>
      <c r="B8604" s="39" t="s">
        <v>9576</v>
      </c>
      <c r="C8604" s="40" t="s">
        <v>11018</v>
      </c>
      <c r="D8604" s="40" t="s">
        <v>9638</v>
      </c>
      <c r="E8604" s="41">
        <f>IF(ISNA(VLOOKUP(D8604,[1]finalsorted!$A:$H,$E$5,FALSE))=TRUE,"terminated",(VLOOKUP(D8604,[1]finalsorted!$A:$H,$E$5,FALSE)))</f>
        <v>278659.59000000003</v>
      </c>
    </row>
    <row r="8605" spans="1:5" outlineLevel="3" x14ac:dyDescent="0.25">
      <c r="A8605" s="39" t="s">
        <v>11049</v>
      </c>
      <c r="B8605" s="39" t="s">
        <v>9576</v>
      </c>
      <c r="C8605" s="40" t="s">
        <v>11018</v>
      </c>
      <c r="D8605" s="40" t="s">
        <v>9639</v>
      </c>
      <c r="E8605" s="41" t="str">
        <f>IF(ISNA(VLOOKUP(D8605,[1]finalsorted!$A:$H,$E$5,FALSE))=TRUE,"terminated",(VLOOKUP(D8605,[1]finalsorted!$A:$H,$E$5,FALSE)))</f>
        <v/>
      </c>
    </row>
    <row r="8606" spans="1:5" outlineLevel="3" x14ac:dyDescent="0.25">
      <c r="A8606" s="39" t="s">
        <v>11049</v>
      </c>
      <c r="B8606" s="39" t="s">
        <v>9576</v>
      </c>
      <c r="C8606" s="40" t="s">
        <v>11018</v>
      </c>
      <c r="D8606" s="40" t="s">
        <v>9640</v>
      </c>
      <c r="E8606" s="41">
        <f>IF(ISNA(VLOOKUP(D8606,[1]finalsorted!$A:$H,$E$5,FALSE))=TRUE,"terminated",(VLOOKUP(D8606,[1]finalsorted!$A:$H,$E$5,FALSE)))</f>
        <v>211564.25</v>
      </c>
    </row>
    <row r="8607" spans="1:5" outlineLevel="3" x14ac:dyDescent="0.25">
      <c r="A8607" s="39" t="s">
        <v>11049</v>
      </c>
      <c r="B8607" s="39" t="s">
        <v>9576</v>
      </c>
      <c r="C8607" s="40" t="s">
        <v>11018</v>
      </c>
      <c r="D8607" s="40" t="s">
        <v>9641</v>
      </c>
      <c r="E8607" s="41" t="str">
        <f>IF(ISNA(VLOOKUP(D8607,[1]finalsorted!$A:$H,$E$5,FALSE))=TRUE,"terminated",(VLOOKUP(D8607,[1]finalsorted!$A:$H,$E$5,FALSE)))</f>
        <v/>
      </c>
    </row>
    <row r="8608" spans="1:5" outlineLevel="3" x14ac:dyDescent="0.25">
      <c r="A8608" s="39" t="s">
        <v>11049</v>
      </c>
      <c r="B8608" s="39" t="s">
        <v>9576</v>
      </c>
      <c r="C8608" s="40" t="s">
        <v>11018</v>
      </c>
      <c r="D8608" s="40" t="s">
        <v>11159</v>
      </c>
      <c r="E8608" s="41">
        <f>IF(ISNA(VLOOKUP(D8608,[1]finalsorted!$A:$H,$E$5,FALSE))=TRUE,"terminated",(VLOOKUP(D8608,[1]finalsorted!$A:$H,$E$5,FALSE)))</f>
        <v>66812524.230000004</v>
      </c>
    </row>
    <row r="8609" spans="1:5" outlineLevel="2" x14ac:dyDescent="0.25">
      <c r="A8609" s="39"/>
      <c r="B8609" s="39" t="s">
        <v>9576</v>
      </c>
      <c r="C8609" s="40" t="s">
        <v>11018</v>
      </c>
      <c r="D8609" s="40" t="s">
        <v>11313</v>
      </c>
      <c r="E8609" s="41">
        <f>IF(ISNA(VLOOKUP(D8609,[1]finalsorted!$A:$H,$E$5,FALSE))=TRUE,"terminated",(VLOOKUP(D8609,[1]finalsorted!$A:$H,$E$5,FALSE)))</f>
        <v>68627149.969999999</v>
      </c>
    </row>
    <row r="8610" spans="1:5" outlineLevel="3" x14ac:dyDescent="0.25">
      <c r="A8610" s="39" t="s">
        <v>11049</v>
      </c>
      <c r="B8610" s="39" t="s">
        <v>9842</v>
      </c>
      <c r="C8610" s="40" t="s">
        <v>11020</v>
      </c>
      <c r="D8610" s="40" t="s">
        <v>9841</v>
      </c>
      <c r="E8610" s="41">
        <f>IF(ISNA(VLOOKUP(D8610,[1]finalsorted!$A:$H,$E$5,FALSE))=TRUE,"terminated",(VLOOKUP(D8610,[1]finalsorted!$A:$H,$E$5,FALSE)))</f>
        <v>284804.23</v>
      </c>
    </row>
    <row r="8611" spans="1:5" outlineLevel="3" x14ac:dyDescent="0.25">
      <c r="A8611" s="39" t="s">
        <v>11049</v>
      </c>
      <c r="B8611" s="39" t="s">
        <v>9842</v>
      </c>
      <c r="C8611" s="40" t="s">
        <v>11020</v>
      </c>
      <c r="D8611" s="40" t="s">
        <v>9843</v>
      </c>
      <c r="E8611" s="41">
        <f>IF(ISNA(VLOOKUP(D8611,[1]finalsorted!$A:$H,$E$5,FALSE))=TRUE,"terminated",(VLOOKUP(D8611,[1]finalsorted!$A:$H,$E$5,FALSE)))</f>
        <v>336735.8</v>
      </c>
    </row>
    <row r="8612" spans="1:5" outlineLevel="3" x14ac:dyDescent="0.25">
      <c r="A8612" s="39" t="s">
        <v>11049</v>
      </c>
      <c r="B8612" s="39" t="s">
        <v>9842</v>
      </c>
      <c r="C8612" s="40" t="s">
        <v>11020</v>
      </c>
      <c r="D8612" s="40" t="s">
        <v>9844</v>
      </c>
      <c r="E8612" s="41" t="str">
        <f>IF(ISNA(VLOOKUP(D8612,[1]finalsorted!$A:$H,$E$5,FALSE))=TRUE,"terminated",(VLOOKUP(D8612,[1]finalsorted!$A:$H,$E$5,FALSE)))</f>
        <v/>
      </c>
    </row>
    <row r="8613" spans="1:5" outlineLevel="3" x14ac:dyDescent="0.25">
      <c r="A8613" s="39" t="s">
        <v>11049</v>
      </c>
      <c r="B8613" s="39" t="s">
        <v>9842</v>
      </c>
      <c r="C8613" s="40" t="s">
        <v>11020</v>
      </c>
      <c r="D8613" s="40" t="s">
        <v>9845</v>
      </c>
      <c r="E8613" s="41" t="str">
        <f>IF(ISNA(VLOOKUP(D8613,[1]finalsorted!$A:$H,$E$5,FALSE))=TRUE,"terminated",(VLOOKUP(D8613,[1]finalsorted!$A:$H,$E$5,FALSE)))</f>
        <v/>
      </c>
    </row>
    <row r="8614" spans="1:5" outlineLevel="3" x14ac:dyDescent="0.25">
      <c r="A8614" s="39" t="s">
        <v>11049</v>
      </c>
      <c r="B8614" s="39" t="s">
        <v>9842</v>
      </c>
      <c r="C8614" s="40" t="s">
        <v>11020</v>
      </c>
      <c r="D8614" s="40" t="s">
        <v>9846</v>
      </c>
      <c r="E8614" s="41" t="str">
        <f>IF(ISNA(VLOOKUP(D8614,[1]finalsorted!$A:$H,$E$5,FALSE))=TRUE,"terminated",(VLOOKUP(D8614,[1]finalsorted!$A:$H,$E$5,FALSE)))</f>
        <v/>
      </c>
    </row>
    <row r="8615" spans="1:5" outlineLevel="3" x14ac:dyDescent="0.25">
      <c r="A8615" s="39" t="s">
        <v>11049</v>
      </c>
      <c r="B8615" s="39" t="s">
        <v>9842</v>
      </c>
      <c r="C8615" s="40" t="s">
        <v>11020</v>
      </c>
      <c r="D8615" s="40" t="s">
        <v>9847</v>
      </c>
      <c r="E8615" s="41" t="str">
        <f>IF(ISNA(VLOOKUP(D8615,[1]finalsorted!$A:$H,$E$5,FALSE))=TRUE,"terminated",(VLOOKUP(D8615,[1]finalsorted!$A:$H,$E$5,FALSE)))</f>
        <v/>
      </c>
    </row>
    <row r="8616" spans="1:5" outlineLevel="3" x14ac:dyDescent="0.25">
      <c r="A8616" s="39" t="s">
        <v>11049</v>
      </c>
      <c r="B8616" s="39" t="s">
        <v>9842</v>
      </c>
      <c r="C8616" s="40" t="s">
        <v>11020</v>
      </c>
      <c r="D8616" s="40" t="s">
        <v>9848</v>
      </c>
      <c r="E8616" s="41" t="str">
        <f>IF(ISNA(VLOOKUP(D8616,[1]finalsorted!$A:$H,$E$5,FALSE))=TRUE,"terminated",(VLOOKUP(D8616,[1]finalsorted!$A:$H,$E$5,FALSE)))</f>
        <v/>
      </c>
    </row>
    <row r="8617" spans="1:5" outlineLevel="3" x14ac:dyDescent="0.25">
      <c r="A8617" s="39" t="s">
        <v>11049</v>
      </c>
      <c r="B8617" s="39" t="s">
        <v>9842</v>
      </c>
      <c r="C8617" s="40" t="s">
        <v>11020</v>
      </c>
      <c r="D8617" s="40" t="s">
        <v>9849</v>
      </c>
      <c r="E8617" s="41">
        <f>IF(ISNA(VLOOKUP(D8617,[1]finalsorted!$A:$H,$E$5,FALSE))=TRUE,"terminated",(VLOOKUP(D8617,[1]finalsorted!$A:$H,$E$5,FALSE)))</f>
        <v>212746.11</v>
      </c>
    </row>
    <row r="8618" spans="1:5" outlineLevel="3" x14ac:dyDescent="0.25">
      <c r="A8618" s="39" t="s">
        <v>11049</v>
      </c>
      <c r="B8618" s="39" t="s">
        <v>9842</v>
      </c>
      <c r="C8618" s="40" t="s">
        <v>11020</v>
      </c>
      <c r="D8618" s="40" t="s">
        <v>9850</v>
      </c>
      <c r="E8618" s="41">
        <f>IF(ISNA(VLOOKUP(D8618,[1]finalsorted!$A:$H,$E$5,FALSE))=TRUE,"terminated",(VLOOKUP(D8618,[1]finalsorted!$A:$H,$E$5,FALSE)))</f>
        <v>317081.2</v>
      </c>
    </row>
    <row r="8619" spans="1:5" outlineLevel="3" x14ac:dyDescent="0.25">
      <c r="A8619" s="39" t="s">
        <v>11049</v>
      </c>
      <c r="B8619" s="39" t="s">
        <v>9842</v>
      </c>
      <c r="C8619" s="40" t="s">
        <v>11020</v>
      </c>
      <c r="D8619" s="40" t="s">
        <v>9851</v>
      </c>
      <c r="E8619" s="41" t="str">
        <f>IF(ISNA(VLOOKUP(D8619,[1]finalsorted!$A:$H,$E$5,FALSE))=TRUE,"terminated",(VLOOKUP(D8619,[1]finalsorted!$A:$H,$E$5,FALSE)))</f>
        <v/>
      </c>
    </row>
    <row r="8620" spans="1:5" outlineLevel="3" x14ac:dyDescent="0.25">
      <c r="A8620" s="39" t="s">
        <v>11049</v>
      </c>
      <c r="B8620" s="39" t="s">
        <v>9842</v>
      </c>
      <c r="C8620" s="40" t="s">
        <v>11020</v>
      </c>
      <c r="D8620" s="40" t="s">
        <v>9852</v>
      </c>
      <c r="E8620" s="41" t="str">
        <f>IF(ISNA(VLOOKUP(D8620,[1]finalsorted!$A:$H,$E$5,FALSE))=TRUE,"terminated",(VLOOKUP(D8620,[1]finalsorted!$A:$H,$E$5,FALSE)))</f>
        <v/>
      </c>
    </row>
    <row r="8621" spans="1:5" outlineLevel="3" x14ac:dyDescent="0.25">
      <c r="A8621" s="39" t="s">
        <v>11049</v>
      </c>
      <c r="B8621" s="39" t="s">
        <v>9842</v>
      </c>
      <c r="C8621" s="40" t="s">
        <v>11020</v>
      </c>
      <c r="D8621" s="40" t="s">
        <v>9853</v>
      </c>
      <c r="E8621" s="41">
        <f>IF(ISNA(VLOOKUP(D8621,[1]finalsorted!$A:$H,$E$5,FALSE))=TRUE,"terminated",(VLOOKUP(D8621,[1]finalsorted!$A:$H,$E$5,FALSE)))</f>
        <v>177407.59</v>
      </c>
    </row>
    <row r="8622" spans="1:5" outlineLevel="3" x14ac:dyDescent="0.25">
      <c r="A8622" s="39" t="s">
        <v>11049</v>
      </c>
      <c r="B8622" s="39" t="s">
        <v>9842</v>
      </c>
      <c r="C8622" s="40" t="s">
        <v>11020</v>
      </c>
      <c r="D8622" s="40" t="s">
        <v>9854</v>
      </c>
      <c r="E8622" s="41" t="str">
        <f>IF(ISNA(VLOOKUP(D8622,[1]finalsorted!$A:$H,$E$5,FALSE))=TRUE,"terminated",(VLOOKUP(D8622,[1]finalsorted!$A:$H,$E$5,FALSE)))</f>
        <v/>
      </c>
    </row>
    <row r="8623" spans="1:5" outlineLevel="3" x14ac:dyDescent="0.25">
      <c r="A8623" s="39" t="s">
        <v>11049</v>
      </c>
      <c r="B8623" s="39" t="s">
        <v>9842</v>
      </c>
      <c r="C8623" s="40" t="s">
        <v>11020</v>
      </c>
      <c r="D8623" s="40" t="s">
        <v>9855</v>
      </c>
      <c r="E8623" s="41" t="str">
        <f>IF(ISNA(VLOOKUP(D8623,[1]finalsorted!$A:$H,$E$5,FALSE))=TRUE,"terminated",(VLOOKUP(D8623,[1]finalsorted!$A:$H,$E$5,FALSE)))</f>
        <v/>
      </c>
    </row>
    <row r="8624" spans="1:5" outlineLevel="3" x14ac:dyDescent="0.25">
      <c r="A8624" s="39" t="s">
        <v>11049</v>
      </c>
      <c r="B8624" s="39" t="s">
        <v>9842</v>
      </c>
      <c r="C8624" s="40" t="s">
        <v>11020</v>
      </c>
      <c r="D8624" s="40" t="s">
        <v>9856</v>
      </c>
      <c r="E8624" s="41" t="str">
        <f>IF(ISNA(VLOOKUP(D8624,[1]finalsorted!$A:$H,$E$5,FALSE))=TRUE,"terminated",(VLOOKUP(D8624,[1]finalsorted!$A:$H,$E$5,FALSE)))</f>
        <v/>
      </c>
    </row>
    <row r="8625" spans="1:5" outlineLevel="3" x14ac:dyDescent="0.25">
      <c r="A8625" s="39" t="s">
        <v>11049</v>
      </c>
      <c r="B8625" s="39" t="s">
        <v>9842</v>
      </c>
      <c r="C8625" s="40" t="s">
        <v>11020</v>
      </c>
      <c r="D8625" s="40" t="s">
        <v>9857</v>
      </c>
      <c r="E8625" s="41" t="str">
        <f>IF(ISNA(VLOOKUP(D8625,[1]finalsorted!$A:$H,$E$5,FALSE))=TRUE,"terminated",(VLOOKUP(D8625,[1]finalsorted!$A:$H,$E$5,FALSE)))</f>
        <v/>
      </c>
    </row>
    <row r="8626" spans="1:5" outlineLevel="3" x14ac:dyDescent="0.25">
      <c r="A8626" s="39" t="s">
        <v>11049</v>
      </c>
      <c r="B8626" s="39" t="s">
        <v>9842</v>
      </c>
      <c r="C8626" s="40" t="s">
        <v>11020</v>
      </c>
      <c r="D8626" s="40" t="s">
        <v>9858</v>
      </c>
      <c r="E8626" s="41" t="str">
        <f>IF(ISNA(VLOOKUP(D8626,[1]finalsorted!$A:$H,$E$5,FALSE))=TRUE,"terminated",(VLOOKUP(D8626,[1]finalsorted!$A:$H,$E$5,FALSE)))</f>
        <v/>
      </c>
    </row>
    <row r="8627" spans="1:5" outlineLevel="3" x14ac:dyDescent="0.25">
      <c r="A8627" s="39" t="s">
        <v>11049</v>
      </c>
      <c r="B8627" s="39" t="s">
        <v>9842</v>
      </c>
      <c r="C8627" s="40" t="s">
        <v>11020</v>
      </c>
      <c r="D8627" s="40" t="s">
        <v>9859</v>
      </c>
      <c r="E8627" s="41" t="str">
        <f>IF(ISNA(VLOOKUP(D8627,[1]finalsorted!$A:$H,$E$5,FALSE))=TRUE,"terminated",(VLOOKUP(D8627,[1]finalsorted!$A:$H,$E$5,FALSE)))</f>
        <v/>
      </c>
    </row>
    <row r="8628" spans="1:5" outlineLevel="3" x14ac:dyDescent="0.25">
      <c r="A8628" s="39" t="s">
        <v>11049</v>
      </c>
      <c r="B8628" s="39" t="s">
        <v>9842</v>
      </c>
      <c r="C8628" s="40" t="s">
        <v>11020</v>
      </c>
      <c r="D8628" s="40" t="s">
        <v>9860</v>
      </c>
      <c r="E8628" s="41" t="str">
        <f>IF(ISNA(VLOOKUP(D8628,[1]finalsorted!$A:$H,$E$5,FALSE))=TRUE,"terminated",(VLOOKUP(D8628,[1]finalsorted!$A:$H,$E$5,FALSE)))</f>
        <v/>
      </c>
    </row>
    <row r="8629" spans="1:5" outlineLevel="3" x14ac:dyDescent="0.25">
      <c r="A8629" s="39" t="s">
        <v>11049</v>
      </c>
      <c r="B8629" s="39" t="s">
        <v>9842</v>
      </c>
      <c r="C8629" s="40" t="s">
        <v>11020</v>
      </c>
      <c r="D8629" s="40" t="s">
        <v>9861</v>
      </c>
      <c r="E8629" s="41" t="str">
        <f>IF(ISNA(VLOOKUP(D8629,[1]finalsorted!$A:$H,$E$5,FALSE))=TRUE,"terminated",(VLOOKUP(D8629,[1]finalsorted!$A:$H,$E$5,FALSE)))</f>
        <v/>
      </c>
    </row>
    <row r="8630" spans="1:5" outlineLevel="3" x14ac:dyDescent="0.25">
      <c r="A8630" s="39" t="s">
        <v>11049</v>
      </c>
      <c r="B8630" s="39" t="s">
        <v>9842</v>
      </c>
      <c r="C8630" s="40" t="s">
        <v>11020</v>
      </c>
      <c r="D8630" s="40" t="s">
        <v>9862</v>
      </c>
      <c r="E8630" s="41">
        <f>IF(ISNA(VLOOKUP(D8630,[1]finalsorted!$A:$H,$E$5,FALSE))=TRUE,"terminated",(VLOOKUP(D8630,[1]finalsorted!$A:$H,$E$5,FALSE)))</f>
        <v>204284.37</v>
      </c>
    </row>
    <row r="8631" spans="1:5" outlineLevel="3" x14ac:dyDescent="0.25">
      <c r="A8631" s="39" t="s">
        <v>11049</v>
      </c>
      <c r="B8631" s="39" t="s">
        <v>9842</v>
      </c>
      <c r="C8631" s="40" t="s">
        <v>11020</v>
      </c>
      <c r="D8631" s="40" t="s">
        <v>9863</v>
      </c>
      <c r="E8631" s="41" t="str">
        <f>IF(ISNA(VLOOKUP(D8631,[1]finalsorted!$A:$H,$E$5,FALSE))=TRUE,"terminated",(VLOOKUP(D8631,[1]finalsorted!$A:$H,$E$5,FALSE)))</f>
        <v/>
      </c>
    </row>
    <row r="8632" spans="1:5" outlineLevel="3" x14ac:dyDescent="0.25">
      <c r="A8632" s="39" t="s">
        <v>11049</v>
      </c>
      <c r="B8632" s="39" t="s">
        <v>9842</v>
      </c>
      <c r="C8632" s="40" t="s">
        <v>11020</v>
      </c>
      <c r="D8632" s="40" t="s">
        <v>9864</v>
      </c>
      <c r="E8632" s="41">
        <f>IF(ISNA(VLOOKUP(D8632,[1]finalsorted!$A:$H,$E$5,FALSE))=TRUE,"terminated",(VLOOKUP(D8632,[1]finalsorted!$A:$H,$E$5,FALSE)))</f>
        <v>224151.39</v>
      </c>
    </row>
    <row r="8633" spans="1:5" outlineLevel="3" x14ac:dyDescent="0.25">
      <c r="A8633" s="39" t="s">
        <v>11049</v>
      </c>
      <c r="B8633" s="39" t="s">
        <v>9842</v>
      </c>
      <c r="C8633" s="40" t="s">
        <v>11020</v>
      </c>
      <c r="D8633" s="40" t="s">
        <v>9865</v>
      </c>
      <c r="E8633" s="41">
        <f>IF(ISNA(VLOOKUP(D8633,[1]finalsorted!$A:$H,$E$5,FALSE))=TRUE,"terminated",(VLOOKUP(D8633,[1]finalsorted!$A:$H,$E$5,FALSE)))</f>
        <v>117855.94</v>
      </c>
    </row>
    <row r="8634" spans="1:5" outlineLevel="3" x14ac:dyDescent="0.25">
      <c r="A8634" s="39" t="s">
        <v>11049</v>
      </c>
      <c r="B8634" s="39" t="s">
        <v>9842</v>
      </c>
      <c r="C8634" s="40" t="s">
        <v>11020</v>
      </c>
      <c r="D8634" s="40" t="s">
        <v>9866</v>
      </c>
      <c r="E8634" s="41" t="str">
        <f>IF(ISNA(VLOOKUP(D8634,[1]finalsorted!$A:$H,$E$5,FALSE))=TRUE,"terminated",(VLOOKUP(D8634,[1]finalsorted!$A:$H,$E$5,FALSE)))</f>
        <v/>
      </c>
    </row>
    <row r="8635" spans="1:5" outlineLevel="3" x14ac:dyDescent="0.25">
      <c r="A8635" s="39" t="s">
        <v>11049</v>
      </c>
      <c r="B8635" s="39" t="s">
        <v>9842</v>
      </c>
      <c r="C8635" s="40" t="s">
        <v>11020</v>
      </c>
      <c r="D8635" s="40" t="s">
        <v>9867</v>
      </c>
      <c r="E8635" s="41">
        <f>IF(ISNA(VLOOKUP(D8635,[1]finalsorted!$A:$H,$E$5,FALSE))=TRUE,"terminated",(VLOOKUP(D8635,[1]finalsorted!$A:$H,$E$5,FALSE)))</f>
        <v>32027.89</v>
      </c>
    </row>
    <row r="8636" spans="1:5" outlineLevel="3" x14ac:dyDescent="0.25">
      <c r="A8636" s="39" t="s">
        <v>11049</v>
      </c>
      <c r="B8636" s="39" t="s">
        <v>9842</v>
      </c>
      <c r="C8636" s="40" t="s">
        <v>11020</v>
      </c>
      <c r="D8636" s="40" t="s">
        <v>9868</v>
      </c>
      <c r="E8636" s="41">
        <f>IF(ISNA(VLOOKUP(D8636,[1]finalsorted!$A:$H,$E$5,FALSE))=TRUE,"terminated",(VLOOKUP(D8636,[1]finalsorted!$A:$H,$E$5,FALSE)))</f>
        <v>442514.33</v>
      </c>
    </row>
    <row r="8637" spans="1:5" outlineLevel="3" x14ac:dyDescent="0.25">
      <c r="A8637" s="39" t="s">
        <v>11049</v>
      </c>
      <c r="B8637" s="39" t="s">
        <v>9842</v>
      </c>
      <c r="C8637" s="40" t="s">
        <v>11020</v>
      </c>
      <c r="D8637" s="40" t="s">
        <v>9869</v>
      </c>
      <c r="E8637" s="41">
        <f>IF(ISNA(VLOOKUP(D8637,[1]finalsorted!$A:$H,$E$5,FALSE))=TRUE,"terminated",(VLOOKUP(D8637,[1]finalsorted!$A:$H,$E$5,FALSE)))</f>
        <v>1731598.71</v>
      </c>
    </row>
    <row r="8638" spans="1:5" outlineLevel="3" x14ac:dyDescent="0.25">
      <c r="A8638" s="39" t="s">
        <v>11049</v>
      </c>
      <c r="B8638" s="39" t="s">
        <v>9842</v>
      </c>
      <c r="C8638" s="40" t="s">
        <v>11020</v>
      </c>
      <c r="D8638" s="40" t="s">
        <v>9870</v>
      </c>
      <c r="E8638" s="41">
        <f>IF(ISNA(VLOOKUP(D8638,[1]finalsorted!$A:$H,$E$5,FALSE))=TRUE,"terminated",(VLOOKUP(D8638,[1]finalsorted!$A:$H,$E$5,FALSE)))</f>
        <v>82811.009999999995</v>
      </c>
    </row>
    <row r="8639" spans="1:5" outlineLevel="3" x14ac:dyDescent="0.25">
      <c r="A8639" s="39" t="s">
        <v>11049</v>
      </c>
      <c r="B8639" s="39" t="s">
        <v>9842</v>
      </c>
      <c r="C8639" s="40" t="s">
        <v>11020</v>
      </c>
      <c r="D8639" s="40" t="s">
        <v>9871</v>
      </c>
      <c r="E8639" s="41">
        <f>IF(ISNA(VLOOKUP(D8639,[1]finalsorted!$A:$H,$E$5,FALSE))=TRUE,"terminated",(VLOOKUP(D8639,[1]finalsorted!$A:$H,$E$5,FALSE)))</f>
        <v>108052.91</v>
      </c>
    </row>
    <row r="8640" spans="1:5" outlineLevel="3" x14ac:dyDescent="0.25">
      <c r="A8640" s="39" t="s">
        <v>11049</v>
      </c>
      <c r="B8640" s="39" t="s">
        <v>9842</v>
      </c>
      <c r="C8640" s="40" t="s">
        <v>11020</v>
      </c>
      <c r="D8640" s="40" t="s">
        <v>9872</v>
      </c>
      <c r="E8640" s="41" t="str">
        <f>IF(ISNA(VLOOKUP(D8640,[1]finalsorted!$A:$H,$E$5,FALSE))=TRUE,"terminated",(VLOOKUP(D8640,[1]finalsorted!$A:$H,$E$5,FALSE)))</f>
        <v/>
      </c>
    </row>
    <row r="8641" spans="1:5" outlineLevel="3" x14ac:dyDescent="0.25">
      <c r="A8641" s="39" t="s">
        <v>11049</v>
      </c>
      <c r="B8641" s="39" t="s">
        <v>9842</v>
      </c>
      <c r="C8641" s="40" t="s">
        <v>11020</v>
      </c>
      <c r="D8641" s="40" t="s">
        <v>9873</v>
      </c>
      <c r="E8641" s="41">
        <f>IF(ISNA(VLOOKUP(D8641,[1]finalsorted!$A:$H,$E$5,FALSE))=TRUE,"terminated",(VLOOKUP(D8641,[1]finalsorted!$A:$H,$E$5,FALSE)))</f>
        <v>1908075.99</v>
      </c>
    </row>
    <row r="8642" spans="1:5" outlineLevel="3" x14ac:dyDescent="0.25">
      <c r="A8642" s="39" t="s">
        <v>11049</v>
      </c>
      <c r="B8642" s="39" t="s">
        <v>9842</v>
      </c>
      <c r="C8642" s="40" t="s">
        <v>11020</v>
      </c>
      <c r="D8642" s="40" t="s">
        <v>9874</v>
      </c>
      <c r="E8642" s="41" t="str">
        <f>IF(ISNA(VLOOKUP(D8642,[1]finalsorted!$A:$H,$E$5,FALSE))=TRUE,"terminated",(VLOOKUP(D8642,[1]finalsorted!$A:$H,$E$5,FALSE)))</f>
        <v/>
      </c>
    </row>
    <row r="8643" spans="1:5" outlineLevel="3" x14ac:dyDescent="0.25">
      <c r="A8643" s="39" t="s">
        <v>11049</v>
      </c>
      <c r="B8643" s="39" t="s">
        <v>9842</v>
      </c>
      <c r="C8643" s="40" t="s">
        <v>11020</v>
      </c>
      <c r="D8643" s="40" t="s">
        <v>9875</v>
      </c>
      <c r="E8643" s="41" t="str">
        <f>IF(ISNA(VLOOKUP(D8643,[1]finalsorted!$A:$H,$E$5,FALSE))=TRUE,"terminated",(VLOOKUP(D8643,[1]finalsorted!$A:$H,$E$5,FALSE)))</f>
        <v/>
      </c>
    </row>
    <row r="8644" spans="1:5" outlineLevel="3" x14ac:dyDescent="0.25">
      <c r="A8644" s="39" t="s">
        <v>11049</v>
      </c>
      <c r="B8644" s="39" t="s">
        <v>9842</v>
      </c>
      <c r="C8644" s="40" t="s">
        <v>11020</v>
      </c>
      <c r="D8644" s="40" t="s">
        <v>9876</v>
      </c>
      <c r="E8644" s="41" t="str">
        <f>IF(ISNA(VLOOKUP(D8644,[1]finalsorted!$A:$H,$E$5,FALSE))=TRUE,"terminated",(VLOOKUP(D8644,[1]finalsorted!$A:$H,$E$5,FALSE)))</f>
        <v/>
      </c>
    </row>
    <row r="8645" spans="1:5" outlineLevel="3" x14ac:dyDescent="0.25">
      <c r="A8645" s="39" t="s">
        <v>11049</v>
      </c>
      <c r="B8645" s="39" t="s">
        <v>9842</v>
      </c>
      <c r="C8645" s="40" t="s">
        <v>11020</v>
      </c>
      <c r="D8645" s="40" t="s">
        <v>9877</v>
      </c>
      <c r="E8645" s="41" t="str">
        <f>IF(ISNA(VLOOKUP(D8645,[1]finalsorted!$A:$H,$E$5,FALSE))=TRUE,"terminated",(VLOOKUP(D8645,[1]finalsorted!$A:$H,$E$5,FALSE)))</f>
        <v/>
      </c>
    </row>
    <row r="8646" spans="1:5" outlineLevel="3" x14ac:dyDescent="0.25">
      <c r="A8646" s="39" t="s">
        <v>11049</v>
      </c>
      <c r="B8646" s="39" t="s">
        <v>9842</v>
      </c>
      <c r="C8646" s="40" t="s">
        <v>11020</v>
      </c>
      <c r="D8646" s="40" t="s">
        <v>9878</v>
      </c>
      <c r="E8646" s="41" t="str">
        <f>IF(ISNA(VLOOKUP(D8646,[1]finalsorted!$A:$H,$E$5,FALSE))=TRUE,"terminated",(VLOOKUP(D8646,[1]finalsorted!$A:$H,$E$5,FALSE)))</f>
        <v/>
      </c>
    </row>
    <row r="8647" spans="1:5" outlineLevel="3" x14ac:dyDescent="0.25">
      <c r="A8647" s="39" t="s">
        <v>11049</v>
      </c>
      <c r="B8647" s="39" t="s">
        <v>9842</v>
      </c>
      <c r="C8647" s="40" t="s">
        <v>11020</v>
      </c>
      <c r="D8647" s="40" t="s">
        <v>9879</v>
      </c>
      <c r="E8647" s="41" t="str">
        <f>IF(ISNA(VLOOKUP(D8647,[1]finalsorted!$A:$H,$E$5,FALSE))=TRUE,"terminated",(VLOOKUP(D8647,[1]finalsorted!$A:$H,$E$5,FALSE)))</f>
        <v/>
      </c>
    </row>
    <row r="8648" spans="1:5" outlineLevel="3" x14ac:dyDescent="0.25">
      <c r="A8648" s="39" t="s">
        <v>11049</v>
      </c>
      <c r="B8648" s="39" t="s">
        <v>9842</v>
      </c>
      <c r="C8648" s="40" t="s">
        <v>11020</v>
      </c>
      <c r="D8648" s="40" t="s">
        <v>9880</v>
      </c>
      <c r="E8648" s="41" t="str">
        <f>IF(ISNA(VLOOKUP(D8648,[1]finalsorted!$A:$H,$E$5,FALSE))=TRUE,"terminated",(VLOOKUP(D8648,[1]finalsorted!$A:$H,$E$5,FALSE)))</f>
        <v/>
      </c>
    </row>
    <row r="8649" spans="1:5" outlineLevel="3" x14ac:dyDescent="0.25">
      <c r="A8649" s="39" t="s">
        <v>11049</v>
      </c>
      <c r="B8649" s="39" t="s">
        <v>9842</v>
      </c>
      <c r="C8649" s="40" t="s">
        <v>11020</v>
      </c>
      <c r="D8649" s="40" t="s">
        <v>9881</v>
      </c>
      <c r="E8649" s="41" t="str">
        <f>IF(ISNA(VLOOKUP(D8649,[1]finalsorted!$A:$H,$E$5,FALSE))=TRUE,"terminated",(VLOOKUP(D8649,[1]finalsorted!$A:$H,$E$5,FALSE)))</f>
        <v/>
      </c>
    </row>
    <row r="8650" spans="1:5" outlineLevel="3" x14ac:dyDescent="0.25">
      <c r="A8650" s="39" t="s">
        <v>11049</v>
      </c>
      <c r="B8650" s="39" t="s">
        <v>9842</v>
      </c>
      <c r="C8650" s="40" t="s">
        <v>11020</v>
      </c>
      <c r="D8650" s="40" t="s">
        <v>9882</v>
      </c>
      <c r="E8650" s="41">
        <f>IF(ISNA(VLOOKUP(D8650,[1]finalsorted!$A:$H,$E$5,FALSE))=TRUE,"terminated",(VLOOKUP(D8650,[1]finalsorted!$A:$H,$E$5,FALSE)))</f>
        <v>729102.65</v>
      </c>
    </row>
    <row r="8651" spans="1:5" outlineLevel="3" x14ac:dyDescent="0.25">
      <c r="A8651" s="39" t="s">
        <v>11049</v>
      </c>
      <c r="B8651" s="39" t="s">
        <v>9842</v>
      </c>
      <c r="C8651" s="40" t="s">
        <v>11020</v>
      </c>
      <c r="D8651" s="40" t="s">
        <v>9883</v>
      </c>
      <c r="E8651" s="41">
        <f>IF(ISNA(VLOOKUP(D8651,[1]finalsorted!$A:$H,$E$5,FALSE))=TRUE,"terminated",(VLOOKUP(D8651,[1]finalsorted!$A:$H,$E$5,FALSE)))</f>
        <v>224844.53</v>
      </c>
    </row>
    <row r="8652" spans="1:5" outlineLevel="3" x14ac:dyDescent="0.25">
      <c r="A8652" s="39" t="s">
        <v>11049</v>
      </c>
      <c r="B8652" s="39" t="s">
        <v>9842</v>
      </c>
      <c r="C8652" s="40" t="s">
        <v>11020</v>
      </c>
      <c r="D8652" s="40" t="s">
        <v>9884</v>
      </c>
      <c r="E8652" s="41" t="str">
        <f>IF(ISNA(VLOOKUP(D8652,[1]finalsorted!$A:$H,$E$5,FALSE))=TRUE,"terminated",(VLOOKUP(D8652,[1]finalsorted!$A:$H,$E$5,FALSE)))</f>
        <v/>
      </c>
    </row>
    <row r="8653" spans="1:5" outlineLevel="3" x14ac:dyDescent="0.25">
      <c r="A8653" s="39" t="s">
        <v>11049</v>
      </c>
      <c r="B8653" s="39" t="s">
        <v>9842</v>
      </c>
      <c r="C8653" s="40" t="s">
        <v>11020</v>
      </c>
      <c r="D8653" s="40" t="s">
        <v>9885</v>
      </c>
      <c r="E8653" s="41">
        <f>IF(ISNA(VLOOKUP(D8653,[1]finalsorted!$A:$H,$E$5,FALSE))=TRUE,"terminated",(VLOOKUP(D8653,[1]finalsorted!$A:$H,$E$5,FALSE)))</f>
        <v>413859.56</v>
      </c>
    </row>
    <row r="8654" spans="1:5" outlineLevel="3" x14ac:dyDescent="0.25">
      <c r="A8654" s="39" t="s">
        <v>11049</v>
      </c>
      <c r="B8654" s="39" t="s">
        <v>9842</v>
      </c>
      <c r="C8654" s="40" t="s">
        <v>11020</v>
      </c>
      <c r="D8654" s="40" t="s">
        <v>9886</v>
      </c>
      <c r="E8654" s="41" t="str">
        <f>IF(ISNA(VLOOKUP(D8654,[1]finalsorted!$A:$H,$E$5,FALSE))=TRUE,"terminated",(VLOOKUP(D8654,[1]finalsorted!$A:$H,$E$5,FALSE)))</f>
        <v/>
      </c>
    </row>
    <row r="8655" spans="1:5" outlineLevel="3" x14ac:dyDescent="0.25">
      <c r="A8655" s="39" t="s">
        <v>11049</v>
      </c>
      <c r="B8655" s="39" t="s">
        <v>9842</v>
      </c>
      <c r="C8655" s="40" t="s">
        <v>11020</v>
      </c>
      <c r="D8655" s="40" t="s">
        <v>9887</v>
      </c>
      <c r="E8655" s="41">
        <f>IF(ISNA(VLOOKUP(D8655,[1]finalsorted!$A:$H,$E$5,FALSE))=TRUE,"terminated",(VLOOKUP(D8655,[1]finalsorted!$A:$H,$E$5,FALSE)))</f>
        <v>120267.11</v>
      </c>
    </row>
    <row r="8656" spans="1:5" outlineLevel="3" x14ac:dyDescent="0.25">
      <c r="A8656" s="39" t="s">
        <v>11049</v>
      </c>
      <c r="B8656" s="39" t="s">
        <v>9842</v>
      </c>
      <c r="C8656" s="40" t="s">
        <v>11020</v>
      </c>
      <c r="D8656" s="40" t="s">
        <v>9888</v>
      </c>
      <c r="E8656" s="41">
        <f>IF(ISNA(VLOOKUP(D8656,[1]finalsorted!$A:$H,$E$5,FALSE))=TRUE,"terminated",(VLOOKUP(D8656,[1]finalsorted!$A:$H,$E$5,FALSE)))</f>
        <v>790725.95</v>
      </c>
    </row>
    <row r="8657" spans="1:5" outlineLevel="3" x14ac:dyDescent="0.25">
      <c r="A8657" s="39" t="s">
        <v>11049</v>
      </c>
      <c r="B8657" s="39" t="s">
        <v>9842</v>
      </c>
      <c r="C8657" s="40" t="s">
        <v>11020</v>
      </c>
      <c r="D8657" s="40" t="s">
        <v>9889</v>
      </c>
      <c r="E8657" s="41" t="str">
        <f>IF(ISNA(VLOOKUP(D8657,[1]finalsorted!$A:$H,$E$5,FALSE))=TRUE,"terminated",(VLOOKUP(D8657,[1]finalsorted!$A:$H,$E$5,FALSE)))</f>
        <v/>
      </c>
    </row>
    <row r="8658" spans="1:5" outlineLevel="3" x14ac:dyDescent="0.25">
      <c r="A8658" s="39" t="s">
        <v>11049</v>
      </c>
      <c r="B8658" s="39" t="s">
        <v>9842</v>
      </c>
      <c r="C8658" s="40" t="s">
        <v>11020</v>
      </c>
      <c r="D8658" s="40" t="s">
        <v>9890</v>
      </c>
      <c r="E8658" s="41" t="str">
        <f>IF(ISNA(VLOOKUP(D8658,[1]finalsorted!$A:$H,$E$5,FALSE))=TRUE,"terminated",(VLOOKUP(D8658,[1]finalsorted!$A:$H,$E$5,FALSE)))</f>
        <v/>
      </c>
    </row>
    <row r="8659" spans="1:5" outlineLevel="3" x14ac:dyDescent="0.25">
      <c r="A8659" s="39" t="s">
        <v>11049</v>
      </c>
      <c r="B8659" s="39" t="s">
        <v>9842</v>
      </c>
      <c r="C8659" s="40" t="s">
        <v>11020</v>
      </c>
      <c r="D8659" s="40" t="s">
        <v>9891</v>
      </c>
      <c r="E8659" s="41" t="str">
        <f>IF(ISNA(VLOOKUP(D8659,[1]finalsorted!$A:$H,$E$5,FALSE))=TRUE,"terminated",(VLOOKUP(D8659,[1]finalsorted!$A:$H,$E$5,FALSE)))</f>
        <v/>
      </c>
    </row>
    <row r="8660" spans="1:5" outlineLevel="3" x14ac:dyDescent="0.25">
      <c r="A8660" s="39" t="s">
        <v>11049</v>
      </c>
      <c r="B8660" s="39" t="s">
        <v>9842</v>
      </c>
      <c r="C8660" s="40" t="s">
        <v>11020</v>
      </c>
      <c r="D8660" s="40" t="s">
        <v>11163</v>
      </c>
      <c r="E8660" s="41">
        <f>IF(ISNA(VLOOKUP(D8660,[1]finalsorted!$A:$H,$E$5,FALSE))=TRUE,"terminated",(VLOOKUP(D8660,[1]finalsorted!$A:$H,$E$5,FALSE)))</f>
        <v>32233765.450000003</v>
      </c>
    </row>
    <row r="8661" spans="1:5" outlineLevel="2" x14ac:dyDescent="0.25">
      <c r="A8661" s="39"/>
      <c r="B8661" s="39" t="s">
        <v>9842</v>
      </c>
      <c r="C8661" s="40" t="s">
        <v>11020</v>
      </c>
      <c r="D8661" s="40" t="s">
        <v>11314</v>
      </c>
      <c r="E8661" s="41">
        <f>IF(ISNA(VLOOKUP(D8661,[1]finalsorted!$A:$H,$E$5,FALSE))=TRUE,"terminated",(VLOOKUP(D8661,[1]finalsorted!$A:$H,$E$5,FALSE)))</f>
        <v>40692712.719999999</v>
      </c>
    </row>
    <row r="8662" spans="1:5" outlineLevel="3" x14ac:dyDescent="0.25">
      <c r="A8662" s="39" t="s">
        <v>11049</v>
      </c>
      <c r="B8662" s="39" t="s">
        <v>9893</v>
      </c>
      <c r="C8662" s="40" t="s">
        <v>11021</v>
      </c>
      <c r="D8662" s="40" t="s">
        <v>9892</v>
      </c>
      <c r="E8662" s="41" t="str">
        <f>IF(ISNA(VLOOKUP(D8662,[1]finalsorted!$A:$H,$E$5,FALSE))=TRUE,"terminated",(VLOOKUP(D8662,[1]finalsorted!$A:$H,$E$5,FALSE)))</f>
        <v/>
      </c>
    </row>
    <row r="8663" spans="1:5" outlineLevel="3" x14ac:dyDescent="0.25">
      <c r="A8663" s="39" t="s">
        <v>11049</v>
      </c>
      <c r="B8663" s="39" t="s">
        <v>9893</v>
      </c>
      <c r="C8663" s="40" t="s">
        <v>11021</v>
      </c>
      <c r="D8663" s="40" t="s">
        <v>9894</v>
      </c>
      <c r="E8663" s="41">
        <f>IF(ISNA(VLOOKUP(D8663,[1]finalsorted!$A:$H,$E$5,FALSE))=TRUE,"terminated",(VLOOKUP(D8663,[1]finalsorted!$A:$H,$E$5,FALSE)))</f>
        <v>2122306.94</v>
      </c>
    </row>
    <row r="8664" spans="1:5" outlineLevel="3" x14ac:dyDescent="0.25">
      <c r="A8664" s="39" t="s">
        <v>11049</v>
      </c>
      <c r="B8664" s="39" t="s">
        <v>9893</v>
      </c>
      <c r="C8664" s="40" t="s">
        <v>11021</v>
      </c>
      <c r="D8664" s="40" t="s">
        <v>9895</v>
      </c>
      <c r="E8664" s="41">
        <f>IF(ISNA(VLOOKUP(D8664,[1]finalsorted!$A:$H,$E$5,FALSE))=TRUE,"terminated",(VLOOKUP(D8664,[1]finalsorted!$A:$H,$E$5,FALSE)))</f>
        <v>183040.46</v>
      </c>
    </row>
    <row r="8665" spans="1:5" outlineLevel="3" x14ac:dyDescent="0.25">
      <c r="A8665" s="39" t="s">
        <v>11049</v>
      </c>
      <c r="B8665" s="39" t="s">
        <v>9893</v>
      </c>
      <c r="C8665" s="40" t="s">
        <v>11021</v>
      </c>
      <c r="D8665" s="40" t="s">
        <v>9896</v>
      </c>
      <c r="E8665" s="41" t="str">
        <f>IF(ISNA(VLOOKUP(D8665,[1]finalsorted!$A:$H,$E$5,FALSE))=TRUE,"terminated",(VLOOKUP(D8665,[1]finalsorted!$A:$H,$E$5,FALSE)))</f>
        <v/>
      </c>
    </row>
    <row r="8666" spans="1:5" outlineLevel="3" x14ac:dyDescent="0.25">
      <c r="A8666" s="39" t="s">
        <v>11049</v>
      </c>
      <c r="B8666" s="39" t="s">
        <v>9893</v>
      </c>
      <c r="C8666" s="40" t="s">
        <v>11021</v>
      </c>
      <c r="D8666" s="40" t="s">
        <v>9897</v>
      </c>
      <c r="E8666" s="41">
        <f>IF(ISNA(VLOOKUP(D8666,[1]finalsorted!$A:$H,$E$5,FALSE))=TRUE,"terminated",(VLOOKUP(D8666,[1]finalsorted!$A:$H,$E$5,FALSE)))</f>
        <v>186975.24</v>
      </c>
    </row>
    <row r="8667" spans="1:5" outlineLevel="3" x14ac:dyDescent="0.25">
      <c r="A8667" s="39" t="s">
        <v>11049</v>
      </c>
      <c r="B8667" s="39" t="s">
        <v>9893</v>
      </c>
      <c r="C8667" s="40" t="s">
        <v>11021</v>
      </c>
      <c r="D8667" s="40" t="s">
        <v>9898</v>
      </c>
      <c r="E8667" s="41">
        <f>IF(ISNA(VLOOKUP(D8667,[1]finalsorted!$A:$H,$E$5,FALSE))=TRUE,"terminated",(VLOOKUP(D8667,[1]finalsorted!$A:$H,$E$5,FALSE)))</f>
        <v>758637.01</v>
      </c>
    </row>
    <row r="8668" spans="1:5" outlineLevel="3" x14ac:dyDescent="0.25">
      <c r="A8668" s="39" t="s">
        <v>11049</v>
      </c>
      <c r="B8668" s="39" t="s">
        <v>9893</v>
      </c>
      <c r="C8668" s="40" t="s">
        <v>11021</v>
      </c>
      <c r="D8668" s="40" t="s">
        <v>9899</v>
      </c>
      <c r="E8668" s="41" t="str">
        <f>IF(ISNA(VLOOKUP(D8668,[1]finalsorted!$A:$H,$E$5,FALSE))=TRUE,"terminated",(VLOOKUP(D8668,[1]finalsorted!$A:$H,$E$5,FALSE)))</f>
        <v/>
      </c>
    </row>
    <row r="8669" spans="1:5" outlineLevel="3" x14ac:dyDescent="0.25">
      <c r="A8669" s="39" t="s">
        <v>11049</v>
      </c>
      <c r="B8669" s="39" t="s">
        <v>9893</v>
      </c>
      <c r="C8669" s="40" t="s">
        <v>11021</v>
      </c>
      <c r="D8669" s="40" t="s">
        <v>9900</v>
      </c>
      <c r="E8669" s="41" t="str">
        <f>IF(ISNA(VLOOKUP(D8669,[1]finalsorted!$A:$H,$E$5,FALSE))=TRUE,"terminated",(VLOOKUP(D8669,[1]finalsorted!$A:$H,$E$5,FALSE)))</f>
        <v/>
      </c>
    </row>
    <row r="8670" spans="1:5" outlineLevel="3" x14ac:dyDescent="0.25">
      <c r="A8670" s="39" t="s">
        <v>11049</v>
      </c>
      <c r="B8670" s="39" t="s">
        <v>9893</v>
      </c>
      <c r="C8670" s="40" t="s">
        <v>11021</v>
      </c>
      <c r="D8670" s="40" t="s">
        <v>9901</v>
      </c>
      <c r="E8670" s="41" t="str">
        <f>IF(ISNA(VLOOKUP(D8670,[1]finalsorted!$A:$H,$E$5,FALSE))=TRUE,"terminated",(VLOOKUP(D8670,[1]finalsorted!$A:$H,$E$5,FALSE)))</f>
        <v/>
      </c>
    </row>
    <row r="8671" spans="1:5" outlineLevel="3" x14ac:dyDescent="0.25">
      <c r="A8671" s="39" t="s">
        <v>11049</v>
      </c>
      <c r="B8671" s="39" t="s">
        <v>9893</v>
      </c>
      <c r="C8671" s="40" t="s">
        <v>11021</v>
      </c>
      <c r="D8671" s="40" t="s">
        <v>9902</v>
      </c>
      <c r="E8671" s="41" t="str">
        <f>IF(ISNA(VLOOKUP(D8671,[1]finalsorted!$A:$H,$E$5,FALSE))=TRUE,"terminated",(VLOOKUP(D8671,[1]finalsorted!$A:$H,$E$5,FALSE)))</f>
        <v/>
      </c>
    </row>
    <row r="8672" spans="1:5" outlineLevel="3" x14ac:dyDescent="0.25">
      <c r="A8672" s="39" t="s">
        <v>11049</v>
      </c>
      <c r="B8672" s="39" t="s">
        <v>9893</v>
      </c>
      <c r="C8672" s="40" t="s">
        <v>11021</v>
      </c>
      <c r="D8672" s="40" t="s">
        <v>9903</v>
      </c>
      <c r="E8672" s="41" t="str">
        <f>IF(ISNA(VLOOKUP(D8672,[1]finalsorted!$A:$H,$E$5,FALSE))=TRUE,"terminated",(VLOOKUP(D8672,[1]finalsorted!$A:$H,$E$5,FALSE)))</f>
        <v/>
      </c>
    </row>
    <row r="8673" spans="1:5" outlineLevel="3" x14ac:dyDescent="0.25">
      <c r="A8673" s="39" t="s">
        <v>11049</v>
      </c>
      <c r="B8673" s="39" t="s">
        <v>9893</v>
      </c>
      <c r="C8673" s="40" t="s">
        <v>11021</v>
      </c>
      <c r="D8673" s="40" t="s">
        <v>9904</v>
      </c>
      <c r="E8673" s="41" t="str">
        <f>IF(ISNA(VLOOKUP(D8673,[1]finalsorted!$A:$H,$E$5,FALSE))=TRUE,"terminated",(VLOOKUP(D8673,[1]finalsorted!$A:$H,$E$5,FALSE)))</f>
        <v/>
      </c>
    </row>
    <row r="8674" spans="1:5" outlineLevel="3" x14ac:dyDescent="0.25">
      <c r="A8674" s="39" t="s">
        <v>11049</v>
      </c>
      <c r="B8674" s="39" t="s">
        <v>9893</v>
      </c>
      <c r="C8674" s="40" t="s">
        <v>11021</v>
      </c>
      <c r="D8674" s="40" t="s">
        <v>9905</v>
      </c>
      <c r="E8674" s="41" t="str">
        <f>IF(ISNA(VLOOKUP(D8674,[1]finalsorted!$A:$H,$E$5,FALSE))=TRUE,"terminated",(VLOOKUP(D8674,[1]finalsorted!$A:$H,$E$5,FALSE)))</f>
        <v/>
      </c>
    </row>
    <row r="8675" spans="1:5" outlineLevel="3" x14ac:dyDescent="0.25">
      <c r="A8675" s="39" t="s">
        <v>11049</v>
      </c>
      <c r="B8675" s="39" t="s">
        <v>9893</v>
      </c>
      <c r="C8675" s="40" t="s">
        <v>11021</v>
      </c>
      <c r="D8675" s="40" t="s">
        <v>9906</v>
      </c>
      <c r="E8675" s="41">
        <f>IF(ISNA(VLOOKUP(D8675,[1]finalsorted!$A:$H,$E$5,FALSE))=TRUE,"terminated",(VLOOKUP(D8675,[1]finalsorted!$A:$H,$E$5,FALSE)))</f>
        <v>767923.86</v>
      </c>
    </row>
    <row r="8676" spans="1:5" outlineLevel="3" x14ac:dyDescent="0.25">
      <c r="A8676" s="39" t="s">
        <v>11049</v>
      </c>
      <c r="B8676" s="39" t="s">
        <v>9893</v>
      </c>
      <c r="C8676" s="40" t="s">
        <v>11021</v>
      </c>
      <c r="D8676" s="40" t="s">
        <v>9907</v>
      </c>
      <c r="E8676" s="41" t="str">
        <f>IF(ISNA(VLOOKUP(D8676,[1]finalsorted!$A:$H,$E$5,FALSE))=TRUE,"terminated",(VLOOKUP(D8676,[1]finalsorted!$A:$H,$E$5,FALSE)))</f>
        <v/>
      </c>
    </row>
    <row r="8677" spans="1:5" outlineLevel="3" x14ac:dyDescent="0.25">
      <c r="A8677" s="39" t="s">
        <v>11049</v>
      </c>
      <c r="B8677" s="39" t="s">
        <v>9893</v>
      </c>
      <c r="C8677" s="40" t="s">
        <v>11021</v>
      </c>
      <c r="D8677" s="40" t="s">
        <v>9908</v>
      </c>
      <c r="E8677" s="41" t="str">
        <f>IF(ISNA(VLOOKUP(D8677,[1]finalsorted!$A:$H,$E$5,FALSE))=TRUE,"terminated",(VLOOKUP(D8677,[1]finalsorted!$A:$H,$E$5,FALSE)))</f>
        <v/>
      </c>
    </row>
    <row r="8678" spans="1:5" outlineLevel="3" x14ac:dyDescent="0.25">
      <c r="A8678" s="39" t="s">
        <v>11049</v>
      </c>
      <c r="B8678" s="39" t="s">
        <v>9893</v>
      </c>
      <c r="C8678" s="40" t="s">
        <v>11021</v>
      </c>
      <c r="D8678" s="40" t="s">
        <v>9909</v>
      </c>
      <c r="E8678" s="41" t="str">
        <f>IF(ISNA(VLOOKUP(D8678,[1]finalsorted!$A:$H,$E$5,FALSE))=TRUE,"terminated",(VLOOKUP(D8678,[1]finalsorted!$A:$H,$E$5,FALSE)))</f>
        <v/>
      </c>
    </row>
    <row r="8679" spans="1:5" outlineLevel="3" x14ac:dyDescent="0.25">
      <c r="A8679" s="39" t="s">
        <v>11049</v>
      </c>
      <c r="B8679" s="39" t="s">
        <v>9893</v>
      </c>
      <c r="C8679" s="40" t="s">
        <v>11021</v>
      </c>
      <c r="D8679" s="40" t="s">
        <v>9910</v>
      </c>
      <c r="E8679" s="41" t="str">
        <f>IF(ISNA(VLOOKUP(D8679,[1]finalsorted!$A:$H,$E$5,FALSE))=TRUE,"terminated",(VLOOKUP(D8679,[1]finalsorted!$A:$H,$E$5,FALSE)))</f>
        <v/>
      </c>
    </row>
    <row r="8680" spans="1:5" outlineLevel="3" x14ac:dyDescent="0.25">
      <c r="A8680" s="39" t="s">
        <v>11049</v>
      </c>
      <c r="B8680" s="39" t="s">
        <v>9893</v>
      </c>
      <c r="C8680" s="40" t="s">
        <v>11021</v>
      </c>
      <c r="D8680" s="40" t="s">
        <v>9911</v>
      </c>
      <c r="E8680" s="41" t="str">
        <f>IF(ISNA(VLOOKUP(D8680,[1]finalsorted!$A:$H,$E$5,FALSE))=TRUE,"terminated",(VLOOKUP(D8680,[1]finalsorted!$A:$H,$E$5,FALSE)))</f>
        <v/>
      </c>
    </row>
    <row r="8681" spans="1:5" outlineLevel="3" x14ac:dyDescent="0.25">
      <c r="A8681" s="39" t="s">
        <v>11049</v>
      </c>
      <c r="B8681" s="39" t="s">
        <v>9893</v>
      </c>
      <c r="C8681" s="40" t="s">
        <v>11021</v>
      </c>
      <c r="D8681" s="40" t="s">
        <v>9912</v>
      </c>
      <c r="E8681" s="41" t="str">
        <f>IF(ISNA(VLOOKUP(D8681,[1]finalsorted!$A:$H,$E$5,FALSE))=TRUE,"terminated",(VLOOKUP(D8681,[1]finalsorted!$A:$H,$E$5,FALSE)))</f>
        <v/>
      </c>
    </row>
    <row r="8682" spans="1:5" outlineLevel="3" x14ac:dyDescent="0.25">
      <c r="A8682" s="39" t="s">
        <v>11049</v>
      </c>
      <c r="B8682" s="39" t="s">
        <v>9893</v>
      </c>
      <c r="C8682" s="40" t="s">
        <v>11021</v>
      </c>
      <c r="D8682" s="40" t="s">
        <v>9913</v>
      </c>
      <c r="E8682" s="41" t="str">
        <f>IF(ISNA(VLOOKUP(D8682,[1]finalsorted!$A:$H,$E$5,FALSE))=TRUE,"terminated",(VLOOKUP(D8682,[1]finalsorted!$A:$H,$E$5,FALSE)))</f>
        <v/>
      </c>
    </row>
    <row r="8683" spans="1:5" outlineLevel="3" x14ac:dyDescent="0.25">
      <c r="A8683" s="39" t="s">
        <v>11049</v>
      </c>
      <c r="B8683" s="39" t="s">
        <v>9893</v>
      </c>
      <c r="C8683" s="40" t="s">
        <v>11021</v>
      </c>
      <c r="D8683" s="40" t="s">
        <v>9914</v>
      </c>
      <c r="E8683" s="41" t="str">
        <f>IF(ISNA(VLOOKUP(D8683,[1]finalsorted!$A:$H,$E$5,FALSE))=TRUE,"terminated",(VLOOKUP(D8683,[1]finalsorted!$A:$H,$E$5,FALSE)))</f>
        <v/>
      </c>
    </row>
    <row r="8684" spans="1:5" outlineLevel="3" x14ac:dyDescent="0.25">
      <c r="A8684" s="39" t="s">
        <v>11049</v>
      </c>
      <c r="B8684" s="39" t="s">
        <v>9893</v>
      </c>
      <c r="C8684" s="40" t="s">
        <v>11021</v>
      </c>
      <c r="D8684" s="40" t="s">
        <v>9915</v>
      </c>
      <c r="E8684" s="41" t="str">
        <f>IF(ISNA(VLOOKUP(D8684,[1]finalsorted!$A:$H,$E$5,FALSE))=TRUE,"terminated",(VLOOKUP(D8684,[1]finalsorted!$A:$H,$E$5,FALSE)))</f>
        <v/>
      </c>
    </row>
    <row r="8685" spans="1:5" outlineLevel="3" x14ac:dyDescent="0.25">
      <c r="A8685" s="39" t="s">
        <v>11049</v>
      </c>
      <c r="B8685" s="39" t="s">
        <v>9893</v>
      </c>
      <c r="C8685" s="40" t="s">
        <v>11021</v>
      </c>
      <c r="D8685" s="40" t="s">
        <v>9916</v>
      </c>
      <c r="E8685" s="41" t="str">
        <f>IF(ISNA(VLOOKUP(D8685,[1]finalsorted!$A:$H,$E$5,FALSE))=TRUE,"terminated",(VLOOKUP(D8685,[1]finalsorted!$A:$H,$E$5,FALSE)))</f>
        <v/>
      </c>
    </row>
    <row r="8686" spans="1:5" outlineLevel="3" x14ac:dyDescent="0.25">
      <c r="A8686" s="39" t="s">
        <v>11049</v>
      </c>
      <c r="B8686" s="39" t="s">
        <v>9893</v>
      </c>
      <c r="C8686" s="40" t="s">
        <v>11021</v>
      </c>
      <c r="D8686" s="40" t="s">
        <v>9917</v>
      </c>
      <c r="E8686" s="41" t="str">
        <f>IF(ISNA(VLOOKUP(D8686,[1]finalsorted!$A:$H,$E$5,FALSE))=TRUE,"terminated",(VLOOKUP(D8686,[1]finalsorted!$A:$H,$E$5,FALSE)))</f>
        <v/>
      </c>
    </row>
    <row r="8687" spans="1:5" outlineLevel="3" x14ac:dyDescent="0.25">
      <c r="A8687" s="39" t="s">
        <v>11049</v>
      </c>
      <c r="B8687" s="39" t="s">
        <v>9893</v>
      </c>
      <c r="C8687" s="40" t="s">
        <v>11021</v>
      </c>
      <c r="D8687" s="40" t="s">
        <v>9918</v>
      </c>
      <c r="E8687" s="41" t="str">
        <f>IF(ISNA(VLOOKUP(D8687,[1]finalsorted!$A:$H,$E$5,FALSE))=TRUE,"terminated",(VLOOKUP(D8687,[1]finalsorted!$A:$H,$E$5,FALSE)))</f>
        <v/>
      </c>
    </row>
    <row r="8688" spans="1:5" outlineLevel="3" x14ac:dyDescent="0.25">
      <c r="A8688" s="39" t="s">
        <v>11049</v>
      </c>
      <c r="B8688" s="39" t="s">
        <v>9893</v>
      </c>
      <c r="C8688" s="40" t="s">
        <v>11021</v>
      </c>
      <c r="D8688" s="40" t="s">
        <v>9919</v>
      </c>
      <c r="E8688" s="41" t="str">
        <f>IF(ISNA(VLOOKUP(D8688,[1]finalsorted!$A:$H,$E$5,FALSE))=TRUE,"terminated",(VLOOKUP(D8688,[1]finalsorted!$A:$H,$E$5,FALSE)))</f>
        <v/>
      </c>
    </row>
    <row r="8689" spans="1:5" outlineLevel="3" x14ac:dyDescent="0.25">
      <c r="A8689" s="39" t="s">
        <v>11049</v>
      </c>
      <c r="B8689" s="39" t="s">
        <v>9893</v>
      </c>
      <c r="C8689" s="40" t="s">
        <v>11021</v>
      </c>
      <c r="D8689" s="40" t="s">
        <v>9920</v>
      </c>
      <c r="E8689" s="41">
        <f>IF(ISNA(VLOOKUP(D8689,[1]finalsorted!$A:$H,$E$5,FALSE))=TRUE,"terminated",(VLOOKUP(D8689,[1]finalsorted!$A:$H,$E$5,FALSE)))</f>
        <v>1165792.3400000001</v>
      </c>
    </row>
    <row r="8690" spans="1:5" outlineLevel="3" x14ac:dyDescent="0.25">
      <c r="A8690" s="39" t="s">
        <v>11049</v>
      </c>
      <c r="B8690" s="39" t="s">
        <v>9893</v>
      </c>
      <c r="C8690" s="40" t="s">
        <v>11021</v>
      </c>
      <c r="D8690" s="40" t="s">
        <v>9921</v>
      </c>
      <c r="E8690" s="41">
        <f>IF(ISNA(VLOOKUP(D8690,[1]finalsorted!$A:$H,$E$5,FALSE))=TRUE,"terminated",(VLOOKUP(D8690,[1]finalsorted!$A:$H,$E$5,FALSE)))</f>
        <v>374953.33</v>
      </c>
    </row>
    <row r="8691" spans="1:5" outlineLevel="3" x14ac:dyDescent="0.25">
      <c r="A8691" s="39" t="s">
        <v>11049</v>
      </c>
      <c r="B8691" s="39" t="s">
        <v>9893</v>
      </c>
      <c r="C8691" s="40" t="s">
        <v>11021</v>
      </c>
      <c r="D8691" s="40" t="s">
        <v>9922</v>
      </c>
      <c r="E8691" s="41" t="str">
        <f>IF(ISNA(VLOOKUP(D8691,[1]finalsorted!$A:$H,$E$5,FALSE))=TRUE,"terminated",(VLOOKUP(D8691,[1]finalsorted!$A:$H,$E$5,FALSE)))</f>
        <v/>
      </c>
    </row>
    <row r="8692" spans="1:5" outlineLevel="3" x14ac:dyDescent="0.25">
      <c r="A8692" s="39" t="s">
        <v>11049</v>
      </c>
      <c r="B8692" s="39" t="s">
        <v>9893</v>
      </c>
      <c r="C8692" s="40" t="s">
        <v>11021</v>
      </c>
      <c r="D8692" s="40" t="s">
        <v>9923</v>
      </c>
      <c r="E8692" s="41" t="str">
        <f>IF(ISNA(VLOOKUP(D8692,[1]finalsorted!$A:$H,$E$5,FALSE))=TRUE,"terminated",(VLOOKUP(D8692,[1]finalsorted!$A:$H,$E$5,FALSE)))</f>
        <v/>
      </c>
    </row>
    <row r="8693" spans="1:5" outlineLevel="3" x14ac:dyDescent="0.25">
      <c r="A8693" s="39" t="s">
        <v>11049</v>
      </c>
      <c r="B8693" s="39" t="s">
        <v>9893</v>
      </c>
      <c r="C8693" s="40" t="s">
        <v>11021</v>
      </c>
      <c r="D8693" s="40" t="s">
        <v>9924</v>
      </c>
      <c r="E8693" s="41" t="str">
        <f>IF(ISNA(VLOOKUP(D8693,[1]finalsorted!$A:$H,$E$5,FALSE))=TRUE,"terminated",(VLOOKUP(D8693,[1]finalsorted!$A:$H,$E$5,FALSE)))</f>
        <v/>
      </c>
    </row>
    <row r="8694" spans="1:5" outlineLevel="3" x14ac:dyDescent="0.25">
      <c r="A8694" s="39" t="s">
        <v>11049</v>
      </c>
      <c r="B8694" s="39" t="s">
        <v>9893</v>
      </c>
      <c r="C8694" s="40" t="s">
        <v>11021</v>
      </c>
      <c r="D8694" s="40" t="s">
        <v>9925</v>
      </c>
      <c r="E8694" s="41">
        <f>IF(ISNA(VLOOKUP(D8694,[1]finalsorted!$A:$H,$E$5,FALSE))=TRUE,"terminated",(VLOOKUP(D8694,[1]finalsorted!$A:$H,$E$5,FALSE)))</f>
        <v>256404.02</v>
      </c>
    </row>
    <row r="8695" spans="1:5" outlineLevel="3" x14ac:dyDescent="0.25">
      <c r="A8695" s="39" t="s">
        <v>11049</v>
      </c>
      <c r="B8695" s="39" t="s">
        <v>9893</v>
      </c>
      <c r="C8695" s="40" t="s">
        <v>11021</v>
      </c>
      <c r="D8695" s="40" t="s">
        <v>9926</v>
      </c>
      <c r="E8695" s="41" t="str">
        <f>IF(ISNA(VLOOKUP(D8695,[1]finalsorted!$A:$H,$E$5,FALSE))=TRUE,"terminated",(VLOOKUP(D8695,[1]finalsorted!$A:$H,$E$5,FALSE)))</f>
        <v/>
      </c>
    </row>
    <row r="8696" spans="1:5" outlineLevel="3" x14ac:dyDescent="0.25">
      <c r="A8696" s="39" t="s">
        <v>11049</v>
      </c>
      <c r="B8696" s="39" t="s">
        <v>9893</v>
      </c>
      <c r="C8696" s="40" t="s">
        <v>11021</v>
      </c>
      <c r="D8696" s="40" t="s">
        <v>9927</v>
      </c>
      <c r="E8696" s="41" t="str">
        <f>IF(ISNA(VLOOKUP(D8696,[1]finalsorted!$A:$H,$E$5,FALSE))=TRUE,"terminated",(VLOOKUP(D8696,[1]finalsorted!$A:$H,$E$5,FALSE)))</f>
        <v/>
      </c>
    </row>
    <row r="8697" spans="1:5" outlineLevel="3" x14ac:dyDescent="0.25">
      <c r="A8697" s="39" t="s">
        <v>11049</v>
      </c>
      <c r="B8697" s="39" t="s">
        <v>9893</v>
      </c>
      <c r="C8697" s="40" t="s">
        <v>11021</v>
      </c>
      <c r="D8697" s="40" t="s">
        <v>9928</v>
      </c>
      <c r="E8697" s="41" t="str">
        <f>IF(ISNA(VLOOKUP(D8697,[1]finalsorted!$A:$H,$E$5,FALSE))=TRUE,"terminated",(VLOOKUP(D8697,[1]finalsorted!$A:$H,$E$5,FALSE)))</f>
        <v/>
      </c>
    </row>
    <row r="8698" spans="1:5" outlineLevel="3" x14ac:dyDescent="0.25">
      <c r="A8698" s="39" t="s">
        <v>11049</v>
      </c>
      <c r="B8698" s="39" t="s">
        <v>9893</v>
      </c>
      <c r="C8698" s="40" t="s">
        <v>11021</v>
      </c>
      <c r="D8698" s="40" t="s">
        <v>9929</v>
      </c>
      <c r="E8698" s="41">
        <f>IF(ISNA(VLOOKUP(D8698,[1]finalsorted!$A:$H,$E$5,FALSE))=TRUE,"terminated",(VLOOKUP(D8698,[1]finalsorted!$A:$H,$E$5,FALSE)))</f>
        <v>1351666.93</v>
      </c>
    </row>
    <row r="8699" spans="1:5" outlineLevel="3" x14ac:dyDescent="0.25">
      <c r="A8699" s="39" t="s">
        <v>11049</v>
      </c>
      <c r="B8699" s="39" t="s">
        <v>9893</v>
      </c>
      <c r="C8699" s="40" t="s">
        <v>11021</v>
      </c>
      <c r="D8699" s="40" t="s">
        <v>9930</v>
      </c>
      <c r="E8699" s="41" t="str">
        <f>IF(ISNA(VLOOKUP(D8699,[1]finalsorted!$A:$H,$E$5,FALSE))=TRUE,"terminated",(VLOOKUP(D8699,[1]finalsorted!$A:$H,$E$5,FALSE)))</f>
        <v/>
      </c>
    </row>
    <row r="8700" spans="1:5" outlineLevel="3" x14ac:dyDescent="0.25">
      <c r="A8700" s="39" t="s">
        <v>11049</v>
      </c>
      <c r="B8700" s="39" t="s">
        <v>9893</v>
      </c>
      <c r="C8700" s="40" t="s">
        <v>11021</v>
      </c>
      <c r="D8700" s="40" t="s">
        <v>9931</v>
      </c>
      <c r="E8700" s="41" t="str">
        <f>IF(ISNA(VLOOKUP(D8700,[1]finalsorted!$A:$H,$E$5,FALSE))=TRUE,"terminated",(VLOOKUP(D8700,[1]finalsorted!$A:$H,$E$5,FALSE)))</f>
        <v/>
      </c>
    </row>
    <row r="8701" spans="1:5" outlineLevel="3" x14ac:dyDescent="0.25">
      <c r="A8701" s="39" t="s">
        <v>11049</v>
      </c>
      <c r="B8701" s="39" t="s">
        <v>9893</v>
      </c>
      <c r="C8701" s="40" t="s">
        <v>11021</v>
      </c>
      <c r="D8701" s="40" t="s">
        <v>9932</v>
      </c>
      <c r="E8701" s="41">
        <f>IF(ISNA(VLOOKUP(D8701,[1]finalsorted!$A:$H,$E$5,FALSE))=TRUE,"terminated",(VLOOKUP(D8701,[1]finalsorted!$A:$H,$E$5,FALSE)))</f>
        <v>6112158.9800000004</v>
      </c>
    </row>
    <row r="8702" spans="1:5" outlineLevel="3" x14ac:dyDescent="0.25">
      <c r="A8702" s="39" t="s">
        <v>11049</v>
      </c>
      <c r="B8702" s="39" t="s">
        <v>9893</v>
      </c>
      <c r="C8702" s="40" t="s">
        <v>11021</v>
      </c>
      <c r="D8702" s="40" t="s">
        <v>9933</v>
      </c>
      <c r="E8702" s="41" t="str">
        <f>IF(ISNA(VLOOKUP(D8702,[1]finalsorted!$A:$H,$E$5,FALSE))=TRUE,"terminated",(VLOOKUP(D8702,[1]finalsorted!$A:$H,$E$5,FALSE)))</f>
        <v/>
      </c>
    </row>
    <row r="8703" spans="1:5" outlineLevel="3" x14ac:dyDescent="0.25">
      <c r="A8703" s="39" t="s">
        <v>11049</v>
      </c>
      <c r="B8703" s="39" t="s">
        <v>9893</v>
      </c>
      <c r="C8703" s="40" t="s">
        <v>11021</v>
      </c>
      <c r="D8703" s="40" t="s">
        <v>9934</v>
      </c>
      <c r="E8703" s="41" t="str">
        <f>IF(ISNA(VLOOKUP(D8703,[1]finalsorted!$A:$H,$E$5,FALSE))=TRUE,"terminated",(VLOOKUP(D8703,[1]finalsorted!$A:$H,$E$5,FALSE)))</f>
        <v/>
      </c>
    </row>
    <row r="8704" spans="1:5" outlineLevel="3" x14ac:dyDescent="0.25">
      <c r="A8704" s="39" t="s">
        <v>11049</v>
      </c>
      <c r="B8704" s="39" t="s">
        <v>9893</v>
      </c>
      <c r="C8704" s="40" t="s">
        <v>11021</v>
      </c>
      <c r="D8704" s="40" t="s">
        <v>9935</v>
      </c>
      <c r="E8704" s="41" t="str">
        <f>IF(ISNA(VLOOKUP(D8704,[1]finalsorted!$A:$H,$E$5,FALSE))=TRUE,"terminated",(VLOOKUP(D8704,[1]finalsorted!$A:$H,$E$5,FALSE)))</f>
        <v/>
      </c>
    </row>
    <row r="8705" spans="1:5" outlineLevel="3" x14ac:dyDescent="0.25">
      <c r="A8705" s="39" t="s">
        <v>11049</v>
      </c>
      <c r="B8705" s="39" t="s">
        <v>9893</v>
      </c>
      <c r="C8705" s="40" t="s">
        <v>11021</v>
      </c>
      <c r="D8705" s="40" t="s">
        <v>9936</v>
      </c>
      <c r="E8705" s="41" t="str">
        <f>IF(ISNA(VLOOKUP(D8705,[1]finalsorted!$A:$H,$E$5,FALSE))=TRUE,"terminated",(VLOOKUP(D8705,[1]finalsorted!$A:$H,$E$5,FALSE)))</f>
        <v/>
      </c>
    </row>
    <row r="8706" spans="1:5" outlineLevel="3" x14ac:dyDescent="0.25">
      <c r="A8706" s="39" t="s">
        <v>11049</v>
      </c>
      <c r="B8706" s="39" t="s">
        <v>9893</v>
      </c>
      <c r="C8706" s="40" t="s">
        <v>11021</v>
      </c>
      <c r="D8706" s="40" t="s">
        <v>9937</v>
      </c>
      <c r="E8706" s="41" t="str">
        <f>IF(ISNA(VLOOKUP(D8706,[1]finalsorted!$A:$H,$E$5,FALSE))=TRUE,"terminated",(VLOOKUP(D8706,[1]finalsorted!$A:$H,$E$5,FALSE)))</f>
        <v/>
      </c>
    </row>
    <row r="8707" spans="1:5" outlineLevel="3" x14ac:dyDescent="0.25">
      <c r="A8707" s="39" t="s">
        <v>11049</v>
      </c>
      <c r="B8707" s="39" t="s">
        <v>9893</v>
      </c>
      <c r="C8707" s="40" t="s">
        <v>11021</v>
      </c>
      <c r="D8707" s="40" t="s">
        <v>9938</v>
      </c>
      <c r="E8707" s="41" t="str">
        <f>IF(ISNA(VLOOKUP(D8707,[1]finalsorted!$A:$H,$E$5,FALSE))=TRUE,"terminated",(VLOOKUP(D8707,[1]finalsorted!$A:$H,$E$5,FALSE)))</f>
        <v/>
      </c>
    </row>
    <row r="8708" spans="1:5" outlineLevel="3" x14ac:dyDescent="0.25">
      <c r="A8708" s="39" t="s">
        <v>11049</v>
      </c>
      <c r="B8708" s="39" t="s">
        <v>9893</v>
      </c>
      <c r="C8708" s="40" t="s">
        <v>11021</v>
      </c>
      <c r="D8708" s="40" t="s">
        <v>9939</v>
      </c>
      <c r="E8708" s="41" t="str">
        <f>IF(ISNA(VLOOKUP(D8708,[1]finalsorted!$A:$H,$E$5,FALSE))=TRUE,"terminated",(VLOOKUP(D8708,[1]finalsorted!$A:$H,$E$5,FALSE)))</f>
        <v/>
      </c>
    </row>
    <row r="8709" spans="1:5" outlineLevel="3" x14ac:dyDescent="0.25">
      <c r="A8709" s="39" t="s">
        <v>11049</v>
      </c>
      <c r="B8709" s="39" t="s">
        <v>9893</v>
      </c>
      <c r="C8709" s="40" t="s">
        <v>11021</v>
      </c>
      <c r="D8709" s="40" t="s">
        <v>9940</v>
      </c>
      <c r="E8709" s="41" t="str">
        <f>IF(ISNA(VLOOKUP(D8709,[1]finalsorted!$A:$H,$E$5,FALSE))=TRUE,"terminated",(VLOOKUP(D8709,[1]finalsorted!$A:$H,$E$5,FALSE)))</f>
        <v/>
      </c>
    </row>
    <row r="8710" spans="1:5" outlineLevel="3" x14ac:dyDescent="0.25">
      <c r="A8710" s="39" t="s">
        <v>11049</v>
      </c>
      <c r="B8710" s="39" t="s">
        <v>9893</v>
      </c>
      <c r="C8710" s="40" t="s">
        <v>11021</v>
      </c>
      <c r="D8710" s="40" t="s">
        <v>9941</v>
      </c>
      <c r="E8710" s="41" t="str">
        <f>IF(ISNA(VLOOKUP(D8710,[1]finalsorted!$A:$H,$E$5,FALSE))=TRUE,"terminated",(VLOOKUP(D8710,[1]finalsorted!$A:$H,$E$5,FALSE)))</f>
        <v/>
      </c>
    </row>
    <row r="8711" spans="1:5" outlineLevel="3" x14ac:dyDescent="0.25">
      <c r="A8711" s="39" t="s">
        <v>11049</v>
      </c>
      <c r="B8711" s="39" t="s">
        <v>9893</v>
      </c>
      <c r="C8711" s="40" t="s">
        <v>11021</v>
      </c>
      <c r="D8711" s="40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outlineLevel="3" x14ac:dyDescent="0.25">
      <c r="A8712" s="39" t="s">
        <v>11049</v>
      </c>
      <c r="B8712" s="39" t="s">
        <v>9893</v>
      </c>
      <c r="C8712" s="40" t="s">
        <v>11021</v>
      </c>
      <c r="D8712" s="40" t="s">
        <v>9942</v>
      </c>
      <c r="E8712" s="41" t="str">
        <f>IF(ISNA(VLOOKUP(D8712,[1]finalsorted!$A:$H,$E$5,FALSE))=TRUE,"terminated",(VLOOKUP(D8712,[1]finalsorted!$A:$H,$E$5,FALSE)))</f>
        <v/>
      </c>
    </row>
    <row r="8713" spans="1:5" outlineLevel="3" x14ac:dyDescent="0.25">
      <c r="A8713" s="39" t="s">
        <v>11049</v>
      </c>
      <c r="B8713" s="39" t="s">
        <v>9893</v>
      </c>
      <c r="C8713" s="40" t="s">
        <v>11021</v>
      </c>
      <c r="D8713" s="40" t="s">
        <v>9943</v>
      </c>
      <c r="E8713" s="41">
        <f>IF(ISNA(VLOOKUP(D8713,[1]finalsorted!$A:$H,$E$5,FALSE))=TRUE,"terminated",(VLOOKUP(D8713,[1]finalsorted!$A:$H,$E$5,FALSE)))</f>
        <v>1069669.1299999999</v>
      </c>
    </row>
    <row r="8714" spans="1:5" outlineLevel="3" x14ac:dyDescent="0.25">
      <c r="A8714" s="39" t="s">
        <v>11049</v>
      </c>
      <c r="B8714" s="39" t="s">
        <v>9893</v>
      </c>
      <c r="C8714" s="40" t="s">
        <v>11021</v>
      </c>
      <c r="D8714" s="40" t="s">
        <v>9944</v>
      </c>
      <c r="E8714" s="41">
        <f>IF(ISNA(VLOOKUP(D8714,[1]finalsorted!$A:$H,$E$5,FALSE))=TRUE,"terminated",(VLOOKUP(D8714,[1]finalsorted!$A:$H,$E$5,FALSE)))</f>
        <v>615203.29</v>
      </c>
    </row>
    <row r="8715" spans="1:5" outlineLevel="3" x14ac:dyDescent="0.25">
      <c r="A8715" s="39" t="s">
        <v>11049</v>
      </c>
      <c r="B8715" s="39" t="s">
        <v>9893</v>
      </c>
      <c r="C8715" s="40" t="s">
        <v>11021</v>
      </c>
      <c r="D8715" s="40" t="s">
        <v>9945</v>
      </c>
      <c r="E8715" s="41" t="str">
        <f>IF(ISNA(VLOOKUP(D8715,[1]finalsorted!$A:$H,$E$5,FALSE))=TRUE,"terminated",(VLOOKUP(D8715,[1]finalsorted!$A:$H,$E$5,FALSE)))</f>
        <v/>
      </c>
    </row>
    <row r="8716" spans="1:5" outlineLevel="3" x14ac:dyDescent="0.25">
      <c r="A8716" s="39" t="s">
        <v>11049</v>
      </c>
      <c r="B8716" s="39" t="s">
        <v>9893</v>
      </c>
      <c r="C8716" s="40" t="s">
        <v>11021</v>
      </c>
      <c r="D8716" s="40" t="s">
        <v>9946</v>
      </c>
      <c r="E8716" s="41" t="str">
        <f>IF(ISNA(VLOOKUP(D8716,[1]finalsorted!$A:$H,$E$5,FALSE))=TRUE,"terminated",(VLOOKUP(D8716,[1]finalsorted!$A:$H,$E$5,FALSE)))</f>
        <v/>
      </c>
    </row>
    <row r="8717" spans="1:5" outlineLevel="3" x14ac:dyDescent="0.25">
      <c r="A8717" s="39" t="s">
        <v>11049</v>
      </c>
      <c r="B8717" s="39" t="s">
        <v>9893</v>
      </c>
      <c r="C8717" s="40" t="s">
        <v>11021</v>
      </c>
      <c r="D8717" s="40" t="s">
        <v>9947</v>
      </c>
      <c r="E8717" s="41" t="str">
        <f>IF(ISNA(VLOOKUP(D8717,[1]finalsorted!$A:$H,$E$5,FALSE))=TRUE,"terminated",(VLOOKUP(D8717,[1]finalsorted!$A:$H,$E$5,FALSE)))</f>
        <v/>
      </c>
    </row>
    <row r="8718" spans="1:5" outlineLevel="3" x14ac:dyDescent="0.25">
      <c r="A8718" s="39" t="s">
        <v>11049</v>
      </c>
      <c r="B8718" s="39" t="s">
        <v>9893</v>
      </c>
      <c r="C8718" s="40" t="s">
        <v>11021</v>
      </c>
      <c r="D8718" s="40" t="s">
        <v>9948</v>
      </c>
      <c r="E8718" s="41" t="str">
        <f>IF(ISNA(VLOOKUP(D8718,[1]finalsorted!$A:$H,$E$5,FALSE))=TRUE,"terminated",(VLOOKUP(D8718,[1]finalsorted!$A:$H,$E$5,FALSE)))</f>
        <v/>
      </c>
    </row>
    <row r="8719" spans="1:5" outlineLevel="3" x14ac:dyDescent="0.25">
      <c r="A8719" s="39" t="s">
        <v>11049</v>
      </c>
      <c r="B8719" s="39" t="s">
        <v>9893</v>
      </c>
      <c r="C8719" s="40" t="s">
        <v>11021</v>
      </c>
      <c r="D8719" s="40" t="s">
        <v>9949</v>
      </c>
      <c r="E8719" s="41" t="str">
        <f>IF(ISNA(VLOOKUP(D8719,[1]finalsorted!$A:$H,$E$5,FALSE))=TRUE,"terminated",(VLOOKUP(D8719,[1]finalsorted!$A:$H,$E$5,FALSE)))</f>
        <v/>
      </c>
    </row>
    <row r="8720" spans="1:5" outlineLevel="3" x14ac:dyDescent="0.25">
      <c r="A8720" s="39" t="s">
        <v>11049</v>
      </c>
      <c r="B8720" s="39" t="s">
        <v>9893</v>
      </c>
      <c r="C8720" s="40" t="s">
        <v>11021</v>
      </c>
      <c r="D8720" s="40" t="s">
        <v>9950</v>
      </c>
      <c r="E8720" s="41">
        <f>IF(ISNA(VLOOKUP(D8720,[1]finalsorted!$A:$H,$E$5,FALSE))=TRUE,"terminated",(VLOOKUP(D8720,[1]finalsorted!$A:$H,$E$5,FALSE)))</f>
        <v>161294.93</v>
      </c>
    </row>
    <row r="8721" spans="1:7" outlineLevel="3" x14ac:dyDescent="0.25">
      <c r="A8721" s="39" t="s">
        <v>11049</v>
      </c>
      <c r="B8721" s="39" t="s">
        <v>9893</v>
      </c>
      <c r="C8721" s="40" t="s">
        <v>11021</v>
      </c>
      <c r="D8721" s="40" t="s">
        <v>9951</v>
      </c>
      <c r="E8721" s="41">
        <f>IF(ISNA(VLOOKUP(D8721,[1]finalsorted!$A:$H,$E$5,FALSE))=TRUE,"terminated",(VLOOKUP(D8721,[1]finalsorted!$A:$H,$E$5,FALSE)))</f>
        <v>287974.96000000002</v>
      </c>
    </row>
    <row r="8722" spans="1:7" outlineLevel="3" x14ac:dyDescent="0.25">
      <c r="A8722" s="39" t="s">
        <v>11049</v>
      </c>
      <c r="B8722" s="39" t="s">
        <v>9893</v>
      </c>
      <c r="C8722" s="40" t="s">
        <v>11021</v>
      </c>
      <c r="D8722" s="40" t="s">
        <v>9952</v>
      </c>
      <c r="E8722" s="41">
        <f>IF(ISNA(VLOOKUP(D8722,[1]finalsorted!$A:$H,$E$5,FALSE))=TRUE,"terminated",(VLOOKUP(D8722,[1]finalsorted!$A:$H,$E$5,FALSE)))</f>
        <v>686336.55</v>
      </c>
    </row>
    <row r="8723" spans="1:7" outlineLevel="3" x14ac:dyDescent="0.25">
      <c r="A8723" s="39" t="s">
        <v>11049</v>
      </c>
      <c r="B8723" s="39" t="s">
        <v>9893</v>
      </c>
      <c r="C8723" s="40" t="s">
        <v>11021</v>
      </c>
      <c r="D8723" s="40" t="s">
        <v>9953</v>
      </c>
      <c r="E8723" s="41" t="str">
        <f>IF(ISNA(VLOOKUP(D8723,[1]finalsorted!$A:$H,$E$5,FALSE))=TRUE,"terminated",(VLOOKUP(D8723,[1]finalsorted!$A:$H,$E$5,FALSE)))</f>
        <v/>
      </c>
    </row>
    <row r="8724" spans="1:7" outlineLevel="3" x14ac:dyDescent="0.25">
      <c r="A8724" s="39" t="s">
        <v>11049</v>
      </c>
      <c r="B8724" s="39" t="s">
        <v>9893</v>
      </c>
      <c r="C8724" s="40" t="s">
        <v>11021</v>
      </c>
      <c r="D8724" s="40" t="s">
        <v>9954</v>
      </c>
      <c r="E8724" s="41" t="str">
        <f>IF(ISNA(VLOOKUP(D8724,[1]finalsorted!$A:$H,$E$5,FALSE))=TRUE,"terminated",(VLOOKUP(D8724,[1]finalsorted!$A:$H,$E$5,FALSE)))</f>
        <v/>
      </c>
    </row>
    <row r="8725" spans="1:7" outlineLevel="3" x14ac:dyDescent="0.25">
      <c r="A8725" s="39" t="s">
        <v>11049</v>
      </c>
      <c r="B8725" s="39" t="s">
        <v>9893</v>
      </c>
      <c r="C8725" s="40" t="s">
        <v>11021</v>
      </c>
      <c r="D8725" s="40" t="s">
        <v>9955</v>
      </c>
      <c r="E8725" s="41" t="str">
        <f>IF(ISNA(VLOOKUP(D8725,[1]finalsorted!$A:$H,$E$5,FALSE))=TRUE,"terminated",(VLOOKUP(D8725,[1]finalsorted!$A:$H,$E$5,FALSE)))</f>
        <v/>
      </c>
    </row>
    <row r="8726" spans="1:7" outlineLevel="3" x14ac:dyDescent="0.25">
      <c r="A8726" s="39" t="s">
        <v>11049</v>
      </c>
      <c r="B8726" s="39" t="s">
        <v>9893</v>
      </c>
      <c r="C8726" s="40" t="s">
        <v>11021</v>
      </c>
      <c r="D8726" s="40" t="s">
        <v>9956</v>
      </c>
      <c r="E8726" s="41" t="str">
        <f>IF(ISNA(VLOOKUP(D8726,[1]finalsorted!$A:$H,$E$5,FALSE))=TRUE,"terminated",(VLOOKUP(D8726,[1]finalsorted!$A:$H,$E$5,FALSE)))</f>
        <v/>
      </c>
    </row>
    <row r="8727" spans="1:7" outlineLevel="3" x14ac:dyDescent="0.25">
      <c r="A8727" s="39" t="s">
        <v>11049</v>
      </c>
      <c r="B8727" s="39" t="s">
        <v>9893</v>
      </c>
      <c r="C8727" s="40" t="s">
        <v>11021</v>
      </c>
      <c r="D8727" s="40" t="s">
        <v>9957</v>
      </c>
      <c r="E8727" s="41" t="str">
        <f>IF(ISNA(VLOOKUP(D8727,[1]finalsorted!$A:$H,$E$5,FALSE))=TRUE,"terminated",(VLOOKUP(D8727,[1]finalsorted!$A:$H,$E$5,FALSE)))</f>
        <v/>
      </c>
    </row>
    <row r="8728" spans="1:7" outlineLevel="3" x14ac:dyDescent="0.25">
      <c r="A8728" s="39" t="s">
        <v>11049</v>
      </c>
      <c r="B8728" s="39" t="s">
        <v>9893</v>
      </c>
      <c r="C8728" s="40" t="s">
        <v>11021</v>
      </c>
      <c r="D8728" s="40" t="s">
        <v>9958</v>
      </c>
      <c r="E8728" s="41">
        <f>IF(ISNA(VLOOKUP(D8728,[1]finalsorted!$A:$H,$E$5,FALSE))=TRUE,"terminated",(VLOOKUP(D8728,[1]finalsorted!$A:$H,$E$5,FALSE)))</f>
        <v>164151.95000000001</v>
      </c>
    </row>
    <row r="8729" spans="1:7" outlineLevel="3" x14ac:dyDescent="0.25">
      <c r="A8729" s="39" t="s">
        <v>11049</v>
      </c>
      <c r="B8729" s="39" t="s">
        <v>9893</v>
      </c>
      <c r="C8729" s="40" t="s">
        <v>11021</v>
      </c>
      <c r="D8729" s="40" t="s">
        <v>11164</v>
      </c>
      <c r="E8729" s="41">
        <f>IF(ISNA(VLOOKUP(D8729,[1]finalsorted!$A:$H,$E$5,FALSE))=TRUE,"terminated",(VLOOKUP(D8729,[1]finalsorted!$A:$H,$E$5,FALSE)))</f>
        <v>86156196.300000012</v>
      </c>
    </row>
    <row r="8730" spans="1:7" outlineLevel="2" x14ac:dyDescent="0.25">
      <c r="A8730" s="39"/>
      <c r="B8730" s="39" t="s">
        <v>9893</v>
      </c>
      <c r="C8730" s="40" t="s">
        <v>11021</v>
      </c>
      <c r="D8730" s="40" t="s">
        <v>11315</v>
      </c>
      <c r="E8730" s="41">
        <f>IF(ISNA(VLOOKUP(D8730,[1]finalsorted!$A:$H,$E$5,FALSE))=TRUE,"terminated",(VLOOKUP(D8730,[1]finalsorted!$A:$H,$E$5,FALSE)))</f>
        <v>102420686.22000001</v>
      </c>
    </row>
    <row r="8731" spans="1:7" outlineLevel="1" x14ac:dyDescent="0.25">
      <c r="A8731" s="39" t="s">
        <v>11049</v>
      </c>
      <c r="B8731" s="39"/>
      <c r="C8731" s="40"/>
      <c r="D8731" s="40" t="s">
        <v>11049</v>
      </c>
      <c r="E8731" s="41">
        <f>IF(ISNA(VLOOKUP(D8731,[1]finalsorted!$A:$H,$E$5,FALSE))=TRUE,"terminated",(VLOOKUP(D8731,[1]finalsorted!$A:$H,$E$5,FALSE)))</f>
        <v>1066194373.03</v>
      </c>
      <c r="G8731" s="15"/>
    </row>
    <row r="8732" spans="1:7" outlineLevel="3" x14ac:dyDescent="0.25">
      <c r="A8732" s="39" t="s">
        <v>11056</v>
      </c>
      <c r="B8732" s="39" t="s">
        <v>1311</v>
      </c>
      <c r="C8732" s="40" t="s">
        <v>10939</v>
      </c>
      <c r="D8732" s="40" t="s">
        <v>1312</v>
      </c>
      <c r="E8732" s="41" t="str">
        <f>IF(ISNA(VLOOKUP(D8732,[1]finalsorted!$A:$H,$E$5,FALSE))=TRUE,"terminated",(VLOOKUP(D8732,[1]finalsorted!$A:$H,$E$5,FALSE)))</f>
        <v/>
      </c>
    </row>
    <row r="8733" spans="1:7" outlineLevel="3" x14ac:dyDescent="0.25">
      <c r="A8733" s="39" t="s">
        <v>11056</v>
      </c>
      <c r="B8733" s="39" t="s">
        <v>1311</v>
      </c>
      <c r="C8733" s="40" t="s">
        <v>10939</v>
      </c>
      <c r="D8733" s="40" t="s">
        <v>1313</v>
      </c>
      <c r="E8733" s="41" t="str">
        <f>IF(ISNA(VLOOKUP(D8733,[1]finalsorted!$A:$H,$E$5,FALSE))=TRUE,"terminated",(VLOOKUP(D8733,[1]finalsorted!$A:$H,$E$5,FALSE)))</f>
        <v/>
      </c>
    </row>
    <row r="8734" spans="1:7" outlineLevel="3" x14ac:dyDescent="0.25">
      <c r="A8734" s="39" t="s">
        <v>11056</v>
      </c>
      <c r="B8734" s="39" t="s">
        <v>1311</v>
      </c>
      <c r="C8734" s="40" t="s">
        <v>10939</v>
      </c>
      <c r="D8734" s="40" t="s">
        <v>1314</v>
      </c>
      <c r="E8734" s="41" t="str">
        <f>IF(ISNA(VLOOKUP(D8734,[1]finalsorted!$A:$H,$E$5,FALSE))=TRUE,"terminated",(VLOOKUP(D8734,[1]finalsorted!$A:$H,$E$5,FALSE)))</f>
        <v/>
      </c>
    </row>
    <row r="8735" spans="1:7" outlineLevel="3" x14ac:dyDescent="0.25">
      <c r="A8735" s="39" t="s">
        <v>11056</v>
      </c>
      <c r="B8735" s="39" t="s">
        <v>1311</v>
      </c>
      <c r="C8735" s="40" t="s">
        <v>10939</v>
      </c>
      <c r="D8735" s="40" t="s">
        <v>1315</v>
      </c>
      <c r="E8735" s="41" t="str">
        <f>IF(ISNA(VLOOKUP(D8735,[1]finalsorted!$A:$H,$E$5,FALSE))=TRUE,"terminated",(VLOOKUP(D8735,[1]finalsorted!$A:$H,$E$5,FALSE)))</f>
        <v/>
      </c>
    </row>
    <row r="8736" spans="1:7" outlineLevel="3" x14ac:dyDescent="0.25">
      <c r="A8736" s="39" t="s">
        <v>11056</v>
      </c>
      <c r="B8736" s="39" t="s">
        <v>1311</v>
      </c>
      <c r="C8736" s="40" t="s">
        <v>10939</v>
      </c>
      <c r="D8736" s="40" t="s">
        <v>1316</v>
      </c>
      <c r="E8736" s="41" t="str">
        <f>IF(ISNA(VLOOKUP(D8736,[1]finalsorted!$A:$H,$E$5,FALSE))=TRUE,"terminated",(VLOOKUP(D8736,[1]finalsorted!$A:$H,$E$5,FALSE)))</f>
        <v/>
      </c>
    </row>
    <row r="8737" spans="1:5" outlineLevel="3" x14ac:dyDescent="0.25">
      <c r="A8737" s="39" t="s">
        <v>11056</v>
      </c>
      <c r="B8737" s="39" t="s">
        <v>1311</v>
      </c>
      <c r="C8737" s="40" t="s">
        <v>10939</v>
      </c>
      <c r="D8737" s="40" t="s">
        <v>1317</v>
      </c>
      <c r="E8737" s="41" t="str">
        <f>IF(ISNA(VLOOKUP(D8737,[1]finalsorted!$A:$H,$E$5,FALSE))=TRUE,"terminated",(VLOOKUP(D8737,[1]finalsorted!$A:$H,$E$5,FALSE)))</f>
        <v/>
      </c>
    </row>
    <row r="8738" spans="1:5" outlineLevel="3" x14ac:dyDescent="0.25">
      <c r="A8738" s="39" t="s">
        <v>11056</v>
      </c>
      <c r="B8738" s="39" t="s">
        <v>1311</v>
      </c>
      <c r="C8738" s="40" t="s">
        <v>10939</v>
      </c>
      <c r="D8738" s="40" t="s">
        <v>1318</v>
      </c>
      <c r="E8738" s="41" t="str">
        <f>IF(ISNA(VLOOKUP(D8738,[1]finalsorted!$A:$H,$E$5,FALSE))=TRUE,"terminated",(VLOOKUP(D8738,[1]finalsorted!$A:$H,$E$5,FALSE)))</f>
        <v/>
      </c>
    </row>
    <row r="8739" spans="1:5" outlineLevel="3" x14ac:dyDescent="0.25">
      <c r="A8739" s="39" t="s">
        <v>11056</v>
      </c>
      <c r="B8739" s="39" t="s">
        <v>1311</v>
      </c>
      <c r="C8739" s="40" t="s">
        <v>10939</v>
      </c>
      <c r="D8739" s="40" t="s">
        <v>1319</v>
      </c>
      <c r="E8739" s="41">
        <f>IF(ISNA(VLOOKUP(D8739,[1]finalsorted!$A:$H,$E$5,FALSE))=TRUE,"terminated",(VLOOKUP(D8739,[1]finalsorted!$A:$H,$E$5,FALSE)))</f>
        <v>363955.25</v>
      </c>
    </row>
    <row r="8740" spans="1:5" outlineLevel="3" x14ac:dyDescent="0.25">
      <c r="A8740" s="39" t="s">
        <v>11056</v>
      </c>
      <c r="B8740" s="39" t="s">
        <v>1311</v>
      </c>
      <c r="C8740" s="40" t="s">
        <v>10939</v>
      </c>
      <c r="D8740" s="40" t="s">
        <v>1320</v>
      </c>
      <c r="E8740" s="41" t="str">
        <f>IF(ISNA(VLOOKUP(D8740,[1]finalsorted!$A:$H,$E$5,FALSE))=TRUE,"terminated",(VLOOKUP(D8740,[1]finalsorted!$A:$H,$E$5,FALSE)))</f>
        <v/>
      </c>
    </row>
    <row r="8741" spans="1:5" outlineLevel="3" x14ac:dyDescent="0.25">
      <c r="A8741" s="39" t="s">
        <v>11056</v>
      </c>
      <c r="B8741" s="39" t="s">
        <v>1311</v>
      </c>
      <c r="C8741" s="40" t="s">
        <v>10939</v>
      </c>
      <c r="D8741" s="40" t="s">
        <v>1321</v>
      </c>
      <c r="E8741" s="41" t="str">
        <f>IF(ISNA(VLOOKUP(D8741,[1]finalsorted!$A:$H,$E$5,FALSE))=TRUE,"terminated",(VLOOKUP(D8741,[1]finalsorted!$A:$H,$E$5,FALSE)))</f>
        <v/>
      </c>
    </row>
    <row r="8742" spans="1:5" outlineLevel="3" x14ac:dyDescent="0.25">
      <c r="A8742" s="39" t="s">
        <v>11056</v>
      </c>
      <c r="B8742" s="39" t="s">
        <v>1311</v>
      </c>
      <c r="C8742" s="40" t="s">
        <v>10939</v>
      </c>
      <c r="D8742" s="40" t="s">
        <v>1322</v>
      </c>
      <c r="E8742" s="41">
        <f>IF(ISNA(VLOOKUP(D8742,[1]finalsorted!$A:$H,$E$5,FALSE))=TRUE,"terminated",(VLOOKUP(D8742,[1]finalsorted!$A:$H,$E$5,FALSE)))</f>
        <v>272248.37</v>
      </c>
    </row>
    <row r="8743" spans="1:5" outlineLevel="3" x14ac:dyDescent="0.25">
      <c r="A8743" s="39" t="s">
        <v>11056</v>
      </c>
      <c r="B8743" s="39" t="s">
        <v>1311</v>
      </c>
      <c r="C8743" s="40" t="s">
        <v>10939</v>
      </c>
      <c r="D8743" s="40" t="s">
        <v>1323</v>
      </c>
      <c r="E8743" s="41" t="str">
        <f>IF(ISNA(VLOOKUP(D8743,[1]finalsorted!$A:$H,$E$5,FALSE))=TRUE,"terminated",(VLOOKUP(D8743,[1]finalsorted!$A:$H,$E$5,FALSE)))</f>
        <v/>
      </c>
    </row>
    <row r="8744" spans="1:5" outlineLevel="3" x14ac:dyDescent="0.25">
      <c r="A8744" s="39" t="s">
        <v>11056</v>
      </c>
      <c r="B8744" s="39" t="s">
        <v>1311</v>
      </c>
      <c r="C8744" s="40" t="s">
        <v>10939</v>
      </c>
      <c r="D8744" s="40" t="s">
        <v>1324</v>
      </c>
      <c r="E8744" s="41">
        <f>IF(ISNA(VLOOKUP(D8744,[1]finalsorted!$A:$H,$E$5,FALSE))=TRUE,"terminated",(VLOOKUP(D8744,[1]finalsorted!$A:$H,$E$5,FALSE)))</f>
        <v>55511.44</v>
      </c>
    </row>
    <row r="8745" spans="1:5" outlineLevel="3" x14ac:dyDescent="0.25">
      <c r="A8745" s="39" t="s">
        <v>11056</v>
      </c>
      <c r="B8745" s="39" t="s">
        <v>1311</v>
      </c>
      <c r="C8745" s="40" t="s">
        <v>10939</v>
      </c>
      <c r="D8745" s="40" t="s">
        <v>1325</v>
      </c>
      <c r="E8745" s="41" t="str">
        <f>IF(ISNA(VLOOKUP(D8745,[1]finalsorted!$A:$H,$E$5,FALSE))=TRUE,"terminated",(VLOOKUP(D8745,[1]finalsorted!$A:$H,$E$5,FALSE)))</f>
        <v/>
      </c>
    </row>
    <row r="8746" spans="1:5" outlineLevel="3" x14ac:dyDescent="0.25">
      <c r="A8746" s="39" t="s">
        <v>11056</v>
      </c>
      <c r="B8746" s="39" t="s">
        <v>1311</v>
      </c>
      <c r="C8746" s="40" t="s">
        <v>10939</v>
      </c>
      <c r="D8746" s="40" t="s">
        <v>1326</v>
      </c>
      <c r="E8746" s="41" t="str">
        <f>IF(ISNA(VLOOKUP(D8746,[1]finalsorted!$A:$H,$E$5,FALSE))=TRUE,"terminated",(VLOOKUP(D8746,[1]finalsorted!$A:$H,$E$5,FALSE)))</f>
        <v/>
      </c>
    </row>
    <row r="8747" spans="1:5" outlineLevel="3" x14ac:dyDescent="0.25">
      <c r="A8747" s="39" t="s">
        <v>11056</v>
      </c>
      <c r="B8747" s="39" t="s">
        <v>1311</v>
      </c>
      <c r="C8747" s="40" t="s">
        <v>10939</v>
      </c>
      <c r="D8747" s="40" t="s">
        <v>1327</v>
      </c>
      <c r="E8747" s="41">
        <f>IF(ISNA(VLOOKUP(D8747,[1]finalsorted!$A:$H,$E$5,FALSE))=TRUE,"terminated",(VLOOKUP(D8747,[1]finalsorted!$A:$H,$E$5,FALSE)))</f>
        <v>184561.32</v>
      </c>
    </row>
    <row r="8748" spans="1:5" outlineLevel="3" x14ac:dyDescent="0.25">
      <c r="A8748" s="39" t="s">
        <v>11056</v>
      </c>
      <c r="B8748" s="39" t="s">
        <v>1311</v>
      </c>
      <c r="C8748" s="40" t="s">
        <v>10939</v>
      </c>
      <c r="D8748" s="40" t="s">
        <v>1328</v>
      </c>
      <c r="E8748" s="41" t="str">
        <f>IF(ISNA(VLOOKUP(D8748,[1]finalsorted!$A:$H,$E$5,FALSE))=TRUE,"terminated",(VLOOKUP(D8748,[1]finalsorted!$A:$H,$E$5,FALSE)))</f>
        <v/>
      </c>
    </row>
    <row r="8749" spans="1:5" outlineLevel="3" x14ac:dyDescent="0.25">
      <c r="A8749" s="39" t="s">
        <v>11056</v>
      </c>
      <c r="B8749" s="39" t="s">
        <v>1311</v>
      </c>
      <c r="C8749" s="40" t="s">
        <v>10939</v>
      </c>
      <c r="D8749" s="40" t="s">
        <v>1329</v>
      </c>
      <c r="E8749" s="41" t="str">
        <f>IF(ISNA(VLOOKUP(D8749,[1]finalsorted!$A:$H,$E$5,FALSE))=TRUE,"terminated",(VLOOKUP(D8749,[1]finalsorted!$A:$H,$E$5,FALSE)))</f>
        <v/>
      </c>
    </row>
    <row r="8750" spans="1:5" outlineLevel="3" x14ac:dyDescent="0.25">
      <c r="A8750" s="39" t="s">
        <v>11056</v>
      </c>
      <c r="B8750" s="39" t="s">
        <v>1311</v>
      </c>
      <c r="C8750" s="40" t="s">
        <v>10939</v>
      </c>
      <c r="D8750" s="40" t="s">
        <v>1330</v>
      </c>
      <c r="E8750" s="41" t="str">
        <f>IF(ISNA(VLOOKUP(D8750,[1]finalsorted!$A:$H,$E$5,FALSE))=TRUE,"terminated",(VLOOKUP(D8750,[1]finalsorted!$A:$H,$E$5,FALSE)))</f>
        <v/>
      </c>
    </row>
    <row r="8751" spans="1:5" outlineLevel="3" x14ac:dyDescent="0.25">
      <c r="A8751" s="39" t="s">
        <v>11056</v>
      </c>
      <c r="B8751" s="39" t="s">
        <v>1311</v>
      </c>
      <c r="C8751" s="40" t="s">
        <v>10939</v>
      </c>
      <c r="D8751" s="40" t="s">
        <v>1331</v>
      </c>
      <c r="E8751" s="41" t="str">
        <f>IF(ISNA(VLOOKUP(D8751,[1]finalsorted!$A:$H,$E$5,FALSE))=TRUE,"terminated",(VLOOKUP(D8751,[1]finalsorted!$A:$H,$E$5,FALSE)))</f>
        <v/>
      </c>
    </row>
    <row r="8752" spans="1:5" outlineLevel="3" x14ac:dyDescent="0.25">
      <c r="A8752" s="39" t="s">
        <v>11056</v>
      </c>
      <c r="B8752" s="39" t="s">
        <v>1311</v>
      </c>
      <c r="C8752" s="40" t="s">
        <v>10939</v>
      </c>
      <c r="D8752" s="40" t="s">
        <v>1332</v>
      </c>
      <c r="E8752" s="41">
        <f>IF(ISNA(VLOOKUP(D8752,[1]finalsorted!$A:$H,$E$5,FALSE))=TRUE,"terminated",(VLOOKUP(D8752,[1]finalsorted!$A:$H,$E$5,FALSE)))</f>
        <v>44927.519999999997</v>
      </c>
    </row>
    <row r="8753" spans="1:5" outlineLevel="3" x14ac:dyDescent="0.25">
      <c r="A8753" s="39" t="s">
        <v>11056</v>
      </c>
      <c r="B8753" s="39" t="s">
        <v>1311</v>
      </c>
      <c r="C8753" s="40" t="s">
        <v>10939</v>
      </c>
      <c r="D8753" s="40" t="s">
        <v>1333</v>
      </c>
      <c r="E8753" s="41" t="str">
        <f>IF(ISNA(VLOOKUP(D8753,[1]finalsorted!$A:$H,$E$5,FALSE))=TRUE,"terminated",(VLOOKUP(D8753,[1]finalsorted!$A:$H,$E$5,FALSE)))</f>
        <v/>
      </c>
    </row>
    <row r="8754" spans="1:5" outlineLevel="3" x14ac:dyDescent="0.25">
      <c r="A8754" s="39" t="s">
        <v>11056</v>
      </c>
      <c r="B8754" s="39" t="s">
        <v>1311</v>
      </c>
      <c r="C8754" s="40" t="s">
        <v>10939</v>
      </c>
      <c r="D8754" s="40" t="s">
        <v>1334</v>
      </c>
      <c r="E8754" s="41">
        <f>IF(ISNA(VLOOKUP(D8754,[1]finalsorted!$A:$H,$E$5,FALSE))=TRUE,"terminated",(VLOOKUP(D8754,[1]finalsorted!$A:$H,$E$5,FALSE)))</f>
        <v>458995.85</v>
      </c>
    </row>
    <row r="8755" spans="1:5" outlineLevel="3" x14ac:dyDescent="0.25">
      <c r="A8755" s="39" t="s">
        <v>11056</v>
      </c>
      <c r="B8755" s="39" t="s">
        <v>1311</v>
      </c>
      <c r="C8755" s="40" t="s">
        <v>10939</v>
      </c>
      <c r="D8755" s="40" t="s">
        <v>1335</v>
      </c>
      <c r="E8755" s="41" t="str">
        <f>IF(ISNA(VLOOKUP(D8755,[1]finalsorted!$A:$H,$E$5,FALSE))=TRUE,"terminated",(VLOOKUP(D8755,[1]finalsorted!$A:$H,$E$5,FALSE)))</f>
        <v/>
      </c>
    </row>
    <row r="8756" spans="1:5" outlineLevel="3" x14ac:dyDescent="0.25">
      <c r="A8756" s="39" t="s">
        <v>11056</v>
      </c>
      <c r="B8756" s="39" t="s">
        <v>1311</v>
      </c>
      <c r="C8756" s="40" t="s">
        <v>10939</v>
      </c>
      <c r="D8756" s="40" t="s">
        <v>1336</v>
      </c>
      <c r="E8756" s="41" t="str">
        <f>IF(ISNA(VLOOKUP(D8756,[1]finalsorted!$A:$H,$E$5,FALSE))=TRUE,"terminated",(VLOOKUP(D8756,[1]finalsorted!$A:$H,$E$5,FALSE)))</f>
        <v/>
      </c>
    </row>
    <row r="8757" spans="1:5" outlineLevel="3" x14ac:dyDescent="0.25">
      <c r="A8757" s="39" t="s">
        <v>11056</v>
      </c>
      <c r="B8757" s="39" t="s">
        <v>1311</v>
      </c>
      <c r="C8757" s="40" t="s">
        <v>10939</v>
      </c>
      <c r="D8757" s="40" t="s">
        <v>1337</v>
      </c>
      <c r="E8757" s="41" t="str">
        <f>IF(ISNA(VLOOKUP(D8757,[1]finalsorted!$A:$H,$E$5,FALSE))=TRUE,"terminated",(VLOOKUP(D8757,[1]finalsorted!$A:$H,$E$5,FALSE)))</f>
        <v/>
      </c>
    </row>
    <row r="8758" spans="1:5" outlineLevel="3" x14ac:dyDescent="0.25">
      <c r="A8758" s="39" t="s">
        <v>11056</v>
      </c>
      <c r="B8758" s="39" t="s">
        <v>1311</v>
      </c>
      <c r="C8758" s="40" t="s">
        <v>10939</v>
      </c>
      <c r="D8758" s="40" t="s">
        <v>1338</v>
      </c>
      <c r="E8758" s="41" t="str">
        <f>IF(ISNA(VLOOKUP(D8758,[1]finalsorted!$A:$H,$E$5,FALSE))=TRUE,"terminated",(VLOOKUP(D8758,[1]finalsorted!$A:$H,$E$5,FALSE)))</f>
        <v/>
      </c>
    </row>
    <row r="8759" spans="1:5" outlineLevel="3" x14ac:dyDescent="0.25">
      <c r="A8759" s="39" t="s">
        <v>11056</v>
      </c>
      <c r="B8759" s="39" t="s">
        <v>1311</v>
      </c>
      <c r="C8759" s="40" t="s">
        <v>10939</v>
      </c>
      <c r="D8759" s="40" t="s">
        <v>1339</v>
      </c>
      <c r="E8759" s="41">
        <f>IF(ISNA(VLOOKUP(D8759,[1]finalsorted!$A:$H,$E$5,FALSE))=TRUE,"terminated",(VLOOKUP(D8759,[1]finalsorted!$A:$H,$E$5,FALSE)))</f>
        <v>700005.91</v>
      </c>
    </row>
    <row r="8760" spans="1:5" outlineLevel="3" x14ac:dyDescent="0.25">
      <c r="A8760" s="39" t="s">
        <v>11056</v>
      </c>
      <c r="B8760" s="39" t="s">
        <v>1311</v>
      </c>
      <c r="C8760" s="40" t="s">
        <v>10939</v>
      </c>
      <c r="D8760" s="40" t="s">
        <v>1340</v>
      </c>
      <c r="E8760" s="41" t="str">
        <f>IF(ISNA(VLOOKUP(D8760,[1]finalsorted!$A:$H,$E$5,FALSE))=TRUE,"terminated",(VLOOKUP(D8760,[1]finalsorted!$A:$H,$E$5,FALSE)))</f>
        <v/>
      </c>
    </row>
    <row r="8761" spans="1:5" outlineLevel="3" x14ac:dyDescent="0.25">
      <c r="A8761" s="39" t="s">
        <v>11056</v>
      </c>
      <c r="B8761" s="39" t="s">
        <v>1311</v>
      </c>
      <c r="C8761" s="40" t="s">
        <v>10939</v>
      </c>
      <c r="D8761" s="40" t="s">
        <v>1341</v>
      </c>
      <c r="E8761" s="41" t="str">
        <f>IF(ISNA(VLOOKUP(D8761,[1]finalsorted!$A:$H,$E$5,FALSE))=TRUE,"terminated",(VLOOKUP(D8761,[1]finalsorted!$A:$H,$E$5,FALSE)))</f>
        <v/>
      </c>
    </row>
    <row r="8762" spans="1:5" outlineLevel="3" x14ac:dyDescent="0.25">
      <c r="A8762" s="39" t="s">
        <v>11056</v>
      </c>
      <c r="B8762" s="39" t="s">
        <v>1311</v>
      </c>
      <c r="C8762" s="40" t="s">
        <v>10939</v>
      </c>
      <c r="D8762" s="40" t="s">
        <v>1342</v>
      </c>
      <c r="E8762" s="41">
        <f>IF(ISNA(VLOOKUP(D8762,[1]finalsorted!$A:$H,$E$5,FALSE))=TRUE,"terminated",(VLOOKUP(D8762,[1]finalsorted!$A:$H,$E$5,FALSE)))</f>
        <v>852676.08</v>
      </c>
    </row>
    <row r="8763" spans="1:5" outlineLevel="3" x14ac:dyDescent="0.25">
      <c r="A8763" s="39" t="s">
        <v>11056</v>
      </c>
      <c r="B8763" s="39" t="s">
        <v>1311</v>
      </c>
      <c r="C8763" s="40" t="s">
        <v>10939</v>
      </c>
      <c r="D8763" s="40" t="s">
        <v>1343</v>
      </c>
      <c r="E8763" s="41" t="str">
        <f>IF(ISNA(VLOOKUP(D8763,[1]finalsorted!$A:$H,$E$5,FALSE))=TRUE,"terminated",(VLOOKUP(D8763,[1]finalsorted!$A:$H,$E$5,FALSE)))</f>
        <v/>
      </c>
    </row>
    <row r="8764" spans="1:5" outlineLevel="3" x14ac:dyDescent="0.25">
      <c r="A8764" s="39" t="s">
        <v>11056</v>
      </c>
      <c r="B8764" s="39" t="s">
        <v>1311</v>
      </c>
      <c r="C8764" s="40" t="s">
        <v>10939</v>
      </c>
      <c r="D8764" s="40" t="s">
        <v>1344</v>
      </c>
      <c r="E8764" s="41" t="str">
        <f>IF(ISNA(VLOOKUP(D8764,[1]finalsorted!$A:$H,$E$5,FALSE))=TRUE,"terminated",(VLOOKUP(D8764,[1]finalsorted!$A:$H,$E$5,FALSE)))</f>
        <v/>
      </c>
    </row>
    <row r="8765" spans="1:5" outlineLevel="3" x14ac:dyDescent="0.25">
      <c r="A8765" s="39" t="s">
        <v>11056</v>
      </c>
      <c r="B8765" s="39" t="s">
        <v>1311</v>
      </c>
      <c r="C8765" s="40" t="s">
        <v>10939</v>
      </c>
      <c r="D8765" s="40" t="s">
        <v>1345</v>
      </c>
      <c r="E8765" s="41" t="str">
        <f>IF(ISNA(VLOOKUP(D8765,[1]finalsorted!$A:$H,$E$5,FALSE))=TRUE,"terminated",(VLOOKUP(D8765,[1]finalsorted!$A:$H,$E$5,FALSE)))</f>
        <v/>
      </c>
    </row>
    <row r="8766" spans="1:5" outlineLevel="3" x14ac:dyDescent="0.25">
      <c r="A8766" s="39" t="s">
        <v>11056</v>
      </c>
      <c r="B8766" s="39" t="s">
        <v>1311</v>
      </c>
      <c r="C8766" s="40" t="s">
        <v>10939</v>
      </c>
      <c r="D8766" s="40" t="s">
        <v>1346</v>
      </c>
      <c r="E8766" s="41" t="str">
        <f>IF(ISNA(VLOOKUP(D8766,[1]finalsorted!$A:$H,$E$5,FALSE))=TRUE,"terminated",(VLOOKUP(D8766,[1]finalsorted!$A:$H,$E$5,FALSE)))</f>
        <v/>
      </c>
    </row>
    <row r="8767" spans="1:5" outlineLevel="3" x14ac:dyDescent="0.25">
      <c r="A8767" s="39" t="s">
        <v>11056</v>
      </c>
      <c r="B8767" s="39" t="s">
        <v>1311</v>
      </c>
      <c r="C8767" s="40" t="s">
        <v>10939</v>
      </c>
      <c r="D8767" s="40" t="s">
        <v>1347</v>
      </c>
      <c r="E8767" s="41" t="str">
        <f>IF(ISNA(VLOOKUP(D8767,[1]finalsorted!$A:$H,$E$5,FALSE))=TRUE,"terminated",(VLOOKUP(D8767,[1]finalsorted!$A:$H,$E$5,FALSE)))</f>
        <v/>
      </c>
    </row>
    <row r="8768" spans="1:5" outlineLevel="3" x14ac:dyDescent="0.25">
      <c r="A8768" s="39" t="s">
        <v>11056</v>
      </c>
      <c r="B8768" s="39" t="s">
        <v>1311</v>
      </c>
      <c r="C8768" s="40" t="s">
        <v>10939</v>
      </c>
      <c r="D8768" s="40" t="s">
        <v>1348</v>
      </c>
      <c r="E8768" s="41">
        <f>IF(ISNA(VLOOKUP(D8768,[1]finalsorted!$A:$H,$E$5,FALSE))=TRUE,"terminated",(VLOOKUP(D8768,[1]finalsorted!$A:$H,$E$5,FALSE)))</f>
        <v>1260218.8799999999</v>
      </c>
    </row>
    <row r="8769" spans="1:5" outlineLevel="3" x14ac:dyDescent="0.25">
      <c r="A8769" s="39" t="s">
        <v>11056</v>
      </c>
      <c r="B8769" s="39" t="s">
        <v>1311</v>
      </c>
      <c r="C8769" s="40" t="s">
        <v>10939</v>
      </c>
      <c r="D8769" s="40" t="s">
        <v>1349</v>
      </c>
      <c r="E8769" s="41" t="str">
        <f>IF(ISNA(VLOOKUP(D8769,[1]finalsorted!$A:$H,$E$5,FALSE))=TRUE,"terminated",(VLOOKUP(D8769,[1]finalsorted!$A:$H,$E$5,FALSE)))</f>
        <v/>
      </c>
    </row>
    <row r="8770" spans="1:5" outlineLevel="3" x14ac:dyDescent="0.25">
      <c r="A8770" s="39" t="s">
        <v>11056</v>
      </c>
      <c r="B8770" s="39" t="s">
        <v>1311</v>
      </c>
      <c r="C8770" s="40" t="s">
        <v>10939</v>
      </c>
      <c r="D8770" s="40" t="s">
        <v>1350</v>
      </c>
      <c r="E8770" s="41" t="str">
        <f>IF(ISNA(VLOOKUP(D8770,[1]finalsorted!$A:$H,$E$5,FALSE))=TRUE,"terminated",(VLOOKUP(D8770,[1]finalsorted!$A:$H,$E$5,FALSE)))</f>
        <v/>
      </c>
    </row>
    <row r="8771" spans="1:5" outlineLevel="3" x14ac:dyDescent="0.25">
      <c r="A8771" s="39" t="s">
        <v>11056</v>
      </c>
      <c r="B8771" s="39" t="s">
        <v>1311</v>
      </c>
      <c r="C8771" s="40" t="s">
        <v>10939</v>
      </c>
      <c r="D8771" s="40" t="s">
        <v>1351</v>
      </c>
      <c r="E8771" s="41">
        <f>IF(ISNA(VLOOKUP(D8771,[1]finalsorted!$A:$H,$E$5,FALSE))=TRUE,"terminated",(VLOOKUP(D8771,[1]finalsorted!$A:$H,$E$5,FALSE)))</f>
        <v>2198065.04</v>
      </c>
    </row>
    <row r="8772" spans="1:5" outlineLevel="3" x14ac:dyDescent="0.25">
      <c r="A8772" s="39" t="s">
        <v>11056</v>
      </c>
      <c r="B8772" s="39" t="s">
        <v>1311</v>
      </c>
      <c r="C8772" s="40" t="s">
        <v>10939</v>
      </c>
      <c r="D8772" s="40" t="s">
        <v>1352</v>
      </c>
      <c r="E8772" s="41" t="str">
        <f>IF(ISNA(VLOOKUP(D8772,[1]finalsorted!$A:$H,$E$5,FALSE))=TRUE,"terminated",(VLOOKUP(D8772,[1]finalsorted!$A:$H,$E$5,FALSE)))</f>
        <v/>
      </c>
    </row>
    <row r="8773" spans="1:5" outlineLevel="3" x14ac:dyDescent="0.25">
      <c r="A8773" s="39" t="s">
        <v>11056</v>
      </c>
      <c r="B8773" s="39" t="s">
        <v>1311</v>
      </c>
      <c r="C8773" s="40" t="s">
        <v>10939</v>
      </c>
      <c r="D8773" s="40" t="s">
        <v>1353</v>
      </c>
      <c r="E8773" s="41" t="str">
        <f>IF(ISNA(VLOOKUP(D8773,[1]finalsorted!$A:$H,$E$5,FALSE))=TRUE,"terminated",(VLOOKUP(D8773,[1]finalsorted!$A:$H,$E$5,FALSE)))</f>
        <v/>
      </c>
    </row>
    <row r="8774" spans="1:5" outlineLevel="3" x14ac:dyDescent="0.25">
      <c r="A8774" s="39" t="s">
        <v>11056</v>
      </c>
      <c r="B8774" s="39" t="s">
        <v>1311</v>
      </c>
      <c r="C8774" s="40" t="s">
        <v>10939</v>
      </c>
      <c r="D8774" s="40" t="s">
        <v>1354</v>
      </c>
      <c r="E8774" s="41" t="str">
        <f>IF(ISNA(VLOOKUP(D8774,[1]finalsorted!$A:$H,$E$5,FALSE))=TRUE,"terminated",(VLOOKUP(D8774,[1]finalsorted!$A:$H,$E$5,FALSE)))</f>
        <v/>
      </c>
    </row>
    <row r="8775" spans="1:5" outlineLevel="3" x14ac:dyDescent="0.25">
      <c r="A8775" s="39" t="s">
        <v>11056</v>
      </c>
      <c r="B8775" s="39" t="s">
        <v>1311</v>
      </c>
      <c r="C8775" s="40" t="s">
        <v>10939</v>
      </c>
      <c r="D8775" s="40" t="s">
        <v>1355</v>
      </c>
      <c r="E8775" s="41" t="str">
        <f>IF(ISNA(VLOOKUP(D8775,[1]finalsorted!$A:$H,$E$5,FALSE))=TRUE,"terminated",(VLOOKUP(D8775,[1]finalsorted!$A:$H,$E$5,FALSE)))</f>
        <v/>
      </c>
    </row>
    <row r="8776" spans="1:5" outlineLevel="3" x14ac:dyDescent="0.25">
      <c r="A8776" s="39" t="s">
        <v>11056</v>
      </c>
      <c r="B8776" s="39" t="s">
        <v>1311</v>
      </c>
      <c r="C8776" s="40" t="s">
        <v>10939</v>
      </c>
      <c r="D8776" s="40" t="s">
        <v>1356</v>
      </c>
      <c r="E8776" s="41" t="str">
        <f>IF(ISNA(VLOOKUP(D8776,[1]finalsorted!$A:$H,$E$5,FALSE))=TRUE,"terminated",(VLOOKUP(D8776,[1]finalsorted!$A:$H,$E$5,FALSE)))</f>
        <v/>
      </c>
    </row>
    <row r="8777" spans="1:5" outlineLevel="3" x14ac:dyDescent="0.25">
      <c r="A8777" s="39" t="s">
        <v>11056</v>
      </c>
      <c r="B8777" s="39" t="s">
        <v>1311</v>
      </c>
      <c r="C8777" s="40" t="s">
        <v>10939</v>
      </c>
      <c r="D8777" s="40" t="s">
        <v>1357</v>
      </c>
      <c r="E8777" s="41" t="str">
        <f>IF(ISNA(VLOOKUP(D8777,[1]finalsorted!$A:$H,$E$5,FALSE))=TRUE,"terminated",(VLOOKUP(D8777,[1]finalsorted!$A:$H,$E$5,FALSE)))</f>
        <v/>
      </c>
    </row>
    <row r="8778" spans="1:5" outlineLevel="3" x14ac:dyDescent="0.25">
      <c r="A8778" s="39" t="s">
        <v>11056</v>
      </c>
      <c r="B8778" s="39" t="s">
        <v>1311</v>
      </c>
      <c r="C8778" s="40" t="s">
        <v>10939</v>
      </c>
      <c r="D8778" s="40" t="s">
        <v>1358</v>
      </c>
      <c r="E8778" s="41" t="str">
        <f>IF(ISNA(VLOOKUP(D8778,[1]finalsorted!$A:$H,$E$5,FALSE))=TRUE,"terminated",(VLOOKUP(D8778,[1]finalsorted!$A:$H,$E$5,FALSE)))</f>
        <v/>
      </c>
    </row>
    <row r="8779" spans="1:5" outlineLevel="3" x14ac:dyDescent="0.25">
      <c r="A8779" s="39" t="s">
        <v>11056</v>
      </c>
      <c r="B8779" s="39" t="s">
        <v>1311</v>
      </c>
      <c r="C8779" s="40" t="s">
        <v>10939</v>
      </c>
      <c r="D8779" s="40" t="s">
        <v>1359</v>
      </c>
      <c r="E8779" s="41" t="str">
        <f>IF(ISNA(VLOOKUP(D8779,[1]finalsorted!$A:$H,$E$5,FALSE))=TRUE,"terminated",(VLOOKUP(D8779,[1]finalsorted!$A:$H,$E$5,FALSE)))</f>
        <v/>
      </c>
    </row>
    <row r="8780" spans="1:5" outlineLevel="3" x14ac:dyDescent="0.25">
      <c r="A8780" s="39" t="s">
        <v>11056</v>
      </c>
      <c r="B8780" s="39" t="s">
        <v>1311</v>
      </c>
      <c r="C8780" s="40" t="s">
        <v>10939</v>
      </c>
      <c r="D8780" s="40" t="s">
        <v>1360</v>
      </c>
      <c r="E8780" s="41" t="str">
        <f>IF(ISNA(VLOOKUP(D8780,[1]finalsorted!$A:$H,$E$5,FALSE))=TRUE,"terminated",(VLOOKUP(D8780,[1]finalsorted!$A:$H,$E$5,FALSE)))</f>
        <v/>
      </c>
    </row>
    <row r="8781" spans="1:5" outlineLevel="3" x14ac:dyDescent="0.25">
      <c r="A8781" s="39" t="s">
        <v>11056</v>
      </c>
      <c r="B8781" s="39" t="s">
        <v>1311</v>
      </c>
      <c r="C8781" s="40" t="s">
        <v>10939</v>
      </c>
      <c r="D8781" s="40" t="s">
        <v>1361</v>
      </c>
      <c r="E8781" s="41" t="str">
        <f>IF(ISNA(VLOOKUP(D8781,[1]finalsorted!$A:$H,$E$5,FALSE))=TRUE,"terminated",(VLOOKUP(D8781,[1]finalsorted!$A:$H,$E$5,FALSE)))</f>
        <v/>
      </c>
    </row>
    <row r="8782" spans="1:5" outlineLevel="3" x14ac:dyDescent="0.25">
      <c r="A8782" s="39" t="s">
        <v>11056</v>
      </c>
      <c r="B8782" s="39" t="s">
        <v>1311</v>
      </c>
      <c r="C8782" s="40" t="s">
        <v>10939</v>
      </c>
      <c r="D8782" s="40" t="s">
        <v>1362</v>
      </c>
      <c r="E8782" s="41" t="str">
        <f>IF(ISNA(VLOOKUP(D8782,[1]finalsorted!$A:$H,$E$5,FALSE))=TRUE,"terminated",(VLOOKUP(D8782,[1]finalsorted!$A:$H,$E$5,FALSE)))</f>
        <v/>
      </c>
    </row>
    <row r="8783" spans="1:5" outlineLevel="3" x14ac:dyDescent="0.25">
      <c r="A8783" s="39" t="s">
        <v>11056</v>
      </c>
      <c r="B8783" s="39" t="s">
        <v>1311</v>
      </c>
      <c r="C8783" s="40" t="s">
        <v>10939</v>
      </c>
      <c r="D8783" s="40" t="s">
        <v>1363</v>
      </c>
      <c r="E8783" s="41" t="str">
        <f>IF(ISNA(VLOOKUP(D8783,[1]finalsorted!$A:$H,$E$5,FALSE))=TRUE,"terminated",(VLOOKUP(D8783,[1]finalsorted!$A:$H,$E$5,FALSE)))</f>
        <v/>
      </c>
    </row>
    <row r="8784" spans="1:5" outlineLevel="3" x14ac:dyDescent="0.25">
      <c r="A8784" s="39" t="s">
        <v>11056</v>
      </c>
      <c r="B8784" s="39" t="s">
        <v>1311</v>
      </c>
      <c r="C8784" s="40" t="s">
        <v>10939</v>
      </c>
      <c r="D8784" s="40" t="s">
        <v>1364</v>
      </c>
      <c r="E8784" s="41" t="str">
        <f>IF(ISNA(VLOOKUP(D8784,[1]finalsorted!$A:$H,$E$5,FALSE))=TRUE,"terminated",(VLOOKUP(D8784,[1]finalsorted!$A:$H,$E$5,FALSE)))</f>
        <v/>
      </c>
    </row>
    <row r="8785" spans="1:5" outlineLevel="3" x14ac:dyDescent="0.25">
      <c r="A8785" s="39" t="s">
        <v>11056</v>
      </c>
      <c r="B8785" s="39" t="s">
        <v>1311</v>
      </c>
      <c r="C8785" s="40" t="s">
        <v>10939</v>
      </c>
      <c r="D8785" s="40" t="s">
        <v>1365</v>
      </c>
      <c r="E8785" s="41">
        <f>IF(ISNA(VLOOKUP(D8785,[1]finalsorted!$A:$H,$E$5,FALSE))=TRUE,"terminated",(VLOOKUP(D8785,[1]finalsorted!$A:$H,$E$5,FALSE)))</f>
        <v>260368.28</v>
      </c>
    </row>
    <row r="8786" spans="1:5" outlineLevel="3" x14ac:dyDescent="0.25">
      <c r="A8786" s="39" t="s">
        <v>11056</v>
      </c>
      <c r="B8786" s="39" t="s">
        <v>1311</v>
      </c>
      <c r="C8786" s="40" t="s">
        <v>10939</v>
      </c>
      <c r="D8786" s="40" t="s">
        <v>1366</v>
      </c>
      <c r="E8786" s="41" t="str">
        <f>IF(ISNA(VLOOKUP(D8786,[1]finalsorted!$A:$H,$E$5,FALSE))=TRUE,"terminated",(VLOOKUP(D8786,[1]finalsorted!$A:$H,$E$5,FALSE)))</f>
        <v/>
      </c>
    </row>
    <row r="8787" spans="1:5" outlineLevel="3" x14ac:dyDescent="0.25">
      <c r="A8787" s="39" t="s">
        <v>11056</v>
      </c>
      <c r="B8787" s="39" t="s">
        <v>1311</v>
      </c>
      <c r="C8787" s="40" t="s">
        <v>10939</v>
      </c>
      <c r="D8787" s="40" t="s">
        <v>1367</v>
      </c>
      <c r="E8787" s="41" t="str">
        <f>IF(ISNA(VLOOKUP(D8787,[1]finalsorted!$A:$H,$E$5,FALSE))=TRUE,"terminated",(VLOOKUP(D8787,[1]finalsorted!$A:$H,$E$5,FALSE)))</f>
        <v/>
      </c>
    </row>
    <row r="8788" spans="1:5" outlineLevel="3" x14ac:dyDescent="0.25">
      <c r="A8788" s="39" t="s">
        <v>11056</v>
      </c>
      <c r="B8788" s="39" t="s">
        <v>1311</v>
      </c>
      <c r="C8788" s="40" t="s">
        <v>10939</v>
      </c>
      <c r="D8788" s="40" t="s">
        <v>1368</v>
      </c>
      <c r="E8788" s="41">
        <f>IF(ISNA(VLOOKUP(D8788,[1]finalsorted!$A:$H,$E$5,FALSE))=TRUE,"terminated",(VLOOKUP(D8788,[1]finalsorted!$A:$H,$E$5,FALSE)))</f>
        <v>575691.74</v>
      </c>
    </row>
    <row r="8789" spans="1:5" outlineLevel="3" x14ac:dyDescent="0.25">
      <c r="A8789" s="39" t="s">
        <v>11056</v>
      </c>
      <c r="B8789" s="39" t="s">
        <v>1311</v>
      </c>
      <c r="C8789" s="40" t="s">
        <v>10939</v>
      </c>
      <c r="D8789" s="40" t="s">
        <v>1369</v>
      </c>
      <c r="E8789" s="41" t="str">
        <f>IF(ISNA(VLOOKUP(D8789,[1]finalsorted!$A:$H,$E$5,FALSE))=TRUE,"terminated",(VLOOKUP(D8789,[1]finalsorted!$A:$H,$E$5,FALSE)))</f>
        <v/>
      </c>
    </row>
    <row r="8790" spans="1:5" outlineLevel="3" x14ac:dyDescent="0.25">
      <c r="A8790" s="39" t="s">
        <v>11056</v>
      </c>
      <c r="B8790" s="39" t="s">
        <v>1311</v>
      </c>
      <c r="C8790" s="40" t="s">
        <v>10939</v>
      </c>
      <c r="D8790" s="40" t="s">
        <v>1370</v>
      </c>
      <c r="E8790" s="41" t="str">
        <f>IF(ISNA(VLOOKUP(D8790,[1]finalsorted!$A:$H,$E$5,FALSE))=TRUE,"terminated",(VLOOKUP(D8790,[1]finalsorted!$A:$H,$E$5,FALSE)))</f>
        <v/>
      </c>
    </row>
    <row r="8791" spans="1:5" outlineLevel="3" x14ac:dyDescent="0.25">
      <c r="A8791" s="39" t="s">
        <v>11056</v>
      </c>
      <c r="B8791" s="39" t="s">
        <v>1311</v>
      </c>
      <c r="C8791" s="40" t="s">
        <v>10939</v>
      </c>
      <c r="D8791" s="40" t="s">
        <v>1371</v>
      </c>
      <c r="E8791" s="41" t="str">
        <f>IF(ISNA(VLOOKUP(D8791,[1]finalsorted!$A:$H,$E$5,FALSE))=TRUE,"terminated",(VLOOKUP(D8791,[1]finalsorted!$A:$H,$E$5,FALSE)))</f>
        <v/>
      </c>
    </row>
    <row r="8792" spans="1:5" outlineLevel="3" x14ac:dyDescent="0.25">
      <c r="A8792" s="39" t="s">
        <v>11056</v>
      </c>
      <c r="B8792" s="39" t="s">
        <v>1311</v>
      </c>
      <c r="C8792" s="40" t="s">
        <v>10939</v>
      </c>
      <c r="D8792" s="40" t="s">
        <v>1372</v>
      </c>
      <c r="E8792" s="41">
        <f>IF(ISNA(VLOOKUP(D8792,[1]finalsorted!$A:$H,$E$5,FALSE))=TRUE,"terminated",(VLOOKUP(D8792,[1]finalsorted!$A:$H,$E$5,FALSE)))</f>
        <v>589793.71</v>
      </c>
    </row>
    <row r="8793" spans="1:5" outlineLevel="3" x14ac:dyDescent="0.25">
      <c r="A8793" s="39" t="s">
        <v>11056</v>
      </c>
      <c r="B8793" s="39" t="s">
        <v>1311</v>
      </c>
      <c r="C8793" s="40" t="s">
        <v>10939</v>
      </c>
      <c r="D8793" s="40" t="s">
        <v>1373</v>
      </c>
      <c r="E8793" s="41" t="str">
        <f>IF(ISNA(VLOOKUP(D8793,[1]finalsorted!$A:$H,$E$5,FALSE))=TRUE,"terminated",(VLOOKUP(D8793,[1]finalsorted!$A:$H,$E$5,FALSE)))</f>
        <v/>
      </c>
    </row>
    <row r="8794" spans="1:5" outlineLevel="3" x14ac:dyDescent="0.25">
      <c r="A8794" s="39" t="s">
        <v>11056</v>
      </c>
      <c r="B8794" s="39" t="s">
        <v>1311</v>
      </c>
      <c r="C8794" s="40" t="s">
        <v>10939</v>
      </c>
      <c r="D8794" s="40" t="s">
        <v>1374</v>
      </c>
      <c r="E8794" s="41" t="str">
        <f>IF(ISNA(VLOOKUP(D8794,[1]finalsorted!$A:$H,$E$5,FALSE))=TRUE,"terminated",(VLOOKUP(D8794,[1]finalsorted!$A:$H,$E$5,FALSE)))</f>
        <v/>
      </c>
    </row>
    <row r="8795" spans="1:5" outlineLevel="3" x14ac:dyDescent="0.25">
      <c r="A8795" s="39" t="s">
        <v>11056</v>
      </c>
      <c r="B8795" s="39" t="s">
        <v>1311</v>
      </c>
      <c r="C8795" s="40" t="s">
        <v>10939</v>
      </c>
      <c r="D8795" s="40" t="s">
        <v>1375</v>
      </c>
      <c r="E8795" s="41" t="str">
        <f>IF(ISNA(VLOOKUP(D8795,[1]finalsorted!$A:$H,$E$5,FALSE))=TRUE,"terminated",(VLOOKUP(D8795,[1]finalsorted!$A:$H,$E$5,FALSE)))</f>
        <v/>
      </c>
    </row>
    <row r="8796" spans="1:5" outlineLevel="3" x14ac:dyDescent="0.25">
      <c r="A8796" s="39" t="s">
        <v>11056</v>
      </c>
      <c r="B8796" s="39" t="s">
        <v>1311</v>
      </c>
      <c r="C8796" s="40" t="s">
        <v>10939</v>
      </c>
      <c r="D8796" s="40" t="s">
        <v>1376</v>
      </c>
      <c r="E8796" s="41">
        <f>IF(ISNA(VLOOKUP(D8796,[1]finalsorted!$A:$H,$E$5,FALSE))=TRUE,"terminated",(VLOOKUP(D8796,[1]finalsorted!$A:$H,$E$5,FALSE)))</f>
        <v>247914.98</v>
      </c>
    </row>
    <row r="8797" spans="1:5" outlineLevel="3" x14ac:dyDescent="0.25">
      <c r="A8797" s="39" t="s">
        <v>11056</v>
      </c>
      <c r="B8797" s="39" t="s">
        <v>1311</v>
      </c>
      <c r="C8797" s="40" t="s">
        <v>10939</v>
      </c>
      <c r="D8797" s="40" t="s">
        <v>1377</v>
      </c>
      <c r="E8797" s="41" t="str">
        <f>IF(ISNA(VLOOKUP(D8797,[1]finalsorted!$A:$H,$E$5,FALSE))=TRUE,"terminated",(VLOOKUP(D8797,[1]finalsorted!$A:$H,$E$5,FALSE)))</f>
        <v/>
      </c>
    </row>
    <row r="8798" spans="1:5" outlineLevel="3" x14ac:dyDescent="0.25">
      <c r="A8798" s="39" t="s">
        <v>11056</v>
      </c>
      <c r="B8798" s="39" t="s">
        <v>1311</v>
      </c>
      <c r="C8798" s="40" t="s">
        <v>10939</v>
      </c>
      <c r="D8798" s="40" t="s">
        <v>1378</v>
      </c>
      <c r="E8798" s="41" t="str">
        <f>IF(ISNA(VLOOKUP(D8798,[1]finalsorted!$A:$H,$E$5,FALSE))=TRUE,"terminated",(VLOOKUP(D8798,[1]finalsorted!$A:$H,$E$5,FALSE)))</f>
        <v/>
      </c>
    </row>
    <row r="8799" spans="1:5" outlineLevel="3" x14ac:dyDescent="0.25">
      <c r="A8799" s="39" t="s">
        <v>11056</v>
      </c>
      <c r="B8799" s="39" t="s">
        <v>1311</v>
      </c>
      <c r="C8799" s="40" t="s">
        <v>10939</v>
      </c>
      <c r="D8799" s="40" t="s">
        <v>1379</v>
      </c>
      <c r="E8799" s="41" t="str">
        <f>IF(ISNA(VLOOKUP(D8799,[1]finalsorted!$A:$H,$E$5,FALSE))=TRUE,"terminated",(VLOOKUP(D8799,[1]finalsorted!$A:$H,$E$5,FALSE)))</f>
        <v/>
      </c>
    </row>
    <row r="8800" spans="1:5" outlineLevel="3" x14ac:dyDescent="0.25">
      <c r="A8800" s="39" t="s">
        <v>11056</v>
      </c>
      <c r="B8800" s="39" t="s">
        <v>1311</v>
      </c>
      <c r="C8800" s="40" t="s">
        <v>10939</v>
      </c>
      <c r="D8800" s="40" t="s">
        <v>1380</v>
      </c>
      <c r="E8800" s="41">
        <f>IF(ISNA(VLOOKUP(D8800,[1]finalsorted!$A:$H,$E$5,FALSE))=TRUE,"terminated",(VLOOKUP(D8800,[1]finalsorted!$A:$H,$E$5,FALSE)))</f>
        <v>153540.76</v>
      </c>
    </row>
    <row r="8801" spans="1:5" outlineLevel="3" x14ac:dyDescent="0.25">
      <c r="A8801" s="39" t="s">
        <v>11056</v>
      </c>
      <c r="B8801" s="39" t="s">
        <v>1311</v>
      </c>
      <c r="C8801" s="40" t="s">
        <v>10939</v>
      </c>
      <c r="D8801" s="40" t="s">
        <v>1381</v>
      </c>
      <c r="E8801" s="41" t="str">
        <f>IF(ISNA(VLOOKUP(D8801,[1]finalsorted!$A:$H,$E$5,FALSE))=TRUE,"terminated",(VLOOKUP(D8801,[1]finalsorted!$A:$H,$E$5,FALSE)))</f>
        <v/>
      </c>
    </row>
    <row r="8802" spans="1:5" outlineLevel="3" x14ac:dyDescent="0.25">
      <c r="A8802" s="39" t="s">
        <v>11056</v>
      </c>
      <c r="B8802" s="39" t="s">
        <v>1311</v>
      </c>
      <c r="C8802" s="40" t="s">
        <v>10939</v>
      </c>
      <c r="D8802" s="40" t="s">
        <v>1382</v>
      </c>
      <c r="E8802" s="41" t="str">
        <f>IF(ISNA(VLOOKUP(D8802,[1]finalsorted!$A:$H,$E$5,FALSE))=TRUE,"terminated",(VLOOKUP(D8802,[1]finalsorted!$A:$H,$E$5,FALSE)))</f>
        <v/>
      </c>
    </row>
    <row r="8803" spans="1:5" outlineLevel="3" x14ac:dyDescent="0.25">
      <c r="A8803" s="39" t="s">
        <v>11056</v>
      </c>
      <c r="B8803" s="39" t="s">
        <v>1311</v>
      </c>
      <c r="C8803" s="40" t="s">
        <v>10939</v>
      </c>
      <c r="D8803" s="40" t="s">
        <v>1383</v>
      </c>
      <c r="E8803" s="41" t="str">
        <f>IF(ISNA(VLOOKUP(D8803,[1]finalsorted!$A:$H,$E$5,FALSE))=TRUE,"terminated",(VLOOKUP(D8803,[1]finalsorted!$A:$H,$E$5,FALSE)))</f>
        <v/>
      </c>
    </row>
    <row r="8804" spans="1:5" outlineLevel="3" x14ac:dyDescent="0.25">
      <c r="A8804" s="39" t="s">
        <v>11056</v>
      </c>
      <c r="B8804" s="39" t="s">
        <v>1311</v>
      </c>
      <c r="C8804" s="40" t="s">
        <v>10939</v>
      </c>
      <c r="D8804" s="40" t="s">
        <v>1384</v>
      </c>
      <c r="E8804" s="41">
        <f>IF(ISNA(VLOOKUP(D8804,[1]finalsorted!$A:$H,$E$5,FALSE))=TRUE,"terminated",(VLOOKUP(D8804,[1]finalsorted!$A:$H,$E$5,FALSE)))</f>
        <v>59415.75</v>
      </c>
    </row>
    <row r="8805" spans="1:5" outlineLevel="3" x14ac:dyDescent="0.25">
      <c r="A8805" s="39" t="s">
        <v>11056</v>
      </c>
      <c r="B8805" s="39" t="s">
        <v>1311</v>
      </c>
      <c r="C8805" s="40" t="s">
        <v>10939</v>
      </c>
      <c r="D8805" s="40" t="s">
        <v>1385</v>
      </c>
      <c r="E8805" s="41">
        <f>IF(ISNA(VLOOKUP(D8805,[1]finalsorted!$A:$H,$E$5,FALSE))=TRUE,"terminated",(VLOOKUP(D8805,[1]finalsorted!$A:$H,$E$5,FALSE)))</f>
        <v>525448.38</v>
      </c>
    </row>
    <row r="8806" spans="1:5" outlineLevel="3" x14ac:dyDescent="0.25">
      <c r="A8806" s="39" t="s">
        <v>11056</v>
      </c>
      <c r="B8806" s="39" t="s">
        <v>1311</v>
      </c>
      <c r="C8806" s="40" t="s">
        <v>10939</v>
      </c>
      <c r="D8806" s="40" t="s">
        <v>1386</v>
      </c>
      <c r="E8806" s="41" t="str">
        <f>IF(ISNA(VLOOKUP(D8806,[1]finalsorted!$A:$H,$E$5,FALSE))=TRUE,"terminated",(VLOOKUP(D8806,[1]finalsorted!$A:$H,$E$5,FALSE)))</f>
        <v/>
      </c>
    </row>
    <row r="8807" spans="1:5" outlineLevel="3" x14ac:dyDescent="0.25">
      <c r="A8807" s="39" t="s">
        <v>11056</v>
      </c>
      <c r="B8807" s="39" t="s">
        <v>1311</v>
      </c>
      <c r="C8807" s="40" t="s">
        <v>10939</v>
      </c>
      <c r="D8807" s="40" t="s">
        <v>1387</v>
      </c>
      <c r="E8807" s="41">
        <f>IF(ISNA(VLOOKUP(D8807,[1]finalsorted!$A:$H,$E$5,FALSE))=TRUE,"terminated",(VLOOKUP(D8807,[1]finalsorted!$A:$H,$E$5,FALSE)))</f>
        <v>95623.53</v>
      </c>
    </row>
    <row r="8808" spans="1:5" outlineLevel="3" x14ac:dyDescent="0.25">
      <c r="A8808" s="39" t="s">
        <v>11056</v>
      </c>
      <c r="B8808" s="39" t="s">
        <v>1311</v>
      </c>
      <c r="C8808" s="40" t="s">
        <v>10939</v>
      </c>
      <c r="D8808" s="40" t="s">
        <v>1388</v>
      </c>
      <c r="E8808" s="41" t="str">
        <f>IF(ISNA(VLOOKUP(D8808,[1]finalsorted!$A:$H,$E$5,FALSE))=TRUE,"terminated",(VLOOKUP(D8808,[1]finalsorted!$A:$H,$E$5,FALSE)))</f>
        <v/>
      </c>
    </row>
    <row r="8809" spans="1:5" outlineLevel="3" x14ac:dyDescent="0.25">
      <c r="A8809" s="39" t="s">
        <v>11056</v>
      </c>
      <c r="B8809" s="39" t="s">
        <v>1311</v>
      </c>
      <c r="C8809" s="40" t="s">
        <v>10939</v>
      </c>
      <c r="D8809" s="40" t="s">
        <v>1389</v>
      </c>
      <c r="E8809" s="41" t="str">
        <f>IF(ISNA(VLOOKUP(D8809,[1]finalsorted!$A:$H,$E$5,FALSE))=TRUE,"terminated",(VLOOKUP(D8809,[1]finalsorted!$A:$H,$E$5,FALSE)))</f>
        <v/>
      </c>
    </row>
    <row r="8810" spans="1:5" outlineLevel="3" x14ac:dyDescent="0.25">
      <c r="A8810" s="39" t="s">
        <v>11056</v>
      </c>
      <c r="B8810" s="39" t="s">
        <v>1311</v>
      </c>
      <c r="C8810" s="40" t="s">
        <v>10939</v>
      </c>
      <c r="D8810" s="40" t="s">
        <v>1390</v>
      </c>
      <c r="E8810" s="41" t="str">
        <f>IF(ISNA(VLOOKUP(D8810,[1]finalsorted!$A:$H,$E$5,FALSE))=TRUE,"terminated",(VLOOKUP(D8810,[1]finalsorted!$A:$H,$E$5,FALSE)))</f>
        <v/>
      </c>
    </row>
    <row r="8811" spans="1:5" outlineLevel="3" x14ac:dyDescent="0.25">
      <c r="A8811" s="39" t="s">
        <v>11056</v>
      </c>
      <c r="B8811" s="39" t="s">
        <v>1311</v>
      </c>
      <c r="C8811" s="40" t="s">
        <v>10939</v>
      </c>
      <c r="D8811" s="40" t="s">
        <v>1391</v>
      </c>
      <c r="E8811" s="41" t="str">
        <f>IF(ISNA(VLOOKUP(D8811,[1]finalsorted!$A:$H,$E$5,FALSE))=TRUE,"terminated",(VLOOKUP(D8811,[1]finalsorted!$A:$H,$E$5,FALSE)))</f>
        <v/>
      </c>
    </row>
    <row r="8812" spans="1:5" outlineLevel="3" x14ac:dyDescent="0.25">
      <c r="A8812" s="39" t="s">
        <v>11056</v>
      </c>
      <c r="B8812" s="39" t="s">
        <v>1311</v>
      </c>
      <c r="C8812" s="40" t="s">
        <v>10939</v>
      </c>
      <c r="D8812" s="40" t="s">
        <v>1392</v>
      </c>
      <c r="E8812" s="41" t="str">
        <f>IF(ISNA(VLOOKUP(D8812,[1]finalsorted!$A:$H,$E$5,FALSE))=TRUE,"terminated",(VLOOKUP(D8812,[1]finalsorted!$A:$H,$E$5,FALSE)))</f>
        <v/>
      </c>
    </row>
    <row r="8813" spans="1:5" outlineLevel="3" x14ac:dyDescent="0.25">
      <c r="A8813" s="39" t="s">
        <v>11056</v>
      </c>
      <c r="B8813" s="39" t="s">
        <v>1311</v>
      </c>
      <c r="C8813" s="40" t="s">
        <v>10939</v>
      </c>
      <c r="D8813" s="40" t="s">
        <v>1393</v>
      </c>
      <c r="E8813" s="41" t="str">
        <f>IF(ISNA(VLOOKUP(D8813,[1]finalsorted!$A:$H,$E$5,FALSE))=TRUE,"terminated",(VLOOKUP(D8813,[1]finalsorted!$A:$H,$E$5,FALSE)))</f>
        <v/>
      </c>
    </row>
    <row r="8814" spans="1:5" outlineLevel="3" x14ac:dyDescent="0.25">
      <c r="A8814" s="39" t="s">
        <v>11056</v>
      </c>
      <c r="B8814" s="39" t="s">
        <v>1311</v>
      </c>
      <c r="C8814" s="40" t="s">
        <v>10939</v>
      </c>
      <c r="D8814" s="40" t="s">
        <v>1394</v>
      </c>
      <c r="E8814" s="41" t="str">
        <f>IF(ISNA(VLOOKUP(D8814,[1]finalsorted!$A:$H,$E$5,FALSE))=TRUE,"terminated",(VLOOKUP(D8814,[1]finalsorted!$A:$H,$E$5,FALSE)))</f>
        <v/>
      </c>
    </row>
    <row r="8815" spans="1:5" outlineLevel="3" x14ac:dyDescent="0.25">
      <c r="A8815" s="39" t="s">
        <v>11056</v>
      </c>
      <c r="B8815" s="39" t="s">
        <v>1311</v>
      </c>
      <c r="C8815" s="40" t="s">
        <v>10939</v>
      </c>
      <c r="D8815" s="40" t="s">
        <v>1395</v>
      </c>
      <c r="E8815" s="41" t="str">
        <f>IF(ISNA(VLOOKUP(D8815,[1]finalsorted!$A:$H,$E$5,FALSE))=TRUE,"terminated",(VLOOKUP(D8815,[1]finalsorted!$A:$H,$E$5,FALSE)))</f>
        <v/>
      </c>
    </row>
    <row r="8816" spans="1:5" outlineLevel="3" x14ac:dyDescent="0.25">
      <c r="A8816" s="39" t="s">
        <v>11056</v>
      </c>
      <c r="B8816" s="39" t="s">
        <v>1311</v>
      </c>
      <c r="C8816" s="40" t="s">
        <v>10939</v>
      </c>
      <c r="D8816" s="40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9" t="s">
        <v>11056</v>
      </c>
      <c r="B8817" s="39" t="s">
        <v>1311</v>
      </c>
      <c r="C8817" s="40" t="s">
        <v>10939</v>
      </c>
      <c r="D8817" s="40" t="s">
        <v>1397</v>
      </c>
      <c r="E8817" s="41" t="str">
        <f>IF(ISNA(VLOOKUP(D8817,[1]finalsorted!$A:$H,$E$5,FALSE))=TRUE,"terminated",(VLOOKUP(D8817,[1]finalsorted!$A:$H,$E$5,FALSE)))</f>
        <v/>
      </c>
    </row>
    <row r="8818" spans="1:5" outlineLevel="3" x14ac:dyDescent="0.25">
      <c r="A8818" s="39" t="s">
        <v>11056</v>
      </c>
      <c r="B8818" s="39" t="s">
        <v>1311</v>
      </c>
      <c r="C8818" s="40" t="s">
        <v>10939</v>
      </c>
      <c r="D8818" s="40" t="s">
        <v>1398</v>
      </c>
      <c r="E8818" s="41" t="str">
        <f>IF(ISNA(VLOOKUP(D8818,[1]finalsorted!$A:$H,$E$5,FALSE))=TRUE,"terminated",(VLOOKUP(D8818,[1]finalsorted!$A:$H,$E$5,FALSE)))</f>
        <v/>
      </c>
    </row>
    <row r="8819" spans="1:5" outlineLevel="3" x14ac:dyDescent="0.25">
      <c r="A8819" s="39" t="s">
        <v>11056</v>
      </c>
      <c r="B8819" s="39" t="s">
        <v>1311</v>
      </c>
      <c r="C8819" s="40" t="s">
        <v>10939</v>
      </c>
      <c r="D8819" s="40" t="s">
        <v>1399</v>
      </c>
      <c r="E8819" s="41" t="str">
        <f>IF(ISNA(VLOOKUP(D8819,[1]finalsorted!$A:$H,$E$5,FALSE))=TRUE,"terminated",(VLOOKUP(D8819,[1]finalsorted!$A:$H,$E$5,FALSE)))</f>
        <v/>
      </c>
    </row>
    <row r="8820" spans="1:5" outlineLevel="3" x14ac:dyDescent="0.25">
      <c r="A8820" s="39" t="s">
        <v>11056</v>
      </c>
      <c r="B8820" s="39" t="s">
        <v>1311</v>
      </c>
      <c r="C8820" s="40" t="s">
        <v>10939</v>
      </c>
      <c r="D8820" s="40" t="s">
        <v>1400</v>
      </c>
      <c r="E8820" s="41" t="str">
        <f>IF(ISNA(VLOOKUP(D8820,[1]finalsorted!$A:$H,$E$5,FALSE))=TRUE,"terminated",(VLOOKUP(D8820,[1]finalsorted!$A:$H,$E$5,FALSE)))</f>
        <v/>
      </c>
    </row>
    <row r="8821" spans="1:5" outlineLevel="3" x14ac:dyDescent="0.25">
      <c r="A8821" s="39" t="s">
        <v>11056</v>
      </c>
      <c r="B8821" s="39" t="s">
        <v>1311</v>
      </c>
      <c r="C8821" s="40" t="s">
        <v>10939</v>
      </c>
      <c r="D8821" s="40" t="s">
        <v>1401</v>
      </c>
      <c r="E8821" s="41" t="str">
        <f>IF(ISNA(VLOOKUP(D8821,[1]finalsorted!$A:$H,$E$5,FALSE))=TRUE,"terminated",(VLOOKUP(D8821,[1]finalsorted!$A:$H,$E$5,FALSE)))</f>
        <v/>
      </c>
    </row>
    <row r="8822" spans="1:5" outlineLevel="3" x14ac:dyDescent="0.25">
      <c r="A8822" s="39" t="s">
        <v>11056</v>
      </c>
      <c r="B8822" s="39" t="s">
        <v>1311</v>
      </c>
      <c r="C8822" s="40" t="s">
        <v>10939</v>
      </c>
      <c r="D8822" s="40" t="s">
        <v>1402</v>
      </c>
      <c r="E8822" s="41" t="str">
        <f>IF(ISNA(VLOOKUP(D8822,[1]finalsorted!$A:$H,$E$5,FALSE))=TRUE,"terminated",(VLOOKUP(D8822,[1]finalsorted!$A:$H,$E$5,FALSE)))</f>
        <v/>
      </c>
    </row>
    <row r="8823" spans="1:5" outlineLevel="3" x14ac:dyDescent="0.25">
      <c r="A8823" s="39" t="s">
        <v>11056</v>
      </c>
      <c r="B8823" s="39" t="s">
        <v>1311</v>
      </c>
      <c r="C8823" s="40" t="s">
        <v>10939</v>
      </c>
      <c r="D8823" s="40" t="s">
        <v>1403</v>
      </c>
      <c r="E8823" s="41" t="str">
        <f>IF(ISNA(VLOOKUP(D8823,[1]finalsorted!$A:$H,$E$5,FALSE))=TRUE,"terminated",(VLOOKUP(D8823,[1]finalsorted!$A:$H,$E$5,FALSE)))</f>
        <v/>
      </c>
    </row>
    <row r="8824" spans="1:5" outlineLevel="3" x14ac:dyDescent="0.25">
      <c r="A8824" s="39" t="s">
        <v>11056</v>
      </c>
      <c r="B8824" s="39" t="s">
        <v>1311</v>
      </c>
      <c r="C8824" s="40" t="s">
        <v>10939</v>
      </c>
      <c r="D8824" s="40" t="s">
        <v>1404</v>
      </c>
      <c r="E8824" s="41">
        <f>IF(ISNA(VLOOKUP(D8824,[1]finalsorted!$A:$H,$E$5,FALSE))=TRUE,"terminated",(VLOOKUP(D8824,[1]finalsorted!$A:$H,$E$5,FALSE)))</f>
        <v>756151.42</v>
      </c>
    </row>
    <row r="8825" spans="1:5" outlineLevel="3" x14ac:dyDescent="0.25">
      <c r="A8825" s="39" t="s">
        <v>11056</v>
      </c>
      <c r="B8825" s="39" t="s">
        <v>1311</v>
      </c>
      <c r="C8825" s="40" t="s">
        <v>10939</v>
      </c>
      <c r="D8825" s="40" t="s">
        <v>1405</v>
      </c>
      <c r="E8825" s="41" t="str">
        <f>IF(ISNA(VLOOKUP(D8825,[1]finalsorted!$A:$H,$E$5,FALSE))=TRUE,"terminated",(VLOOKUP(D8825,[1]finalsorted!$A:$H,$E$5,FALSE)))</f>
        <v/>
      </c>
    </row>
    <row r="8826" spans="1:5" outlineLevel="3" x14ac:dyDescent="0.25">
      <c r="A8826" s="39" t="s">
        <v>11056</v>
      </c>
      <c r="B8826" s="39" t="s">
        <v>1311</v>
      </c>
      <c r="C8826" s="40" t="s">
        <v>10939</v>
      </c>
      <c r="D8826" s="40" t="s">
        <v>1406</v>
      </c>
      <c r="E8826" s="41" t="str">
        <f>IF(ISNA(VLOOKUP(D8826,[1]finalsorted!$A:$H,$E$5,FALSE))=TRUE,"terminated",(VLOOKUP(D8826,[1]finalsorted!$A:$H,$E$5,FALSE)))</f>
        <v/>
      </c>
    </row>
    <row r="8827" spans="1:5" outlineLevel="3" x14ac:dyDescent="0.25">
      <c r="A8827" s="39" t="s">
        <v>11056</v>
      </c>
      <c r="B8827" s="39" t="s">
        <v>1311</v>
      </c>
      <c r="C8827" s="40" t="s">
        <v>10939</v>
      </c>
      <c r="D8827" s="40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9" t="s">
        <v>11056</v>
      </c>
      <c r="B8828" s="39" t="s">
        <v>1311</v>
      </c>
      <c r="C8828" s="40" t="s">
        <v>10939</v>
      </c>
      <c r="D8828" s="40" t="s">
        <v>1408</v>
      </c>
      <c r="E8828" s="41" t="str">
        <f>IF(ISNA(VLOOKUP(D8828,[1]finalsorted!$A:$H,$E$5,FALSE))=TRUE,"terminated",(VLOOKUP(D8828,[1]finalsorted!$A:$H,$E$5,FALSE)))</f>
        <v/>
      </c>
    </row>
    <row r="8829" spans="1:5" outlineLevel="3" x14ac:dyDescent="0.25">
      <c r="A8829" s="39" t="s">
        <v>11056</v>
      </c>
      <c r="B8829" s="39" t="s">
        <v>1311</v>
      </c>
      <c r="C8829" s="40" t="s">
        <v>10939</v>
      </c>
      <c r="D8829" s="40" t="s">
        <v>1409</v>
      </c>
      <c r="E8829" s="41" t="str">
        <f>IF(ISNA(VLOOKUP(D8829,[1]finalsorted!$A:$H,$E$5,FALSE))=TRUE,"terminated",(VLOOKUP(D8829,[1]finalsorted!$A:$H,$E$5,FALSE)))</f>
        <v/>
      </c>
    </row>
    <row r="8830" spans="1:5" outlineLevel="3" x14ac:dyDescent="0.25">
      <c r="A8830" s="39" t="s">
        <v>11056</v>
      </c>
      <c r="B8830" s="39" t="s">
        <v>1311</v>
      </c>
      <c r="C8830" s="40" t="s">
        <v>10939</v>
      </c>
      <c r="D8830" s="40" t="s">
        <v>1410</v>
      </c>
      <c r="E8830" s="41">
        <f>IF(ISNA(VLOOKUP(D8830,[1]finalsorted!$A:$H,$E$5,FALSE))=TRUE,"terminated",(VLOOKUP(D8830,[1]finalsorted!$A:$H,$E$5,FALSE)))</f>
        <v>312443.43</v>
      </c>
    </row>
    <row r="8831" spans="1:5" outlineLevel="3" x14ac:dyDescent="0.25">
      <c r="A8831" s="39" t="s">
        <v>11056</v>
      </c>
      <c r="B8831" s="39" t="s">
        <v>1311</v>
      </c>
      <c r="C8831" s="40" t="s">
        <v>10939</v>
      </c>
      <c r="D8831" s="40" t="s">
        <v>1411</v>
      </c>
      <c r="E8831" s="41" t="str">
        <f>IF(ISNA(VLOOKUP(D8831,[1]finalsorted!$A:$H,$E$5,FALSE))=TRUE,"terminated",(VLOOKUP(D8831,[1]finalsorted!$A:$H,$E$5,FALSE)))</f>
        <v/>
      </c>
    </row>
    <row r="8832" spans="1:5" outlineLevel="3" x14ac:dyDescent="0.25">
      <c r="A8832" s="39" t="s">
        <v>11056</v>
      </c>
      <c r="B8832" s="39" t="s">
        <v>1311</v>
      </c>
      <c r="C8832" s="40" t="s">
        <v>10939</v>
      </c>
      <c r="D8832" s="40" t="s">
        <v>1412</v>
      </c>
      <c r="E8832" s="41" t="str">
        <f>IF(ISNA(VLOOKUP(D8832,[1]finalsorted!$A:$H,$E$5,FALSE))=TRUE,"terminated",(VLOOKUP(D8832,[1]finalsorted!$A:$H,$E$5,FALSE)))</f>
        <v/>
      </c>
    </row>
    <row r="8833" spans="1:5" outlineLevel="3" x14ac:dyDescent="0.25">
      <c r="A8833" s="39" t="s">
        <v>11056</v>
      </c>
      <c r="B8833" s="39" t="s">
        <v>1311</v>
      </c>
      <c r="C8833" s="40" t="s">
        <v>10939</v>
      </c>
      <c r="D8833" s="40" t="s">
        <v>1413</v>
      </c>
      <c r="E8833" s="41" t="str">
        <f>IF(ISNA(VLOOKUP(D8833,[1]finalsorted!$A:$H,$E$5,FALSE))=TRUE,"terminated",(VLOOKUP(D8833,[1]finalsorted!$A:$H,$E$5,FALSE)))</f>
        <v/>
      </c>
    </row>
    <row r="8834" spans="1:5" outlineLevel="3" x14ac:dyDescent="0.25">
      <c r="A8834" s="39" t="s">
        <v>11056</v>
      </c>
      <c r="B8834" s="39" t="s">
        <v>1311</v>
      </c>
      <c r="C8834" s="40" t="s">
        <v>10939</v>
      </c>
      <c r="D8834" s="40" t="s">
        <v>1414</v>
      </c>
      <c r="E8834" s="41" t="str">
        <f>IF(ISNA(VLOOKUP(D8834,[1]finalsorted!$A:$H,$E$5,FALSE))=TRUE,"terminated",(VLOOKUP(D8834,[1]finalsorted!$A:$H,$E$5,FALSE)))</f>
        <v/>
      </c>
    </row>
    <row r="8835" spans="1:5" outlineLevel="3" x14ac:dyDescent="0.25">
      <c r="A8835" s="39" t="s">
        <v>11056</v>
      </c>
      <c r="B8835" s="39" t="s">
        <v>1311</v>
      </c>
      <c r="C8835" s="40" t="s">
        <v>10939</v>
      </c>
      <c r="D8835" s="40" t="s">
        <v>1415</v>
      </c>
      <c r="E8835" s="41">
        <f>IF(ISNA(VLOOKUP(D8835,[1]finalsorted!$A:$H,$E$5,FALSE))=TRUE,"terminated",(VLOOKUP(D8835,[1]finalsorted!$A:$H,$E$5,FALSE)))</f>
        <v>52325.49</v>
      </c>
    </row>
    <row r="8836" spans="1:5" outlineLevel="3" x14ac:dyDescent="0.25">
      <c r="A8836" s="39" t="s">
        <v>11056</v>
      </c>
      <c r="B8836" s="39" t="s">
        <v>1311</v>
      </c>
      <c r="C8836" s="40" t="s">
        <v>10939</v>
      </c>
      <c r="D8836" s="40" t="s">
        <v>1416</v>
      </c>
      <c r="E8836" s="41">
        <f>IF(ISNA(VLOOKUP(D8836,[1]finalsorted!$A:$H,$E$5,FALSE))=TRUE,"terminated",(VLOOKUP(D8836,[1]finalsorted!$A:$H,$E$5,FALSE)))</f>
        <v>232937.83</v>
      </c>
    </row>
    <row r="8837" spans="1:5" outlineLevel="3" x14ac:dyDescent="0.25">
      <c r="A8837" s="39" t="s">
        <v>11056</v>
      </c>
      <c r="B8837" s="39" t="s">
        <v>1311</v>
      </c>
      <c r="C8837" s="40" t="s">
        <v>10939</v>
      </c>
      <c r="D8837" s="40" t="s">
        <v>1417</v>
      </c>
      <c r="E8837" s="41" t="str">
        <f>IF(ISNA(VLOOKUP(D8837,[1]finalsorted!$A:$H,$E$5,FALSE))=TRUE,"terminated",(VLOOKUP(D8837,[1]finalsorted!$A:$H,$E$5,FALSE)))</f>
        <v/>
      </c>
    </row>
    <row r="8838" spans="1:5" outlineLevel="3" x14ac:dyDescent="0.25">
      <c r="A8838" s="39" t="s">
        <v>11056</v>
      </c>
      <c r="B8838" s="39" t="s">
        <v>1311</v>
      </c>
      <c r="C8838" s="40" t="s">
        <v>10939</v>
      </c>
      <c r="D8838" s="40" t="s">
        <v>1418</v>
      </c>
      <c r="E8838" s="41">
        <f>IF(ISNA(VLOOKUP(D8838,[1]finalsorted!$A:$H,$E$5,FALSE))=TRUE,"terminated",(VLOOKUP(D8838,[1]finalsorted!$A:$H,$E$5,FALSE)))</f>
        <v>60718.7</v>
      </c>
    </row>
    <row r="8839" spans="1:5" outlineLevel="3" x14ac:dyDescent="0.25">
      <c r="A8839" s="39" t="s">
        <v>11056</v>
      </c>
      <c r="B8839" s="39" t="s">
        <v>1311</v>
      </c>
      <c r="C8839" s="40" t="s">
        <v>10939</v>
      </c>
      <c r="D8839" s="40" t="s">
        <v>1419</v>
      </c>
      <c r="E8839" s="41" t="str">
        <f>IF(ISNA(VLOOKUP(D8839,[1]finalsorted!$A:$H,$E$5,FALSE))=TRUE,"terminated",(VLOOKUP(D8839,[1]finalsorted!$A:$H,$E$5,FALSE)))</f>
        <v/>
      </c>
    </row>
    <row r="8840" spans="1:5" outlineLevel="3" x14ac:dyDescent="0.25">
      <c r="A8840" s="39" t="s">
        <v>11056</v>
      </c>
      <c r="B8840" s="39" t="s">
        <v>1311</v>
      </c>
      <c r="C8840" s="40" t="s">
        <v>10939</v>
      </c>
      <c r="D8840" s="40" t="s">
        <v>1420</v>
      </c>
      <c r="E8840" s="41" t="str">
        <f>IF(ISNA(VLOOKUP(D8840,[1]finalsorted!$A:$H,$E$5,FALSE))=TRUE,"terminated",(VLOOKUP(D8840,[1]finalsorted!$A:$H,$E$5,FALSE)))</f>
        <v/>
      </c>
    </row>
    <row r="8841" spans="1:5" outlineLevel="3" x14ac:dyDescent="0.25">
      <c r="A8841" s="39" t="s">
        <v>11056</v>
      </c>
      <c r="B8841" s="39" t="s">
        <v>1311</v>
      </c>
      <c r="C8841" s="40" t="s">
        <v>10939</v>
      </c>
      <c r="D8841" s="40" t="s">
        <v>1421</v>
      </c>
      <c r="E8841" s="41" t="str">
        <f>IF(ISNA(VLOOKUP(D8841,[1]finalsorted!$A:$H,$E$5,FALSE))=TRUE,"terminated",(VLOOKUP(D8841,[1]finalsorted!$A:$H,$E$5,FALSE)))</f>
        <v/>
      </c>
    </row>
    <row r="8842" spans="1:5" outlineLevel="3" x14ac:dyDescent="0.25">
      <c r="A8842" s="39" t="s">
        <v>11056</v>
      </c>
      <c r="B8842" s="39" t="s">
        <v>1311</v>
      </c>
      <c r="C8842" s="40" t="s">
        <v>10939</v>
      </c>
      <c r="D8842" s="40" t="s">
        <v>1422</v>
      </c>
      <c r="E8842" s="41" t="str">
        <f>IF(ISNA(VLOOKUP(D8842,[1]finalsorted!$A:$H,$E$5,FALSE))=TRUE,"terminated",(VLOOKUP(D8842,[1]finalsorted!$A:$H,$E$5,FALSE)))</f>
        <v/>
      </c>
    </row>
    <row r="8843" spans="1:5" outlineLevel="3" x14ac:dyDescent="0.25">
      <c r="A8843" s="39" t="s">
        <v>11056</v>
      </c>
      <c r="B8843" s="39" t="s">
        <v>1311</v>
      </c>
      <c r="C8843" s="40" t="s">
        <v>10939</v>
      </c>
      <c r="D8843" s="40" t="s">
        <v>1423</v>
      </c>
      <c r="E8843" s="41" t="str">
        <f>IF(ISNA(VLOOKUP(D8843,[1]finalsorted!$A:$H,$E$5,FALSE))=TRUE,"terminated",(VLOOKUP(D8843,[1]finalsorted!$A:$H,$E$5,FALSE)))</f>
        <v/>
      </c>
    </row>
    <row r="8844" spans="1:5" outlineLevel="3" x14ac:dyDescent="0.25">
      <c r="A8844" s="39" t="s">
        <v>11056</v>
      </c>
      <c r="B8844" s="39" t="s">
        <v>1311</v>
      </c>
      <c r="C8844" s="40" t="s">
        <v>10939</v>
      </c>
      <c r="D8844" s="40" t="s">
        <v>1424</v>
      </c>
      <c r="E8844" s="41" t="str">
        <f>IF(ISNA(VLOOKUP(D8844,[1]finalsorted!$A:$H,$E$5,FALSE))=TRUE,"terminated",(VLOOKUP(D8844,[1]finalsorted!$A:$H,$E$5,FALSE)))</f>
        <v/>
      </c>
    </row>
    <row r="8845" spans="1:5" outlineLevel="3" x14ac:dyDescent="0.25">
      <c r="A8845" s="39" t="s">
        <v>11056</v>
      </c>
      <c r="B8845" s="39" t="s">
        <v>1311</v>
      </c>
      <c r="C8845" s="40" t="s">
        <v>10939</v>
      </c>
      <c r="D8845" s="40" t="s">
        <v>1425</v>
      </c>
      <c r="E8845" s="41" t="str">
        <f>IF(ISNA(VLOOKUP(D8845,[1]finalsorted!$A:$H,$E$5,FALSE))=TRUE,"terminated",(VLOOKUP(D8845,[1]finalsorted!$A:$H,$E$5,FALSE)))</f>
        <v/>
      </c>
    </row>
    <row r="8846" spans="1:5" outlineLevel="3" x14ac:dyDescent="0.25">
      <c r="A8846" s="39" t="s">
        <v>11056</v>
      </c>
      <c r="B8846" s="39" t="s">
        <v>1311</v>
      </c>
      <c r="C8846" s="40" t="s">
        <v>10939</v>
      </c>
      <c r="D8846" s="40" t="s">
        <v>1426</v>
      </c>
      <c r="E8846" s="41" t="str">
        <f>IF(ISNA(VLOOKUP(D8846,[1]finalsorted!$A:$H,$E$5,FALSE))=TRUE,"terminated",(VLOOKUP(D8846,[1]finalsorted!$A:$H,$E$5,FALSE)))</f>
        <v/>
      </c>
    </row>
    <row r="8847" spans="1:5" outlineLevel="3" x14ac:dyDescent="0.25">
      <c r="A8847" s="39" t="s">
        <v>11056</v>
      </c>
      <c r="B8847" s="39" t="s">
        <v>1311</v>
      </c>
      <c r="C8847" s="40" t="s">
        <v>10939</v>
      </c>
      <c r="D8847" s="40" t="s">
        <v>1427</v>
      </c>
      <c r="E8847" s="41" t="str">
        <f>IF(ISNA(VLOOKUP(D8847,[1]finalsorted!$A:$H,$E$5,FALSE))=TRUE,"terminated",(VLOOKUP(D8847,[1]finalsorted!$A:$H,$E$5,FALSE)))</f>
        <v/>
      </c>
    </row>
    <row r="8848" spans="1:5" outlineLevel="3" x14ac:dyDescent="0.25">
      <c r="A8848" s="39" t="s">
        <v>11056</v>
      </c>
      <c r="B8848" s="39" t="s">
        <v>1311</v>
      </c>
      <c r="C8848" s="40" t="s">
        <v>10939</v>
      </c>
      <c r="D8848" s="40" t="s">
        <v>1428</v>
      </c>
      <c r="E8848" s="41" t="str">
        <f>IF(ISNA(VLOOKUP(D8848,[1]finalsorted!$A:$H,$E$5,FALSE))=TRUE,"terminated",(VLOOKUP(D8848,[1]finalsorted!$A:$H,$E$5,FALSE)))</f>
        <v/>
      </c>
    </row>
    <row r="8849" spans="1:5" outlineLevel="3" x14ac:dyDescent="0.25">
      <c r="A8849" s="39" t="s">
        <v>11056</v>
      </c>
      <c r="B8849" s="39" t="s">
        <v>1311</v>
      </c>
      <c r="C8849" s="40" t="s">
        <v>10939</v>
      </c>
      <c r="D8849" s="40" t="s">
        <v>1429</v>
      </c>
      <c r="E8849" s="41" t="str">
        <f>IF(ISNA(VLOOKUP(D8849,[1]finalsorted!$A:$H,$E$5,FALSE))=TRUE,"terminated",(VLOOKUP(D8849,[1]finalsorted!$A:$H,$E$5,FALSE)))</f>
        <v/>
      </c>
    </row>
    <row r="8850" spans="1:5" outlineLevel="3" x14ac:dyDescent="0.25">
      <c r="A8850" s="39" t="s">
        <v>11056</v>
      </c>
      <c r="B8850" s="39" t="s">
        <v>1311</v>
      </c>
      <c r="C8850" s="40" t="s">
        <v>10939</v>
      </c>
      <c r="D8850" s="40" t="s">
        <v>1430</v>
      </c>
      <c r="E8850" s="41" t="str">
        <f>IF(ISNA(VLOOKUP(D8850,[1]finalsorted!$A:$H,$E$5,FALSE))=TRUE,"terminated",(VLOOKUP(D8850,[1]finalsorted!$A:$H,$E$5,FALSE)))</f>
        <v/>
      </c>
    </row>
    <row r="8851" spans="1:5" outlineLevel="3" x14ac:dyDescent="0.25">
      <c r="A8851" s="39" t="s">
        <v>11056</v>
      </c>
      <c r="B8851" s="39" t="s">
        <v>1311</v>
      </c>
      <c r="C8851" s="40" t="s">
        <v>10939</v>
      </c>
      <c r="D8851" s="40" t="s">
        <v>1431</v>
      </c>
      <c r="E8851" s="41" t="str">
        <f>IF(ISNA(VLOOKUP(D8851,[1]finalsorted!$A:$H,$E$5,FALSE))=TRUE,"terminated",(VLOOKUP(D8851,[1]finalsorted!$A:$H,$E$5,FALSE)))</f>
        <v/>
      </c>
    </row>
    <row r="8852" spans="1:5" outlineLevel="3" x14ac:dyDescent="0.25">
      <c r="A8852" s="39" t="s">
        <v>11056</v>
      </c>
      <c r="B8852" s="39" t="s">
        <v>1311</v>
      </c>
      <c r="C8852" s="40" t="s">
        <v>10939</v>
      </c>
      <c r="D8852" s="40" t="s">
        <v>1432</v>
      </c>
      <c r="E8852" s="41" t="str">
        <f>IF(ISNA(VLOOKUP(D8852,[1]finalsorted!$A:$H,$E$5,FALSE))=TRUE,"terminated",(VLOOKUP(D8852,[1]finalsorted!$A:$H,$E$5,FALSE)))</f>
        <v/>
      </c>
    </row>
    <row r="8853" spans="1:5" outlineLevel="3" x14ac:dyDescent="0.25">
      <c r="A8853" s="39" t="s">
        <v>11056</v>
      </c>
      <c r="B8853" s="39" t="s">
        <v>1311</v>
      </c>
      <c r="C8853" s="40" t="s">
        <v>10939</v>
      </c>
      <c r="D8853" s="40" t="s">
        <v>1433</v>
      </c>
      <c r="E8853" s="41" t="str">
        <f>IF(ISNA(VLOOKUP(D8853,[1]finalsorted!$A:$H,$E$5,FALSE))=TRUE,"terminated",(VLOOKUP(D8853,[1]finalsorted!$A:$H,$E$5,FALSE)))</f>
        <v/>
      </c>
    </row>
    <row r="8854" spans="1:5" outlineLevel="3" x14ac:dyDescent="0.25">
      <c r="A8854" s="39" t="s">
        <v>11056</v>
      </c>
      <c r="B8854" s="39" t="s">
        <v>1311</v>
      </c>
      <c r="C8854" s="40" t="s">
        <v>10939</v>
      </c>
      <c r="D8854" s="40" t="s">
        <v>1434</v>
      </c>
      <c r="E8854" s="41" t="str">
        <f>IF(ISNA(VLOOKUP(D8854,[1]finalsorted!$A:$H,$E$5,FALSE))=TRUE,"terminated",(VLOOKUP(D8854,[1]finalsorted!$A:$H,$E$5,FALSE)))</f>
        <v/>
      </c>
    </row>
    <row r="8855" spans="1:5" outlineLevel="3" x14ac:dyDescent="0.25">
      <c r="A8855" s="39" t="s">
        <v>11056</v>
      </c>
      <c r="B8855" s="39" t="s">
        <v>1311</v>
      </c>
      <c r="C8855" s="40" t="s">
        <v>10939</v>
      </c>
      <c r="D8855" s="40" t="s">
        <v>1435</v>
      </c>
      <c r="E8855" s="41">
        <f>IF(ISNA(VLOOKUP(D8855,[1]finalsorted!$A:$H,$E$5,FALSE))=TRUE,"terminated",(VLOOKUP(D8855,[1]finalsorted!$A:$H,$E$5,FALSE)))</f>
        <v>60135.55</v>
      </c>
    </row>
    <row r="8856" spans="1:5" outlineLevel="3" x14ac:dyDescent="0.25">
      <c r="A8856" s="39" t="s">
        <v>11056</v>
      </c>
      <c r="B8856" s="39" t="s">
        <v>1311</v>
      </c>
      <c r="C8856" s="40" t="s">
        <v>10939</v>
      </c>
      <c r="D8856" s="40" t="s">
        <v>1436</v>
      </c>
      <c r="E8856" s="41" t="str">
        <f>IF(ISNA(VLOOKUP(D8856,[1]finalsorted!$A:$H,$E$5,FALSE))=TRUE,"terminated",(VLOOKUP(D8856,[1]finalsorted!$A:$H,$E$5,FALSE)))</f>
        <v/>
      </c>
    </row>
    <row r="8857" spans="1:5" outlineLevel="3" x14ac:dyDescent="0.25">
      <c r="A8857" s="39" t="s">
        <v>11056</v>
      </c>
      <c r="B8857" s="39" t="s">
        <v>1311</v>
      </c>
      <c r="C8857" s="40" t="s">
        <v>10939</v>
      </c>
      <c r="D8857" s="40" t="s">
        <v>1437</v>
      </c>
      <c r="E8857" s="41" t="str">
        <f>IF(ISNA(VLOOKUP(D8857,[1]finalsorted!$A:$H,$E$5,FALSE))=TRUE,"terminated",(VLOOKUP(D8857,[1]finalsorted!$A:$H,$E$5,FALSE)))</f>
        <v/>
      </c>
    </row>
    <row r="8858" spans="1:5" outlineLevel="3" x14ac:dyDescent="0.25">
      <c r="A8858" s="39" t="s">
        <v>11056</v>
      </c>
      <c r="B8858" s="39" t="s">
        <v>1311</v>
      </c>
      <c r="C8858" s="40" t="s">
        <v>10939</v>
      </c>
      <c r="D8858" s="40" t="s">
        <v>1438</v>
      </c>
      <c r="E8858" s="41" t="str">
        <f>IF(ISNA(VLOOKUP(D8858,[1]finalsorted!$A:$H,$E$5,FALSE))=TRUE,"terminated",(VLOOKUP(D8858,[1]finalsorted!$A:$H,$E$5,FALSE)))</f>
        <v/>
      </c>
    </row>
    <row r="8859" spans="1:5" outlineLevel="3" x14ac:dyDescent="0.25">
      <c r="A8859" s="39" t="s">
        <v>11056</v>
      </c>
      <c r="B8859" s="39" t="s">
        <v>1311</v>
      </c>
      <c r="C8859" s="40" t="s">
        <v>10939</v>
      </c>
      <c r="D8859" s="40" t="s">
        <v>1439</v>
      </c>
      <c r="E8859" s="41">
        <f>IF(ISNA(VLOOKUP(D8859,[1]finalsorted!$A:$H,$E$5,FALSE))=TRUE,"terminated",(VLOOKUP(D8859,[1]finalsorted!$A:$H,$E$5,FALSE)))</f>
        <v>195448.64</v>
      </c>
    </row>
    <row r="8860" spans="1:5" outlineLevel="3" x14ac:dyDescent="0.25">
      <c r="A8860" s="39" t="s">
        <v>11056</v>
      </c>
      <c r="B8860" s="39" t="s">
        <v>1311</v>
      </c>
      <c r="C8860" s="40" t="s">
        <v>10939</v>
      </c>
      <c r="D8860" s="40" t="s">
        <v>1440</v>
      </c>
      <c r="E8860" s="41" t="str">
        <f>IF(ISNA(VLOOKUP(D8860,[1]finalsorted!$A:$H,$E$5,FALSE))=TRUE,"terminated",(VLOOKUP(D8860,[1]finalsorted!$A:$H,$E$5,FALSE)))</f>
        <v/>
      </c>
    </row>
    <row r="8861" spans="1:5" outlineLevel="3" x14ac:dyDescent="0.25">
      <c r="A8861" s="39" t="s">
        <v>11056</v>
      </c>
      <c r="B8861" s="39" t="s">
        <v>1311</v>
      </c>
      <c r="C8861" s="40" t="s">
        <v>10939</v>
      </c>
      <c r="D8861" s="40" t="s">
        <v>1441</v>
      </c>
      <c r="E8861" s="41">
        <f>IF(ISNA(VLOOKUP(D8861,[1]finalsorted!$A:$H,$E$5,FALSE))=TRUE,"terminated",(VLOOKUP(D8861,[1]finalsorted!$A:$H,$E$5,FALSE)))</f>
        <v>52960.22</v>
      </c>
    </row>
    <row r="8862" spans="1:5" outlineLevel="3" x14ac:dyDescent="0.25">
      <c r="A8862" s="39" t="s">
        <v>11056</v>
      </c>
      <c r="B8862" s="39" t="s">
        <v>1311</v>
      </c>
      <c r="C8862" s="40" t="s">
        <v>10939</v>
      </c>
      <c r="D8862" s="40" t="s">
        <v>1442</v>
      </c>
      <c r="E8862" s="41" t="str">
        <f>IF(ISNA(VLOOKUP(D8862,[1]finalsorted!$A:$H,$E$5,FALSE))=TRUE,"terminated",(VLOOKUP(D8862,[1]finalsorted!$A:$H,$E$5,FALSE)))</f>
        <v/>
      </c>
    </row>
    <row r="8863" spans="1:5" outlineLevel="3" x14ac:dyDescent="0.25">
      <c r="A8863" s="39" t="s">
        <v>11056</v>
      </c>
      <c r="B8863" s="39" t="s">
        <v>1311</v>
      </c>
      <c r="C8863" s="40" t="s">
        <v>10939</v>
      </c>
      <c r="D8863" s="40" t="s">
        <v>1443</v>
      </c>
      <c r="E8863" s="41">
        <f>IF(ISNA(VLOOKUP(D8863,[1]finalsorted!$A:$H,$E$5,FALSE))=TRUE,"terminated",(VLOOKUP(D8863,[1]finalsorted!$A:$H,$E$5,FALSE)))</f>
        <v>3854312.32</v>
      </c>
    </row>
    <row r="8864" spans="1:5" outlineLevel="3" x14ac:dyDescent="0.25">
      <c r="A8864" s="39" t="s">
        <v>11056</v>
      </c>
      <c r="B8864" s="39" t="s">
        <v>1311</v>
      </c>
      <c r="C8864" s="40" t="s">
        <v>10939</v>
      </c>
      <c r="D8864" s="40" t="s">
        <v>1444</v>
      </c>
      <c r="E8864" s="41" t="str">
        <f>IF(ISNA(VLOOKUP(D8864,[1]finalsorted!$A:$H,$E$5,FALSE))=TRUE,"terminated",(VLOOKUP(D8864,[1]finalsorted!$A:$H,$E$5,FALSE)))</f>
        <v/>
      </c>
    </row>
    <row r="8865" spans="1:5" outlineLevel="3" x14ac:dyDescent="0.25">
      <c r="A8865" s="39" t="s">
        <v>11056</v>
      </c>
      <c r="B8865" s="39" t="s">
        <v>1311</v>
      </c>
      <c r="C8865" s="40" t="s">
        <v>10939</v>
      </c>
      <c r="D8865" s="40" t="s">
        <v>1445</v>
      </c>
      <c r="E8865" s="41" t="str">
        <f>IF(ISNA(VLOOKUP(D8865,[1]finalsorted!$A:$H,$E$5,FALSE))=TRUE,"terminated",(VLOOKUP(D8865,[1]finalsorted!$A:$H,$E$5,FALSE)))</f>
        <v/>
      </c>
    </row>
    <row r="8866" spans="1:5" outlineLevel="3" x14ac:dyDescent="0.25">
      <c r="A8866" s="39" t="s">
        <v>11056</v>
      </c>
      <c r="B8866" s="39" t="s">
        <v>1311</v>
      </c>
      <c r="C8866" s="40" t="s">
        <v>10939</v>
      </c>
      <c r="D8866" s="40" t="s">
        <v>1446</v>
      </c>
      <c r="E8866" s="41" t="str">
        <f>IF(ISNA(VLOOKUP(D8866,[1]finalsorted!$A:$H,$E$5,FALSE))=TRUE,"terminated",(VLOOKUP(D8866,[1]finalsorted!$A:$H,$E$5,FALSE)))</f>
        <v/>
      </c>
    </row>
    <row r="8867" spans="1:5" outlineLevel="3" x14ac:dyDescent="0.25">
      <c r="A8867" s="39" t="s">
        <v>11056</v>
      </c>
      <c r="B8867" s="39" t="s">
        <v>1311</v>
      </c>
      <c r="C8867" s="40" t="s">
        <v>10939</v>
      </c>
      <c r="D8867" s="40" t="s">
        <v>1447</v>
      </c>
      <c r="E8867" s="41">
        <f>IF(ISNA(VLOOKUP(D8867,[1]finalsorted!$A:$H,$E$5,FALSE))=TRUE,"terminated",(VLOOKUP(D8867,[1]finalsorted!$A:$H,$E$5,FALSE)))</f>
        <v>1242792.3899999999</v>
      </c>
    </row>
    <row r="8868" spans="1:5" outlineLevel="3" x14ac:dyDescent="0.25">
      <c r="A8868" s="39" t="s">
        <v>11056</v>
      </c>
      <c r="B8868" s="39" t="s">
        <v>1311</v>
      </c>
      <c r="C8868" s="40" t="s">
        <v>10939</v>
      </c>
      <c r="D8868" s="40" t="s">
        <v>1448</v>
      </c>
      <c r="E8868" s="41" t="str">
        <f>IF(ISNA(VLOOKUP(D8868,[1]finalsorted!$A:$H,$E$5,FALSE))=TRUE,"terminated",(VLOOKUP(D8868,[1]finalsorted!$A:$H,$E$5,FALSE)))</f>
        <v/>
      </c>
    </row>
    <row r="8869" spans="1:5" outlineLevel="3" x14ac:dyDescent="0.25">
      <c r="A8869" s="39" t="s">
        <v>11056</v>
      </c>
      <c r="B8869" s="39" t="s">
        <v>1311</v>
      </c>
      <c r="C8869" s="40" t="s">
        <v>10939</v>
      </c>
      <c r="D8869" s="40" t="s">
        <v>1449</v>
      </c>
      <c r="E8869" s="41" t="str">
        <f>IF(ISNA(VLOOKUP(D8869,[1]finalsorted!$A:$H,$E$5,FALSE))=TRUE,"terminated",(VLOOKUP(D8869,[1]finalsorted!$A:$H,$E$5,FALSE)))</f>
        <v/>
      </c>
    </row>
    <row r="8870" spans="1:5" outlineLevel="3" x14ac:dyDescent="0.25">
      <c r="A8870" s="39" t="s">
        <v>11056</v>
      </c>
      <c r="B8870" s="39" t="s">
        <v>1311</v>
      </c>
      <c r="C8870" s="40" t="s">
        <v>10939</v>
      </c>
      <c r="D8870" s="40" t="s">
        <v>1450</v>
      </c>
      <c r="E8870" s="41" t="str">
        <f>IF(ISNA(VLOOKUP(D8870,[1]finalsorted!$A:$H,$E$5,FALSE))=TRUE,"terminated",(VLOOKUP(D8870,[1]finalsorted!$A:$H,$E$5,FALSE)))</f>
        <v/>
      </c>
    </row>
    <row r="8871" spans="1:5" outlineLevel="3" x14ac:dyDescent="0.25">
      <c r="A8871" s="39" t="s">
        <v>11056</v>
      </c>
      <c r="B8871" s="39" t="s">
        <v>1311</v>
      </c>
      <c r="C8871" s="40" t="s">
        <v>10939</v>
      </c>
      <c r="D8871" s="40" t="s">
        <v>1451</v>
      </c>
      <c r="E8871" s="41" t="str">
        <f>IF(ISNA(VLOOKUP(D8871,[1]finalsorted!$A:$H,$E$5,FALSE))=TRUE,"terminated",(VLOOKUP(D8871,[1]finalsorted!$A:$H,$E$5,FALSE)))</f>
        <v/>
      </c>
    </row>
    <row r="8872" spans="1:5" outlineLevel="3" x14ac:dyDescent="0.25">
      <c r="A8872" s="39" t="s">
        <v>11056</v>
      </c>
      <c r="B8872" s="39" t="s">
        <v>1311</v>
      </c>
      <c r="C8872" s="40" t="s">
        <v>10939</v>
      </c>
      <c r="D8872" s="40" t="s">
        <v>1452</v>
      </c>
      <c r="E8872" s="41" t="str">
        <f>IF(ISNA(VLOOKUP(D8872,[1]finalsorted!$A:$H,$E$5,FALSE))=TRUE,"terminated",(VLOOKUP(D8872,[1]finalsorted!$A:$H,$E$5,FALSE)))</f>
        <v/>
      </c>
    </row>
    <row r="8873" spans="1:5" outlineLevel="3" x14ac:dyDescent="0.25">
      <c r="A8873" s="39" t="s">
        <v>11056</v>
      </c>
      <c r="B8873" s="39" t="s">
        <v>1311</v>
      </c>
      <c r="C8873" s="40" t="s">
        <v>10939</v>
      </c>
      <c r="D8873" s="40" t="s">
        <v>1453</v>
      </c>
      <c r="E8873" s="41" t="str">
        <f>IF(ISNA(VLOOKUP(D8873,[1]finalsorted!$A:$H,$E$5,FALSE))=TRUE,"terminated",(VLOOKUP(D8873,[1]finalsorted!$A:$H,$E$5,FALSE)))</f>
        <v/>
      </c>
    </row>
    <row r="8874" spans="1:5" outlineLevel="3" x14ac:dyDescent="0.25">
      <c r="A8874" s="39" t="s">
        <v>11056</v>
      </c>
      <c r="B8874" s="39" t="s">
        <v>1311</v>
      </c>
      <c r="C8874" s="40" t="s">
        <v>10939</v>
      </c>
      <c r="D8874" s="40" t="s">
        <v>1454</v>
      </c>
      <c r="E8874" s="41" t="str">
        <f>IF(ISNA(VLOOKUP(D8874,[1]finalsorted!$A:$H,$E$5,FALSE))=TRUE,"terminated",(VLOOKUP(D8874,[1]finalsorted!$A:$H,$E$5,FALSE)))</f>
        <v/>
      </c>
    </row>
    <row r="8875" spans="1:5" outlineLevel="3" x14ac:dyDescent="0.25">
      <c r="A8875" s="39" t="s">
        <v>11056</v>
      </c>
      <c r="B8875" s="39" t="s">
        <v>1311</v>
      </c>
      <c r="C8875" s="40" t="s">
        <v>10939</v>
      </c>
      <c r="D8875" s="40" t="s">
        <v>1455</v>
      </c>
      <c r="E8875" s="41" t="str">
        <f>IF(ISNA(VLOOKUP(D8875,[1]finalsorted!$A:$H,$E$5,FALSE))=TRUE,"terminated",(VLOOKUP(D8875,[1]finalsorted!$A:$H,$E$5,FALSE)))</f>
        <v/>
      </c>
    </row>
    <row r="8876" spans="1:5" outlineLevel="3" x14ac:dyDescent="0.25">
      <c r="A8876" s="39" t="s">
        <v>11056</v>
      </c>
      <c r="B8876" s="39" t="s">
        <v>1311</v>
      </c>
      <c r="C8876" s="40" t="s">
        <v>10939</v>
      </c>
      <c r="D8876" s="40" t="s">
        <v>1456</v>
      </c>
      <c r="E8876" s="41">
        <f>IF(ISNA(VLOOKUP(D8876,[1]finalsorted!$A:$H,$E$5,FALSE))=TRUE,"terminated",(VLOOKUP(D8876,[1]finalsorted!$A:$H,$E$5,FALSE)))</f>
        <v>688600.46</v>
      </c>
    </row>
    <row r="8877" spans="1:5" outlineLevel="3" x14ac:dyDescent="0.25">
      <c r="A8877" s="39" t="s">
        <v>11056</v>
      </c>
      <c r="B8877" s="39" t="s">
        <v>1311</v>
      </c>
      <c r="C8877" s="40" t="s">
        <v>10939</v>
      </c>
      <c r="D8877" s="40" t="s">
        <v>1457</v>
      </c>
      <c r="E8877" s="41" t="str">
        <f>IF(ISNA(VLOOKUP(D8877,[1]finalsorted!$A:$H,$E$5,FALSE))=TRUE,"terminated",(VLOOKUP(D8877,[1]finalsorted!$A:$H,$E$5,FALSE)))</f>
        <v/>
      </c>
    </row>
    <row r="8878" spans="1:5" outlineLevel="3" x14ac:dyDescent="0.25">
      <c r="A8878" s="39" t="s">
        <v>11056</v>
      </c>
      <c r="B8878" s="39" t="s">
        <v>1311</v>
      </c>
      <c r="C8878" s="40" t="s">
        <v>10939</v>
      </c>
      <c r="D8878" s="40" t="s">
        <v>1458</v>
      </c>
      <c r="E8878" s="41" t="str">
        <f>IF(ISNA(VLOOKUP(D8878,[1]finalsorted!$A:$H,$E$5,FALSE))=TRUE,"terminated",(VLOOKUP(D8878,[1]finalsorted!$A:$H,$E$5,FALSE)))</f>
        <v/>
      </c>
    </row>
    <row r="8879" spans="1:5" outlineLevel="3" x14ac:dyDescent="0.25">
      <c r="A8879" s="39" t="s">
        <v>11056</v>
      </c>
      <c r="B8879" s="39" t="s">
        <v>1311</v>
      </c>
      <c r="C8879" s="40" t="s">
        <v>10939</v>
      </c>
      <c r="D8879" s="40" t="s">
        <v>1459</v>
      </c>
      <c r="E8879" s="41" t="str">
        <f>IF(ISNA(VLOOKUP(D8879,[1]finalsorted!$A:$H,$E$5,FALSE))=TRUE,"terminated",(VLOOKUP(D8879,[1]finalsorted!$A:$H,$E$5,FALSE)))</f>
        <v/>
      </c>
    </row>
    <row r="8880" spans="1:5" outlineLevel="3" x14ac:dyDescent="0.25">
      <c r="A8880" s="39" t="s">
        <v>11056</v>
      </c>
      <c r="B8880" s="39" t="s">
        <v>1311</v>
      </c>
      <c r="C8880" s="40" t="s">
        <v>10939</v>
      </c>
      <c r="D8880" s="40" t="s">
        <v>1460</v>
      </c>
      <c r="E8880" s="41" t="str">
        <f>IF(ISNA(VLOOKUP(D8880,[1]finalsorted!$A:$H,$E$5,FALSE))=TRUE,"terminated",(VLOOKUP(D8880,[1]finalsorted!$A:$H,$E$5,FALSE)))</f>
        <v/>
      </c>
    </row>
    <row r="8881" spans="1:5" outlineLevel="3" x14ac:dyDescent="0.25">
      <c r="A8881" s="39" t="s">
        <v>11056</v>
      </c>
      <c r="B8881" s="39" t="s">
        <v>1311</v>
      </c>
      <c r="C8881" s="40" t="s">
        <v>10939</v>
      </c>
      <c r="D8881" s="40" t="s">
        <v>1461</v>
      </c>
      <c r="E8881" s="41" t="str">
        <f>IF(ISNA(VLOOKUP(D8881,[1]finalsorted!$A:$H,$E$5,FALSE))=TRUE,"terminated",(VLOOKUP(D8881,[1]finalsorted!$A:$H,$E$5,FALSE)))</f>
        <v/>
      </c>
    </row>
    <row r="8882" spans="1:5" outlineLevel="3" x14ac:dyDescent="0.25">
      <c r="A8882" s="39" t="s">
        <v>11056</v>
      </c>
      <c r="B8882" s="39" t="s">
        <v>1311</v>
      </c>
      <c r="C8882" s="40" t="s">
        <v>10939</v>
      </c>
      <c r="D8882" s="40" t="s">
        <v>1462</v>
      </c>
      <c r="E8882" s="41" t="str">
        <f>IF(ISNA(VLOOKUP(D8882,[1]finalsorted!$A:$H,$E$5,FALSE))=TRUE,"terminated",(VLOOKUP(D8882,[1]finalsorted!$A:$H,$E$5,FALSE)))</f>
        <v/>
      </c>
    </row>
    <row r="8883" spans="1:5" outlineLevel="3" x14ac:dyDescent="0.25">
      <c r="A8883" s="39" t="s">
        <v>11056</v>
      </c>
      <c r="B8883" s="39" t="s">
        <v>1311</v>
      </c>
      <c r="C8883" s="40" t="s">
        <v>10939</v>
      </c>
      <c r="D8883" s="40" t="s">
        <v>1463</v>
      </c>
      <c r="E8883" s="41" t="str">
        <f>IF(ISNA(VLOOKUP(D8883,[1]finalsorted!$A:$H,$E$5,FALSE))=TRUE,"terminated",(VLOOKUP(D8883,[1]finalsorted!$A:$H,$E$5,FALSE)))</f>
        <v/>
      </c>
    </row>
    <row r="8884" spans="1:5" outlineLevel="3" x14ac:dyDescent="0.25">
      <c r="A8884" s="39" t="s">
        <v>11056</v>
      </c>
      <c r="B8884" s="39" t="s">
        <v>1311</v>
      </c>
      <c r="C8884" s="40" t="s">
        <v>10939</v>
      </c>
      <c r="D8884" s="40" t="s">
        <v>11072</v>
      </c>
      <c r="E8884" s="41">
        <f>IF(ISNA(VLOOKUP(D8884,[1]finalsorted!$A:$H,$E$5,FALSE))=TRUE,"terminated",(VLOOKUP(D8884,[1]finalsorted!$A:$H,$E$5,FALSE)))</f>
        <v>74776301.980000019</v>
      </c>
    </row>
    <row r="8885" spans="1:5" outlineLevel="2" x14ac:dyDescent="0.25">
      <c r="A8885" s="39"/>
      <c r="B8885" s="39" t="s">
        <v>1311</v>
      </c>
      <c r="C8885" s="40" t="s">
        <v>10939</v>
      </c>
      <c r="D8885" s="40" t="s">
        <v>11316</v>
      </c>
      <c r="E8885" s="41">
        <f>IF(ISNA(VLOOKUP(D8885,[1]finalsorted!$A:$H,$E$5,FALSE))=TRUE,"terminated",(VLOOKUP(D8885,[1]finalsorted!$A:$H,$E$5,FALSE)))</f>
        <v>91184091.220000029</v>
      </c>
    </row>
    <row r="8886" spans="1:5" outlineLevel="3" x14ac:dyDescent="0.25">
      <c r="A8886" s="39" t="s">
        <v>11056</v>
      </c>
      <c r="B8886" s="39" t="s">
        <v>5153</v>
      </c>
      <c r="C8886" s="40" t="s">
        <v>11037</v>
      </c>
      <c r="D8886" s="40" t="s">
        <v>5152</v>
      </c>
      <c r="E8886" s="41">
        <f>IF(ISNA(VLOOKUP(D8886,[1]finalsorted!$A:$H,$E$5,FALSE))=TRUE,"terminated",(VLOOKUP(D8886,[1]finalsorted!$A:$H,$E$5,FALSE)))</f>
        <v>15366384.630000001</v>
      </c>
    </row>
    <row r="8887" spans="1:5" outlineLevel="3" x14ac:dyDescent="0.25">
      <c r="A8887" s="39" t="s">
        <v>11056</v>
      </c>
      <c r="B8887" s="39" t="s">
        <v>5153</v>
      </c>
      <c r="C8887" s="40" t="s">
        <v>11037</v>
      </c>
      <c r="D8887" s="40" t="s">
        <v>5154</v>
      </c>
      <c r="E8887" s="41">
        <f>IF(ISNA(VLOOKUP(D8887,[1]finalsorted!$A:$H,$E$5,FALSE))=TRUE,"terminated",(VLOOKUP(D8887,[1]finalsorted!$A:$H,$E$5,FALSE)))</f>
        <v>42281169.229999997</v>
      </c>
    </row>
    <row r="8888" spans="1:5" outlineLevel="3" x14ac:dyDescent="0.25">
      <c r="A8888" s="39" t="s">
        <v>11056</v>
      </c>
      <c r="B8888" s="39" t="s">
        <v>5153</v>
      </c>
      <c r="C8888" s="40" t="s">
        <v>11037</v>
      </c>
      <c r="D8888" s="40" t="s">
        <v>5155</v>
      </c>
      <c r="E8888" s="41" t="str">
        <f>IF(ISNA(VLOOKUP(D8888,[1]finalsorted!$A:$H,$E$5,FALSE))=TRUE,"terminated",(VLOOKUP(D8888,[1]finalsorted!$A:$H,$E$5,FALSE)))</f>
        <v/>
      </c>
    </row>
    <row r="8889" spans="1:5" outlineLevel="3" x14ac:dyDescent="0.25">
      <c r="A8889" s="39" t="s">
        <v>11056</v>
      </c>
      <c r="B8889" s="39" t="s">
        <v>5153</v>
      </c>
      <c r="C8889" s="40" t="s">
        <v>11037</v>
      </c>
      <c r="D8889" s="40" t="s">
        <v>5156</v>
      </c>
      <c r="E8889" s="41">
        <f>IF(ISNA(VLOOKUP(D8889,[1]finalsorted!$A:$H,$E$5,FALSE))=TRUE,"terminated",(VLOOKUP(D8889,[1]finalsorted!$A:$H,$E$5,FALSE)))</f>
        <v>3881422.99</v>
      </c>
    </row>
    <row r="8890" spans="1:5" outlineLevel="3" x14ac:dyDescent="0.25">
      <c r="A8890" s="39" t="s">
        <v>11056</v>
      </c>
      <c r="B8890" s="39" t="s">
        <v>5153</v>
      </c>
      <c r="C8890" s="40" t="s">
        <v>11037</v>
      </c>
      <c r="D8890" s="40" t="s">
        <v>5157</v>
      </c>
      <c r="E8890" s="41" t="str">
        <f>IF(ISNA(VLOOKUP(D8890,[1]finalsorted!$A:$H,$E$5,FALSE))=TRUE,"terminated",(VLOOKUP(D8890,[1]finalsorted!$A:$H,$E$5,FALSE)))</f>
        <v/>
      </c>
    </row>
    <row r="8891" spans="1:5" outlineLevel="3" x14ac:dyDescent="0.25">
      <c r="A8891" s="39" t="s">
        <v>11056</v>
      </c>
      <c r="B8891" s="39" t="s">
        <v>5153</v>
      </c>
      <c r="C8891" s="40" t="s">
        <v>11037</v>
      </c>
      <c r="D8891" s="40" t="s">
        <v>5158</v>
      </c>
      <c r="E8891" s="41" t="str">
        <f>IF(ISNA(VLOOKUP(D8891,[1]finalsorted!$A:$H,$E$5,FALSE))=TRUE,"terminated",(VLOOKUP(D8891,[1]finalsorted!$A:$H,$E$5,FALSE)))</f>
        <v/>
      </c>
    </row>
    <row r="8892" spans="1:5" outlineLevel="3" x14ac:dyDescent="0.25">
      <c r="A8892" s="39" t="s">
        <v>11056</v>
      </c>
      <c r="B8892" s="39" t="s">
        <v>5153</v>
      </c>
      <c r="C8892" s="40" t="s">
        <v>11037</v>
      </c>
      <c r="D8892" s="40" t="s">
        <v>5159</v>
      </c>
      <c r="E8892" s="41" t="str">
        <f>IF(ISNA(VLOOKUP(D8892,[1]finalsorted!$A:$H,$E$5,FALSE))=TRUE,"terminated",(VLOOKUP(D8892,[1]finalsorted!$A:$H,$E$5,FALSE)))</f>
        <v/>
      </c>
    </row>
    <row r="8893" spans="1:5" outlineLevel="3" x14ac:dyDescent="0.25">
      <c r="A8893" s="39" t="s">
        <v>11056</v>
      </c>
      <c r="B8893" s="39" t="s">
        <v>5153</v>
      </c>
      <c r="C8893" s="40" t="s">
        <v>11037</v>
      </c>
      <c r="D8893" s="40" t="s">
        <v>5160</v>
      </c>
      <c r="E8893" s="41" t="str">
        <f>IF(ISNA(VLOOKUP(D8893,[1]finalsorted!$A:$H,$E$5,FALSE))=TRUE,"terminated",(VLOOKUP(D8893,[1]finalsorted!$A:$H,$E$5,FALSE)))</f>
        <v/>
      </c>
    </row>
    <row r="8894" spans="1:5" outlineLevel="3" x14ac:dyDescent="0.25">
      <c r="A8894" s="39" t="s">
        <v>11056</v>
      </c>
      <c r="B8894" s="39" t="s">
        <v>5153</v>
      </c>
      <c r="C8894" s="40" t="s">
        <v>11037</v>
      </c>
      <c r="D8894" s="40" t="s">
        <v>5161</v>
      </c>
      <c r="E8894" s="41">
        <f>IF(ISNA(VLOOKUP(D8894,[1]finalsorted!$A:$H,$E$5,FALSE))=TRUE,"terminated",(VLOOKUP(D8894,[1]finalsorted!$A:$H,$E$5,FALSE)))</f>
        <v>1170326.82</v>
      </c>
    </row>
    <row r="8895" spans="1:5" outlineLevel="3" x14ac:dyDescent="0.25">
      <c r="A8895" s="39" t="s">
        <v>11056</v>
      </c>
      <c r="B8895" s="39" t="s">
        <v>5153</v>
      </c>
      <c r="C8895" s="40" t="s">
        <v>11037</v>
      </c>
      <c r="D8895" s="40" t="s">
        <v>5162</v>
      </c>
      <c r="E8895" s="41" t="str">
        <f>IF(ISNA(VLOOKUP(D8895,[1]finalsorted!$A:$H,$E$5,FALSE))=TRUE,"terminated",(VLOOKUP(D8895,[1]finalsorted!$A:$H,$E$5,FALSE)))</f>
        <v/>
      </c>
    </row>
    <row r="8896" spans="1:5" outlineLevel="3" x14ac:dyDescent="0.25">
      <c r="A8896" s="39" t="s">
        <v>11056</v>
      </c>
      <c r="B8896" s="39" t="s">
        <v>5153</v>
      </c>
      <c r="C8896" s="40" t="s">
        <v>11037</v>
      </c>
      <c r="D8896" s="40" t="s">
        <v>5163</v>
      </c>
      <c r="E8896" s="41" t="str">
        <f>IF(ISNA(VLOOKUP(D8896,[1]finalsorted!$A:$H,$E$5,FALSE))=TRUE,"terminated",(VLOOKUP(D8896,[1]finalsorted!$A:$H,$E$5,FALSE)))</f>
        <v/>
      </c>
    </row>
    <row r="8897" spans="1:5" outlineLevel="3" x14ac:dyDescent="0.25">
      <c r="A8897" s="39" t="s">
        <v>11056</v>
      </c>
      <c r="B8897" s="39" t="s">
        <v>5153</v>
      </c>
      <c r="C8897" s="40" t="s">
        <v>11037</v>
      </c>
      <c r="D8897" s="40" t="s">
        <v>5164</v>
      </c>
      <c r="E8897" s="41" t="str">
        <f>IF(ISNA(VLOOKUP(D8897,[1]finalsorted!$A:$H,$E$5,FALSE))=TRUE,"terminated",(VLOOKUP(D8897,[1]finalsorted!$A:$H,$E$5,FALSE)))</f>
        <v/>
      </c>
    </row>
    <row r="8898" spans="1:5" outlineLevel="3" x14ac:dyDescent="0.25">
      <c r="A8898" s="39" t="s">
        <v>11056</v>
      </c>
      <c r="B8898" s="39" t="s">
        <v>5153</v>
      </c>
      <c r="C8898" s="40" t="s">
        <v>11037</v>
      </c>
      <c r="D8898" s="40" t="s">
        <v>5165</v>
      </c>
      <c r="E8898" s="41" t="str">
        <f>IF(ISNA(VLOOKUP(D8898,[1]finalsorted!$A:$H,$E$5,FALSE))=TRUE,"terminated",(VLOOKUP(D8898,[1]finalsorted!$A:$H,$E$5,FALSE)))</f>
        <v/>
      </c>
    </row>
    <row r="8899" spans="1:5" outlineLevel="3" x14ac:dyDescent="0.25">
      <c r="A8899" s="39" t="s">
        <v>11056</v>
      </c>
      <c r="B8899" s="39" t="s">
        <v>5153</v>
      </c>
      <c r="C8899" s="40" t="s">
        <v>11037</v>
      </c>
      <c r="D8899" s="40" t="s">
        <v>5166</v>
      </c>
      <c r="E8899" s="41">
        <f>IF(ISNA(VLOOKUP(D8899,[1]finalsorted!$A:$H,$E$5,FALSE))=TRUE,"terminated",(VLOOKUP(D8899,[1]finalsorted!$A:$H,$E$5,FALSE)))</f>
        <v>9664705.9900000002</v>
      </c>
    </row>
    <row r="8900" spans="1:5" outlineLevel="3" x14ac:dyDescent="0.25">
      <c r="A8900" s="39" t="s">
        <v>11056</v>
      </c>
      <c r="B8900" s="39" t="s">
        <v>5153</v>
      </c>
      <c r="C8900" s="40" t="s">
        <v>11037</v>
      </c>
      <c r="D8900" s="40" t="s">
        <v>5167</v>
      </c>
      <c r="E8900" s="41" t="str">
        <f>IF(ISNA(VLOOKUP(D8900,[1]finalsorted!$A:$H,$E$5,FALSE))=TRUE,"terminated",(VLOOKUP(D8900,[1]finalsorted!$A:$H,$E$5,FALSE)))</f>
        <v/>
      </c>
    </row>
    <row r="8901" spans="1:5" outlineLevel="3" x14ac:dyDescent="0.25">
      <c r="A8901" s="39" t="s">
        <v>11056</v>
      </c>
      <c r="B8901" s="39" t="s">
        <v>5153</v>
      </c>
      <c r="C8901" s="40" t="s">
        <v>11037</v>
      </c>
      <c r="D8901" s="40" t="s">
        <v>5168</v>
      </c>
      <c r="E8901" s="41">
        <f>IF(ISNA(VLOOKUP(D8901,[1]finalsorted!$A:$H,$E$5,FALSE))=TRUE,"terminated",(VLOOKUP(D8901,[1]finalsorted!$A:$H,$E$5,FALSE)))</f>
        <v>24753428.899999999</v>
      </c>
    </row>
    <row r="8902" spans="1:5" outlineLevel="3" x14ac:dyDescent="0.25">
      <c r="A8902" s="39" t="s">
        <v>11056</v>
      </c>
      <c r="B8902" s="39" t="s">
        <v>5153</v>
      </c>
      <c r="C8902" s="40" t="s">
        <v>11037</v>
      </c>
      <c r="D8902" s="40" t="s">
        <v>11116</v>
      </c>
      <c r="E8902" s="41">
        <f>IF(ISNA(VLOOKUP(D8902,[1]finalsorted!$A:$H,$E$5,FALSE))=TRUE,"terminated",(VLOOKUP(D8902,[1]finalsorted!$A:$H,$E$5,FALSE)))</f>
        <v>22964354.380000003</v>
      </c>
    </row>
    <row r="8903" spans="1:5" outlineLevel="2" x14ac:dyDescent="0.25">
      <c r="A8903" s="39"/>
      <c r="B8903" s="39" t="s">
        <v>5153</v>
      </c>
      <c r="C8903" s="40" t="s">
        <v>11037</v>
      </c>
      <c r="D8903" s="40" t="s">
        <v>11317</v>
      </c>
      <c r="E8903" s="41">
        <f>IF(ISNA(VLOOKUP(D8903,[1]finalsorted!$A:$H,$E$5,FALSE))=TRUE,"terminated",(VLOOKUP(D8903,[1]finalsorted!$A:$H,$E$5,FALSE)))</f>
        <v>120081792.94</v>
      </c>
    </row>
    <row r="8904" spans="1:5" outlineLevel="3" x14ac:dyDescent="0.25">
      <c r="A8904" s="39" t="s">
        <v>11056</v>
      </c>
      <c r="B8904" s="39" t="s">
        <v>5309</v>
      </c>
      <c r="C8904" s="40" t="s">
        <v>10980</v>
      </c>
      <c r="D8904" s="40" t="s">
        <v>5308</v>
      </c>
      <c r="E8904" s="41" t="str">
        <f>IF(ISNA(VLOOKUP(D8904,[1]finalsorted!$A:$H,$E$5,FALSE))=TRUE,"terminated",(VLOOKUP(D8904,[1]finalsorted!$A:$H,$E$5,FALSE)))</f>
        <v/>
      </c>
    </row>
    <row r="8905" spans="1:5" outlineLevel="3" x14ac:dyDescent="0.25">
      <c r="A8905" s="39" t="s">
        <v>11056</v>
      </c>
      <c r="B8905" s="39" t="s">
        <v>5309</v>
      </c>
      <c r="C8905" s="40" t="s">
        <v>10980</v>
      </c>
      <c r="D8905" s="40" t="s">
        <v>5310</v>
      </c>
      <c r="E8905" s="41" t="str">
        <f>IF(ISNA(VLOOKUP(D8905,[1]finalsorted!$A:$H,$E$5,FALSE))=TRUE,"terminated",(VLOOKUP(D8905,[1]finalsorted!$A:$H,$E$5,FALSE)))</f>
        <v/>
      </c>
    </row>
    <row r="8906" spans="1:5" outlineLevel="3" x14ac:dyDescent="0.25">
      <c r="A8906" s="39" t="s">
        <v>11056</v>
      </c>
      <c r="B8906" s="39" t="s">
        <v>5309</v>
      </c>
      <c r="C8906" s="40" t="s">
        <v>10980</v>
      </c>
      <c r="D8906" s="40" t="s">
        <v>5311</v>
      </c>
      <c r="E8906" s="41" t="str">
        <f>IF(ISNA(VLOOKUP(D8906,[1]finalsorted!$A:$H,$E$5,FALSE))=TRUE,"terminated",(VLOOKUP(D8906,[1]finalsorted!$A:$H,$E$5,FALSE)))</f>
        <v/>
      </c>
    </row>
    <row r="8907" spans="1:5" outlineLevel="3" x14ac:dyDescent="0.25">
      <c r="A8907" s="39" t="s">
        <v>11056</v>
      </c>
      <c r="B8907" s="39" t="s">
        <v>5309</v>
      </c>
      <c r="C8907" s="40" t="s">
        <v>10980</v>
      </c>
      <c r="D8907" s="40" t="s">
        <v>5312</v>
      </c>
      <c r="E8907" s="41" t="str">
        <f>IF(ISNA(VLOOKUP(D8907,[1]finalsorted!$A:$H,$E$5,FALSE))=TRUE,"terminated",(VLOOKUP(D8907,[1]finalsorted!$A:$H,$E$5,FALSE)))</f>
        <v/>
      </c>
    </row>
    <row r="8908" spans="1:5" outlineLevel="3" x14ac:dyDescent="0.25">
      <c r="A8908" s="39" t="s">
        <v>11056</v>
      </c>
      <c r="B8908" s="39" t="s">
        <v>5309</v>
      </c>
      <c r="C8908" s="40" t="s">
        <v>10980</v>
      </c>
      <c r="D8908" s="40" t="s">
        <v>5313</v>
      </c>
      <c r="E8908" s="41" t="str">
        <f>IF(ISNA(VLOOKUP(D8908,[1]finalsorted!$A:$H,$E$5,FALSE))=TRUE,"terminated",(VLOOKUP(D8908,[1]finalsorted!$A:$H,$E$5,FALSE)))</f>
        <v/>
      </c>
    </row>
    <row r="8909" spans="1:5" outlineLevel="3" x14ac:dyDescent="0.25">
      <c r="A8909" s="39" t="s">
        <v>11056</v>
      </c>
      <c r="B8909" s="39" t="s">
        <v>5309</v>
      </c>
      <c r="C8909" s="40" t="s">
        <v>10980</v>
      </c>
      <c r="D8909" s="40" t="s">
        <v>5314</v>
      </c>
      <c r="E8909" s="41">
        <f>IF(ISNA(VLOOKUP(D8909,[1]finalsorted!$A:$H,$E$5,FALSE))=TRUE,"terminated",(VLOOKUP(D8909,[1]finalsorted!$A:$H,$E$5,FALSE)))</f>
        <v>182043.73</v>
      </c>
    </row>
    <row r="8910" spans="1:5" outlineLevel="3" x14ac:dyDescent="0.25">
      <c r="A8910" s="39" t="s">
        <v>11056</v>
      </c>
      <c r="B8910" s="39" t="s">
        <v>5309</v>
      </c>
      <c r="C8910" s="40" t="s">
        <v>10980</v>
      </c>
      <c r="D8910" s="40" t="s">
        <v>5315</v>
      </c>
      <c r="E8910" s="41" t="str">
        <f>IF(ISNA(VLOOKUP(D8910,[1]finalsorted!$A:$H,$E$5,FALSE))=TRUE,"terminated",(VLOOKUP(D8910,[1]finalsorted!$A:$H,$E$5,FALSE)))</f>
        <v/>
      </c>
    </row>
    <row r="8911" spans="1:5" outlineLevel="3" x14ac:dyDescent="0.25">
      <c r="A8911" s="39" t="s">
        <v>11056</v>
      </c>
      <c r="B8911" s="39" t="s">
        <v>5309</v>
      </c>
      <c r="C8911" s="40" t="s">
        <v>10980</v>
      </c>
      <c r="D8911" s="40" t="s">
        <v>5316</v>
      </c>
      <c r="E8911" s="41" t="str">
        <f>IF(ISNA(VLOOKUP(D8911,[1]finalsorted!$A:$H,$E$5,FALSE))=TRUE,"terminated",(VLOOKUP(D8911,[1]finalsorted!$A:$H,$E$5,FALSE)))</f>
        <v/>
      </c>
    </row>
    <row r="8912" spans="1:5" outlineLevel="3" x14ac:dyDescent="0.25">
      <c r="A8912" s="39" t="s">
        <v>11056</v>
      </c>
      <c r="B8912" s="39" t="s">
        <v>5309</v>
      </c>
      <c r="C8912" s="40" t="s">
        <v>10980</v>
      </c>
      <c r="D8912" s="40" t="s">
        <v>5317</v>
      </c>
      <c r="E8912" s="41" t="str">
        <f>IF(ISNA(VLOOKUP(D8912,[1]finalsorted!$A:$H,$E$5,FALSE))=TRUE,"terminated",(VLOOKUP(D8912,[1]finalsorted!$A:$H,$E$5,FALSE)))</f>
        <v/>
      </c>
    </row>
    <row r="8913" spans="1:5" outlineLevel="3" x14ac:dyDescent="0.25">
      <c r="A8913" s="39" t="s">
        <v>11056</v>
      </c>
      <c r="B8913" s="39" t="s">
        <v>5309</v>
      </c>
      <c r="C8913" s="40" t="s">
        <v>10980</v>
      </c>
      <c r="D8913" s="40" t="s">
        <v>5318</v>
      </c>
      <c r="E8913" s="41" t="str">
        <f>IF(ISNA(VLOOKUP(D8913,[1]finalsorted!$A:$H,$E$5,FALSE))=TRUE,"terminated",(VLOOKUP(D8913,[1]finalsorted!$A:$H,$E$5,FALSE)))</f>
        <v/>
      </c>
    </row>
    <row r="8914" spans="1:5" outlineLevel="3" x14ac:dyDescent="0.25">
      <c r="A8914" s="39" t="s">
        <v>11056</v>
      </c>
      <c r="B8914" s="39" t="s">
        <v>5309</v>
      </c>
      <c r="C8914" s="40" t="s">
        <v>10980</v>
      </c>
      <c r="D8914" s="40" t="s">
        <v>5319</v>
      </c>
      <c r="E8914" s="41" t="str">
        <f>IF(ISNA(VLOOKUP(D8914,[1]finalsorted!$A:$H,$E$5,FALSE))=TRUE,"terminated",(VLOOKUP(D8914,[1]finalsorted!$A:$H,$E$5,FALSE)))</f>
        <v/>
      </c>
    </row>
    <row r="8915" spans="1:5" outlineLevel="3" x14ac:dyDescent="0.25">
      <c r="A8915" s="39" t="s">
        <v>11056</v>
      </c>
      <c r="B8915" s="39" t="s">
        <v>5309</v>
      </c>
      <c r="C8915" s="40" t="s">
        <v>10980</v>
      </c>
      <c r="D8915" s="40" t="s">
        <v>5320</v>
      </c>
      <c r="E8915" s="41" t="str">
        <f>IF(ISNA(VLOOKUP(D8915,[1]finalsorted!$A:$H,$E$5,FALSE))=TRUE,"terminated",(VLOOKUP(D8915,[1]finalsorted!$A:$H,$E$5,FALSE)))</f>
        <v/>
      </c>
    </row>
    <row r="8916" spans="1:5" outlineLevel="3" x14ac:dyDescent="0.25">
      <c r="A8916" s="39" t="s">
        <v>11056</v>
      </c>
      <c r="B8916" s="39" t="s">
        <v>5309</v>
      </c>
      <c r="C8916" s="40" t="s">
        <v>10980</v>
      </c>
      <c r="D8916" s="40" t="s">
        <v>5321</v>
      </c>
      <c r="E8916" s="41" t="str">
        <f>IF(ISNA(VLOOKUP(D8916,[1]finalsorted!$A:$H,$E$5,FALSE))=TRUE,"terminated",(VLOOKUP(D8916,[1]finalsorted!$A:$H,$E$5,FALSE)))</f>
        <v/>
      </c>
    </row>
    <row r="8917" spans="1:5" outlineLevel="3" x14ac:dyDescent="0.25">
      <c r="A8917" s="39" t="s">
        <v>11056</v>
      </c>
      <c r="B8917" s="39" t="s">
        <v>5309</v>
      </c>
      <c r="C8917" s="40" t="s">
        <v>10980</v>
      </c>
      <c r="D8917" s="40" t="s">
        <v>5322</v>
      </c>
      <c r="E8917" s="41" t="str">
        <f>IF(ISNA(VLOOKUP(D8917,[1]finalsorted!$A:$H,$E$5,FALSE))=TRUE,"terminated",(VLOOKUP(D8917,[1]finalsorted!$A:$H,$E$5,FALSE)))</f>
        <v/>
      </c>
    </row>
    <row r="8918" spans="1:5" outlineLevel="3" x14ac:dyDescent="0.25">
      <c r="A8918" s="39" t="s">
        <v>11056</v>
      </c>
      <c r="B8918" s="39" t="s">
        <v>5309</v>
      </c>
      <c r="C8918" s="40" t="s">
        <v>10980</v>
      </c>
      <c r="D8918" s="40" t="s">
        <v>5323</v>
      </c>
      <c r="E8918" s="41" t="str">
        <f>IF(ISNA(VLOOKUP(D8918,[1]finalsorted!$A:$H,$E$5,FALSE))=TRUE,"terminated",(VLOOKUP(D8918,[1]finalsorted!$A:$H,$E$5,FALSE)))</f>
        <v/>
      </c>
    </row>
    <row r="8919" spans="1:5" outlineLevel="3" x14ac:dyDescent="0.25">
      <c r="A8919" s="39" t="s">
        <v>11056</v>
      </c>
      <c r="B8919" s="39" t="s">
        <v>5309</v>
      </c>
      <c r="C8919" s="40" t="s">
        <v>10980</v>
      </c>
      <c r="D8919" s="40" t="s">
        <v>5324</v>
      </c>
      <c r="E8919" s="41" t="str">
        <f>IF(ISNA(VLOOKUP(D8919,[1]finalsorted!$A:$H,$E$5,FALSE))=TRUE,"terminated",(VLOOKUP(D8919,[1]finalsorted!$A:$H,$E$5,FALSE)))</f>
        <v/>
      </c>
    </row>
    <row r="8920" spans="1:5" outlineLevel="3" x14ac:dyDescent="0.25">
      <c r="A8920" s="39" t="s">
        <v>11056</v>
      </c>
      <c r="B8920" s="39" t="s">
        <v>5309</v>
      </c>
      <c r="C8920" s="40" t="s">
        <v>10980</v>
      </c>
      <c r="D8920" s="40" t="s">
        <v>5325</v>
      </c>
      <c r="E8920" s="41" t="str">
        <f>IF(ISNA(VLOOKUP(D8920,[1]finalsorted!$A:$H,$E$5,FALSE))=TRUE,"terminated",(VLOOKUP(D8920,[1]finalsorted!$A:$H,$E$5,FALSE)))</f>
        <v/>
      </c>
    </row>
    <row r="8921" spans="1:5" outlineLevel="3" x14ac:dyDescent="0.25">
      <c r="A8921" s="39" t="s">
        <v>11056</v>
      </c>
      <c r="B8921" s="39" t="s">
        <v>5309</v>
      </c>
      <c r="C8921" s="40" t="s">
        <v>10980</v>
      </c>
      <c r="D8921" s="40" t="s">
        <v>5326</v>
      </c>
      <c r="E8921" s="41" t="str">
        <f>IF(ISNA(VLOOKUP(D8921,[1]finalsorted!$A:$H,$E$5,FALSE))=TRUE,"terminated",(VLOOKUP(D8921,[1]finalsorted!$A:$H,$E$5,FALSE)))</f>
        <v/>
      </c>
    </row>
    <row r="8922" spans="1:5" outlineLevel="3" x14ac:dyDescent="0.25">
      <c r="A8922" s="39" t="s">
        <v>11056</v>
      </c>
      <c r="B8922" s="39" t="s">
        <v>5309</v>
      </c>
      <c r="C8922" s="40" t="s">
        <v>10980</v>
      </c>
      <c r="D8922" s="40" t="s">
        <v>5327</v>
      </c>
      <c r="E8922" s="41" t="str">
        <f>IF(ISNA(VLOOKUP(D8922,[1]finalsorted!$A:$H,$E$5,FALSE))=TRUE,"terminated",(VLOOKUP(D8922,[1]finalsorted!$A:$H,$E$5,FALSE)))</f>
        <v/>
      </c>
    </row>
    <row r="8923" spans="1:5" outlineLevel="3" x14ac:dyDescent="0.25">
      <c r="A8923" s="39" t="s">
        <v>11056</v>
      </c>
      <c r="B8923" s="39" t="s">
        <v>5309</v>
      </c>
      <c r="C8923" s="40" t="s">
        <v>10980</v>
      </c>
      <c r="D8923" s="40" t="s">
        <v>5328</v>
      </c>
      <c r="E8923" s="41">
        <f>IF(ISNA(VLOOKUP(D8923,[1]finalsorted!$A:$H,$E$5,FALSE))=TRUE,"terminated",(VLOOKUP(D8923,[1]finalsorted!$A:$H,$E$5,FALSE)))</f>
        <v>847737.59</v>
      </c>
    </row>
    <row r="8924" spans="1:5" outlineLevel="3" x14ac:dyDescent="0.25">
      <c r="A8924" s="39" t="s">
        <v>11056</v>
      </c>
      <c r="B8924" s="39" t="s">
        <v>5309</v>
      </c>
      <c r="C8924" s="40" t="s">
        <v>10980</v>
      </c>
      <c r="D8924" s="40" t="s">
        <v>5329</v>
      </c>
      <c r="E8924" s="41">
        <f>IF(ISNA(VLOOKUP(D8924,[1]finalsorted!$A:$H,$E$5,FALSE))=TRUE,"terminated",(VLOOKUP(D8924,[1]finalsorted!$A:$H,$E$5,FALSE)))</f>
        <v>89775.360000000001</v>
      </c>
    </row>
    <row r="8925" spans="1:5" outlineLevel="3" x14ac:dyDescent="0.25">
      <c r="A8925" s="39" t="s">
        <v>11056</v>
      </c>
      <c r="B8925" s="39" t="s">
        <v>5309</v>
      </c>
      <c r="C8925" s="40" t="s">
        <v>10980</v>
      </c>
      <c r="D8925" s="40" t="s">
        <v>5330</v>
      </c>
      <c r="E8925" s="41">
        <f>IF(ISNA(VLOOKUP(D8925,[1]finalsorted!$A:$H,$E$5,FALSE))=TRUE,"terminated",(VLOOKUP(D8925,[1]finalsorted!$A:$H,$E$5,FALSE)))</f>
        <v>7348563.6200000001</v>
      </c>
    </row>
    <row r="8926" spans="1:5" outlineLevel="3" x14ac:dyDescent="0.25">
      <c r="A8926" s="39" t="s">
        <v>11056</v>
      </c>
      <c r="B8926" s="39" t="s">
        <v>5309</v>
      </c>
      <c r="C8926" s="40" t="s">
        <v>10980</v>
      </c>
      <c r="D8926" s="40" t="s">
        <v>5331</v>
      </c>
      <c r="E8926" s="41">
        <f>IF(ISNA(VLOOKUP(D8926,[1]finalsorted!$A:$H,$E$5,FALSE))=TRUE,"terminated",(VLOOKUP(D8926,[1]finalsorted!$A:$H,$E$5,FALSE)))</f>
        <v>17685880.5</v>
      </c>
    </row>
    <row r="8927" spans="1:5" outlineLevel="3" x14ac:dyDescent="0.25">
      <c r="A8927" s="39" t="s">
        <v>11056</v>
      </c>
      <c r="B8927" s="39" t="s">
        <v>5309</v>
      </c>
      <c r="C8927" s="40" t="s">
        <v>10980</v>
      </c>
      <c r="D8927" s="40" t="s">
        <v>5332</v>
      </c>
      <c r="E8927" s="41" t="str">
        <f>IF(ISNA(VLOOKUP(D8927,[1]finalsorted!$A:$H,$E$5,FALSE))=TRUE,"terminated",(VLOOKUP(D8927,[1]finalsorted!$A:$H,$E$5,FALSE)))</f>
        <v/>
      </c>
    </row>
    <row r="8928" spans="1:5" outlineLevel="3" x14ac:dyDescent="0.25">
      <c r="A8928" s="39" t="s">
        <v>11056</v>
      </c>
      <c r="B8928" s="39" t="s">
        <v>5309</v>
      </c>
      <c r="C8928" s="40" t="s">
        <v>10980</v>
      </c>
      <c r="D8928" s="40" t="s">
        <v>5333</v>
      </c>
      <c r="E8928" s="41">
        <f>IF(ISNA(VLOOKUP(D8928,[1]finalsorted!$A:$H,$E$5,FALSE))=TRUE,"terminated",(VLOOKUP(D8928,[1]finalsorted!$A:$H,$E$5,FALSE)))</f>
        <v>264842.09999999998</v>
      </c>
    </row>
    <row r="8929" spans="1:5" outlineLevel="3" x14ac:dyDescent="0.25">
      <c r="A8929" s="39" t="s">
        <v>11056</v>
      </c>
      <c r="B8929" s="39" t="s">
        <v>5309</v>
      </c>
      <c r="C8929" s="40" t="s">
        <v>10980</v>
      </c>
      <c r="D8929" s="40" t="s">
        <v>5334</v>
      </c>
      <c r="E8929" s="41">
        <f>IF(ISNA(VLOOKUP(D8929,[1]finalsorted!$A:$H,$E$5,FALSE))=TRUE,"terminated",(VLOOKUP(D8929,[1]finalsorted!$A:$H,$E$5,FALSE)))</f>
        <v>10761090.140000001</v>
      </c>
    </row>
    <row r="8930" spans="1:5" outlineLevel="3" x14ac:dyDescent="0.25">
      <c r="A8930" s="39" t="s">
        <v>11056</v>
      </c>
      <c r="B8930" s="39" t="s">
        <v>5309</v>
      </c>
      <c r="C8930" s="40" t="s">
        <v>10980</v>
      </c>
      <c r="D8930" s="40" t="s">
        <v>5335</v>
      </c>
      <c r="E8930" s="41">
        <f>IF(ISNA(VLOOKUP(D8930,[1]finalsorted!$A:$H,$E$5,FALSE))=TRUE,"terminated",(VLOOKUP(D8930,[1]finalsorted!$A:$H,$E$5,FALSE)))</f>
        <v>10948691.130000001</v>
      </c>
    </row>
    <row r="8931" spans="1:5" outlineLevel="3" x14ac:dyDescent="0.25">
      <c r="A8931" s="39" t="s">
        <v>11056</v>
      </c>
      <c r="B8931" s="39" t="s">
        <v>5309</v>
      </c>
      <c r="C8931" s="40" t="s">
        <v>10980</v>
      </c>
      <c r="D8931" s="40" t="s">
        <v>5336</v>
      </c>
      <c r="E8931" s="41" t="str">
        <f>IF(ISNA(VLOOKUP(D8931,[1]finalsorted!$A:$H,$E$5,FALSE))=TRUE,"terminated",(VLOOKUP(D8931,[1]finalsorted!$A:$H,$E$5,FALSE)))</f>
        <v/>
      </c>
    </row>
    <row r="8932" spans="1:5" outlineLevel="3" x14ac:dyDescent="0.25">
      <c r="A8932" s="39" t="s">
        <v>11056</v>
      </c>
      <c r="B8932" s="39" t="s">
        <v>5309</v>
      </c>
      <c r="C8932" s="40" t="s">
        <v>10980</v>
      </c>
      <c r="D8932" s="40" t="s">
        <v>5337</v>
      </c>
      <c r="E8932" s="41">
        <f>IF(ISNA(VLOOKUP(D8932,[1]finalsorted!$A:$H,$E$5,FALSE))=TRUE,"terminated",(VLOOKUP(D8932,[1]finalsorted!$A:$H,$E$5,FALSE)))</f>
        <v>5549409.8200000003</v>
      </c>
    </row>
    <row r="8933" spans="1:5" outlineLevel="3" x14ac:dyDescent="0.25">
      <c r="A8933" s="39" t="s">
        <v>11056</v>
      </c>
      <c r="B8933" s="39" t="s">
        <v>5309</v>
      </c>
      <c r="C8933" s="40" t="s">
        <v>10980</v>
      </c>
      <c r="D8933" s="40" t="s">
        <v>5338</v>
      </c>
      <c r="E8933" s="41" t="str">
        <f>IF(ISNA(VLOOKUP(D8933,[1]finalsorted!$A:$H,$E$5,FALSE))=TRUE,"terminated",(VLOOKUP(D8933,[1]finalsorted!$A:$H,$E$5,FALSE)))</f>
        <v/>
      </c>
    </row>
    <row r="8934" spans="1:5" outlineLevel="3" x14ac:dyDescent="0.25">
      <c r="A8934" s="39" t="s">
        <v>11056</v>
      </c>
      <c r="B8934" s="39" t="s">
        <v>5309</v>
      </c>
      <c r="C8934" s="40" t="s">
        <v>10980</v>
      </c>
      <c r="D8934" s="40" t="s">
        <v>5339</v>
      </c>
      <c r="E8934" s="41" t="str">
        <f>IF(ISNA(VLOOKUP(D8934,[1]finalsorted!$A:$H,$E$5,FALSE))=TRUE,"terminated",(VLOOKUP(D8934,[1]finalsorted!$A:$H,$E$5,FALSE)))</f>
        <v/>
      </c>
    </row>
    <row r="8935" spans="1:5" outlineLevel="3" x14ac:dyDescent="0.25">
      <c r="A8935" s="39" t="s">
        <v>11056</v>
      </c>
      <c r="B8935" s="39" t="s">
        <v>5309</v>
      </c>
      <c r="C8935" s="40" t="s">
        <v>10980</v>
      </c>
      <c r="D8935" s="40" t="s">
        <v>5340</v>
      </c>
      <c r="E8935" s="41" t="str">
        <f>IF(ISNA(VLOOKUP(D8935,[1]finalsorted!$A:$H,$E$5,FALSE))=TRUE,"terminated",(VLOOKUP(D8935,[1]finalsorted!$A:$H,$E$5,FALSE)))</f>
        <v/>
      </c>
    </row>
    <row r="8936" spans="1:5" outlineLevel="3" x14ac:dyDescent="0.25">
      <c r="A8936" s="39" t="s">
        <v>11056</v>
      </c>
      <c r="B8936" s="39" t="s">
        <v>5309</v>
      </c>
      <c r="C8936" s="40" t="s">
        <v>10980</v>
      </c>
      <c r="D8936" s="40" t="s">
        <v>5341</v>
      </c>
      <c r="E8936" s="41">
        <f>IF(ISNA(VLOOKUP(D8936,[1]finalsorted!$A:$H,$E$5,FALSE))=TRUE,"terminated",(VLOOKUP(D8936,[1]finalsorted!$A:$H,$E$5,FALSE)))</f>
        <v>115649.27</v>
      </c>
    </row>
    <row r="8937" spans="1:5" outlineLevel="3" x14ac:dyDescent="0.25">
      <c r="A8937" s="39" t="s">
        <v>11056</v>
      </c>
      <c r="B8937" s="39" t="s">
        <v>5309</v>
      </c>
      <c r="C8937" s="40" t="s">
        <v>10980</v>
      </c>
      <c r="D8937" s="40" t="s">
        <v>5342</v>
      </c>
      <c r="E8937" s="41">
        <f>IF(ISNA(VLOOKUP(D8937,[1]finalsorted!$A:$H,$E$5,FALSE))=TRUE,"terminated",(VLOOKUP(D8937,[1]finalsorted!$A:$H,$E$5,FALSE)))</f>
        <v>7404957.5099999998</v>
      </c>
    </row>
    <row r="8938" spans="1:5" outlineLevel="3" x14ac:dyDescent="0.25">
      <c r="A8938" s="39" t="s">
        <v>11056</v>
      </c>
      <c r="B8938" s="39" t="s">
        <v>5309</v>
      </c>
      <c r="C8938" s="40" t="s">
        <v>10980</v>
      </c>
      <c r="D8938" s="40" t="s">
        <v>5343</v>
      </c>
      <c r="E8938" s="41" t="str">
        <f>IF(ISNA(VLOOKUP(D8938,[1]finalsorted!$A:$H,$E$5,FALSE))=TRUE,"terminated",(VLOOKUP(D8938,[1]finalsorted!$A:$H,$E$5,FALSE)))</f>
        <v/>
      </c>
    </row>
    <row r="8939" spans="1:5" outlineLevel="3" x14ac:dyDescent="0.25">
      <c r="A8939" s="39" t="s">
        <v>11056</v>
      </c>
      <c r="B8939" s="39" t="s">
        <v>5309</v>
      </c>
      <c r="C8939" s="40" t="s">
        <v>10980</v>
      </c>
      <c r="D8939" s="40" t="s">
        <v>5344</v>
      </c>
      <c r="E8939" s="41" t="str">
        <f>IF(ISNA(VLOOKUP(D8939,[1]finalsorted!$A:$H,$E$5,FALSE))=TRUE,"terminated",(VLOOKUP(D8939,[1]finalsorted!$A:$H,$E$5,FALSE)))</f>
        <v/>
      </c>
    </row>
    <row r="8940" spans="1:5" outlineLevel="3" x14ac:dyDescent="0.25">
      <c r="A8940" s="39" t="s">
        <v>11056</v>
      </c>
      <c r="B8940" s="39" t="s">
        <v>5309</v>
      </c>
      <c r="C8940" s="40" t="s">
        <v>10980</v>
      </c>
      <c r="D8940" s="40" t="s">
        <v>5345</v>
      </c>
      <c r="E8940" s="41" t="str">
        <f>IF(ISNA(VLOOKUP(D8940,[1]finalsorted!$A:$H,$E$5,FALSE))=TRUE,"terminated",(VLOOKUP(D8940,[1]finalsorted!$A:$H,$E$5,FALSE)))</f>
        <v/>
      </c>
    </row>
    <row r="8941" spans="1:5" outlineLevel="3" x14ac:dyDescent="0.25">
      <c r="A8941" s="39" t="s">
        <v>11056</v>
      </c>
      <c r="B8941" s="39" t="s">
        <v>5309</v>
      </c>
      <c r="C8941" s="40" t="s">
        <v>10980</v>
      </c>
      <c r="D8941" s="40" t="s">
        <v>5346</v>
      </c>
      <c r="E8941" s="41">
        <f>IF(ISNA(VLOOKUP(D8941,[1]finalsorted!$A:$H,$E$5,FALSE))=TRUE,"terminated",(VLOOKUP(D8941,[1]finalsorted!$A:$H,$E$5,FALSE)))</f>
        <v>589441.31999999995</v>
      </c>
    </row>
    <row r="8942" spans="1:5" outlineLevel="3" x14ac:dyDescent="0.25">
      <c r="A8942" s="39" t="s">
        <v>11056</v>
      </c>
      <c r="B8942" s="39" t="s">
        <v>5309</v>
      </c>
      <c r="C8942" s="40" t="s">
        <v>10980</v>
      </c>
      <c r="D8942" s="40" t="s">
        <v>5347</v>
      </c>
      <c r="E8942" s="41" t="str">
        <f>IF(ISNA(VLOOKUP(D8942,[1]finalsorted!$A:$H,$E$5,FALSE))=TRUE,"terminated",(VLOOKUP(D8942,[1]finalsorted!$A:$H,$E$5,FALSE)))</f>
        <v/>
      </c>
    </row>
    <row r="8943" spans="1:5" outlineLevel="3" x14ac:dyDescent="0.25">
      <c r="A8943" s="39" t="s">
        <v>11056</v>
      </c>
      <c r="B8943" s="39" t="s">
        <v>5309</v>
      </c>
      <c r="C8943" s="40" t="s">
        <v>10980</v>
      </c>
      <c r="D8943" s="40" t="s">
        <v>5348</v>
      </c>
      <c r="E8943" s="41" t="str">
        <f>IF(ISNA(VLOOKUP(D8943,[1]finalsorted!$A:$H,$E$5,FALSE))=TRUE,"terminated",(VLOOKUP(D8943,[1]finalsorted!$A:$H,$E$5,FALSE)))</f>
        <v/>
      </c>
    </row>
    <row r="8944" spans="1:5" outlineLevel="3" x14ac:dyDescent="0.25">
      <c r="A8944" s="39" t="s">
        <v>11056</v>
      </c>
      <c r="B8944" s="39" t="s">
        <v>5309</v>
      </c>
      <c r="C8944" s="40" t="s">
        <v>10980</v>
      </c>
      <c r="D8944" s="40" t="s">
        <v>5349</v>
      </c>
      <c r="E8944" s="41">
        <f>IF(ISNA(VLOOKUP(D8944,[1]finalsorted!$A:$H,$E$5,FALSE))=TRUE,"terminated",(VLOOKUP(D8944,[1]finalsorted!$A:$H,$E$5,FALSE)))</f>
        <v>6190182.9699999997</v>
      </c>
    </row>
    <row r="8945" spans="1:5" outlineLevel="3" x14ac:dyDescent="0.25">
      <c r="A8945" s="39" t="s">
        <v>11056</v>
      </c>
      <c r="B8945" s="39" t="s">
        <v>5309</v>
      </c>
      <c r="C8945" s="40" t="s">
        <v>10980</v>
      </c>
      <c r="D8945" s="40" t="s">
        <v>5350</v>
      </c>
      <c r="E8945" s="41" t="str">
        <f>IF(ISNA(VLOOKUP(D8945,[1]finalsorted!$A:$H,$E$5,FALSE))=TRUE,"terminated",(VLOOKUP(D8945,[1]finalsorted!$A:$H,$E$5,FALSE)))</f>
        <v/>
      </c>
    </row>
    <row r="8946" spans="1:5" outlineLevel="3" x14ac:dyDescent="0.25">
      <c r="A8946" s="39" t="s">
        <v>11056</v>
      </c>
      <c r="B8946" s="39" t="s">
        <v>5309</v>
      </c>
      <c r="C8946" s="40" t="s">
        <v>10980</v>
      </c>
      <c r="D8946" s="40" t="s">
        <v>5351</v>
      </c>
      <c r="E8946" s="41">
        <f>IF(ISNA(VLOOKUP(D8946,[1]finalsorted!$A:$H,$E$5,FALSE))=TRUE,"terminated",(VLOOKUP(D8946,[1]finalsorted!$A:$H,$E$5,FALSE)))</f>
        <v>21598892.050000001</v>
      </c>
    </row>
    <row r="8947" spans="1:5" outlineLevel="3" x14ac:dyDescent="0.25">
      <c r="A8947" s="39" t="s">
        <v>11056</v>
      </c>
      <c r="B8947" s="39" t="s">
        <v>5309</v>
      </c>
      <c r="C8947" s="40" t="s">
        <v>10980</v>
      </c>
      <c r="D8947" s="40" t="s">
        <v>5352</v>
      </c>
      <c r="E8947" s="41" t="str">
        <f>IF(ISNA(VLOOKUP(D8947,[1]finalsorted!$A:$H,$E$5,FALSE))=TRUE,"terminated",(VLOOKUP(D8947,[1]finalsorted!$A:$H,$E$5,FALSE)))</f>
        <v/>
      </c>
    </row>
    <row r="8948" spans="1:5" outlineLevel="3" x14ac:dyDescent="0.25">
      <c r="A8948" s="39" t="s">
        <v>11056</v>
      </c>
      <c r="B8948" s="39" t="s">
        <v>5309</v>
      </c>
      <c r="C8948" s="40" t="s">
        <v>10980</v>
      </c>
      <c r="D8948" s="40" t="s">
        <v>5353</v>
      </c>
      <c r="E8948" s="41">
        <f>IF(ISNA(VLOOKUP(D8948,[1]finalsorted!$A:$H,$E$5,FALSE))=TRUE,"terminated",(VLOOKUP(D8948,[1]finalsorted!$A:$H,$E$5,FALSE)))</f>
        <v>7160868.0999999996</v>
      </c>
    </row>
    <row r="8949" spans="1:5" outlineLevel="3" x14ac:dyDescent="0.25">
      <c r="A8949" s="39" t="s">
        <v>11056</v>
      </c>
      <c r="B8949" s="39" t="s">
        <v>5309</v>
      </c>
      <c r="C8949" s="40" t="s">
        <v>10980</v>
      </c>
      <c r="D8949" s="40" t="s">
        <v>5354</v>
      </c>
      <c r="E8949" s="41">
        <f>IF(ISNA(VLOOKUP(D8949,[1]finalsorted!$A:$H,$E$5,FALSE))=TRUE,"terminated",(VLOOKUP(D8949,[1]finalsorted!$A:$H,$E$5,FALSE)))</f>
        <v>130856.28</v>
      </c>
    </row>
    <row r="8950" spans="1:5" outlineLevel="3" x14ac:dyDescent="0.25">
      <c r="A8950" s="39" t="s">
        <v>11056</v>
      </c>
      <c r="B8950" s="39" t="s">
        <v>5309</v>
      </c>
      <c r="C8950" s="40" t="s">
        <v>10980</v>
      </c>
      <c r="D8950" s="40" t="s">
        <v>5355</v>
      </c>
      <c r="E8950" s="41">
        <f>IF(ISNA(VLOOKUP(D8950,[1]finalsorted!$A:$H,$E$5,FALSE))=TRUE,"terminated",(VLOOKUP(D8950,[1]finalsorted!$A:$H,$E$5,FALSE)))</f>
        <v>9356478.1600000001</v>
      </c>
    </row>
    <row r="8951" spans="1:5" outlineLevel="3" x14ac:dyDescent="0.25">
      <c r="A8951" s="39" t="s">
        <v>11056</v>
      </c>
      <c r="B8951" s="39" t="s">
        <v>5309</v>
      </c>
      <c r="C8951" s="40" t="s">
        <v>10980</v>
      </c>
      <c r="D8951" s="40" t="s">
        <v>5356</v>
      </c>
      <c r="E8951" s="41" t="str">
        <f>IF(ISNA(VLOOKUP(D8951,[1]finalsorted!$A:$H,$E$5,FALSE))=TRUE,"terminated",(VLOOKUP(D8951,[1]finalsorted!$A:$H,$E$5,FALSE)))</f>
        <v/>
      </c>
    </row>
    <row r="8952" spans="1:5" outlineLevel="3" x14ac:dyDescent="0.25">
      <c r="A8952" s="39" t="s">
        <v>11056</v>
      </c>
      <c r="B8952" s="39" t="s">
        <v>5309</v>
      </c>
      <c r="C8952" s="40" t="s">
        <v>10980</v>
      </c>
      <c r="D8952" s="40" t="s">
        <v>5357</v>
      </c>
      <c r="E8952" s="41">
        <f>IF(ISNA(VLOOKUP(D8952,[1]finalsorted!$A:$H,$E$5,FALSE))=TRUE,"terminated",(VLOOKUP(D8952,[1]finalsorted!$A:$H,$E$5,FALSE)))</f>
        <v>8588430.5700000003</v>
      </c>
    </row>
    <row r="8953" spans="1:5" outlineLevel="3" x14ac:dyDescent="0.25">
      <c r="A8953" s="39" t="s">
        <v>11056</v>
      </c>
      <c r="B8953" s="39" t="s">
        <v>5309</v>
      </c>
      <c r="C8953" s="40" t="s">
        <v>10980</v>
      </c>
      <c r="D8953" s="40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9" t="s">
        <v>11056</v>
      </c>
      <c r="B8954" s="39" t="s">
        <v>5309</v>
      </c>
      <c r="C8954" s="40" t="s">
        <v>10980</v>
      </c>
      <c r="D8954" s="40" t="s">
        <v>5358</v>
      </c>
      <c r="E8954" s="41">
        <f>IF(ISNA(VLOOKUP(D8954,[1]finalsorted!$A:$H,$E$5,FALSE))=TRUE,"terminated",(VLOOKUP(D8954,[1]finalsorted!$A:$H,$E$5,FALSE)))</f>
        <v>10535726.550000001</v>
      </c>
    </row>
    <row r="8955" spans="1:5" outlineLevel="3" x14ac:dyDescent="0.25">
      <c r="A8955" s="39" t="s">
        <v>11056</v>
      </c>
      <c r="B8955" s="39" t="s">
        <v>5309</v>
      </c>
      <c r="C8955" s="40" t="s">
        <v>10980</v>
      </c>
      <c r="D8955" s="40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9" t="s">
        <v>11056</v>
      </c>
      <c r="B8956" s="39" t="s">
        <v>5309</v>
      </c>
      <c r="C8956" s="40" t="s">
        <v>10980</v>
      </c>
      <c r="D8956" s="40" t="s">
        <v>5360</v>
      </c>
      <c r="E8956" s="41" t="str">
        <f>IF(ISNA(VLOOKUP(D8956,[1]finalsorted!$A:$H,$E$5,FALSE))=TRUE,"terminated",(VLOOKUP(D8956,[1]finalsorted!$A:$H,$E$5,FALSE)))</f>
        <v/>
      </c>
    </row>
    <row r="8957" spans="1:5" outlineLevel="3" x14ac:dyDescent="0.25">
      <c r="A8957" s="39" t="s">
        <v>11056</v>
      </c>
      <c r="B8957" s="39" t="s">
        <v>5309</v>
      </c>
      <c r="C8957" s="40" t="s">
        <v>10980</v>
      </c>
      <c r="D8957" s="40" t="s">
        <v>5361</v>
      </c>
      <c r="E8957" s="41">
        <f>IF(ISNA(VLOOKUP(D8957,[1]finalsorted!$A:$H,$E$5,FALSE))=TRUE,"terminated",(VLOOKUP(D8957,[1]finalsorted!$A:$H,$E$5,FALSE)))</f>
        <v>13552280.99</v>
      </c>
    </row>
    <row r="8958" spans="1:5" outlineLevel="3" x14ac:dyDescent="0.25">
      <c r="A8958" s="39" t="s">
        <v>11056</v>
      </c>
      <c r="B8958" s="39" t="s">
        <v>5309</v>
      </c>
      <c r="C8958" s="40" t="s">
        <v>10980</v>
      </c>
      <c r="D8958" s="40" t="s">
        <v>5362</v>
      </c>
      <c r="E8958" s="41" t="str">
        <f>IF(ISNA(VLOOKUP(D8958,[1]finalsorted!$A:$H,$E$5,FALSE))=TRUE,"terminated",(VLOOKUP(D8958,[1]finalsorted!$A:$H,$E$5,FALSE)))</f>
        <v/>
      </c>
    </row>
    <row r="8959" spans="1:5" outlineLevel="3" x14ac:dyDescent="0.25">
      <c r="A8959" s="39" t="s">
        <v>11056</v>
      </c>
      <c r="B8959" s="39" t="s">
        <v>5309</v>
      </c>
      <c r="C8959" s="40" t="s">
        <v>10980</v>
      </c>
      <c r="D8959" s="40" t="s">
        <v>5363</v>
      </c>
      <c r="E8959" s="41" t="str">
        <f>IF(ISNA(VLOOKUP(D8959,[1]finalsorted!$A:$H,$E$5,FALSE))=TRUE,"terminated",(VLOOKUP(D8959,[1]finalsorted!$A:$H,$E$5,FALSE)))</f>
        <v/>
      </c>
    </row>
    <row r="8960" spans="1:5" outlineLevel="3" x14ac:dyDescent="0.25">
      <c r="A8960" s="39" t="s">
        <v>11056</v>
      </c>
      <c r="B8960" s="39" t="s">
        <v>5309</v>
      </c>
      <c r="C8960" s="40" t="s">
        <v>10980</v>
      </c>
      <c r="D8960" s="40" t="s">
        <v>5364</v>
      </c>
      <c r="E8960" s="41">
        <f>IF(ISNA(VLOOKUP(D8960,[1]finalsorted!$A:$H,$E$5,FALSE))=TRUE,"terminated",(VLOOKUP(D8960,[1]finalsorted!$A:$H,$E$5,FALSE)))</f>
        <v>715507</v>
      </c>
    </row>
    <row r="8961" spans="1:5" outlineLevel="3" x14ac:dyDescent="0.25">
      <c r="A8961" s="39" t="s">
        <v>11056</v>
      </c>
      <c r="B8961" s="39" t="s">
        <v>5309</v>
      </c>
      <c r="C8961" s="40" t="s">
        <v>10980</v>
      </c>
      <c r="D8961" s="40" t="s">
        <v>5365</v>
      </c>
      <c r="E8961" s="41">
        <f>IF(ISNA(VLOOKUP(D8961,[1]finalsorted!$A:$H,$E$5,FALSE))=TRUE,"terminated",(VLOOKUP(D8961,[1]finalsorted!$A:$H,$E$5,FALSE)))</f>
        <v>6696778.5300000003</v>
      </c>
    </row>
    <row r="8962" spans="1:5" outlineLevel="3" x14ac:dyDescent="0.25">
      <c r="A8962" s="39" t="s">
        <v>11056</v>
      </c>
      <c r="B8962" s="39" t="s">
        <v>5309</v>
      </c>
      <c r="C8962" s="40" t="s">
        <v>10980</v>
      </c>
      <c r="D8962" s="40" t="s">
        <v>5366</v>
      </c>
      <c r="E8962" s="41" t="str">
        <f>IF(ISNA(VLOOKUP(D8962,[1]finalsorted!$A:$H,$E$5,FALSE))=TRUE,"terminated",(VLOOKUP(D8962,[1]finalsorted!$A:$H,$E$5,FALSE)))</f>
        <v/>
      </c>
    </row>
    <row r="8963" spans="1:5" outlineLevel="3" x14ac:dyDescent="0.25">
      <c r="A8963" s="39" t="s">
        <v>11056</v>
      </c>
      <c r="B8963" s="39" t="s">
        <v>5309</v>
      </c>
      <c r="C8963" s="40" t="s">
        <v>10980</v>
      </c>
      <c r="D8963" s="40" t="s">
        <v>5367</v>
      </c>
      <c r="E8963" s="41" t="str">
        <f>IF(ISNA(VLOOKUP(D8963,[1]finalsorted!$A:$H,$E$5,FALSE))=TRUE,"terminated",(VLOOKUP(D8963,[1]finalsorted!$A:$H,$E$5,FALSE)))</f>
        <v/>
      </c>
    </row>
    <row r="8964" spans="1:5" outlineLevel="3" x14ac:dyDescent="0.25">
      <c r="A8964" s="39" t="s">
        <v>11056</v>
      </c>
      <c r="B8964" s="39" t="s">
        <v>5309</v>
      </c>
      <c r="C8964" s="40" t="s">
        <v>10980</v>
      </c>
      <c r="D8964" s="40" t="s">
        <v>5368</v>
      </c>
      <c r="E8964" s="41">
        <f>IF(ISNA(VLOOKUP(D8964,[1]finalsorted!$A:$H,$E$5,FALSE))=TRUE,"terminated",(VLOOKUP(D8964,[1]finalsorted!$A:$H,$E$5,FALSE)))</f>
        <v>163552.28</v>
      </c>
    </row>
    <row r="8965" spans="1:5" outlineLevel="3" x14ac:dyDescent="0.25">
      <c r="A8965" s="39" t="s">
        <v>11056</v>
      </c>
      <c r="B8965" s="39" t="s">
        <v>5309</v>
      </c>
      <c r="C8965" s="40" t="s">
        <v>10980</v>
      </c>
      <c r="D8965" s="40" t="s">
        <v>5369</v>
      </c>
      <c r="E8965" s="41">
        <f>IF(ISNA(VLOOKUP(D8965,[1]finalsorted!$A:$H,$E$5,FALSE))=TRUE,"terminated",(VLOOKUP(D8965,[1]finalsorted!$A:$H,$E$5,FALSE)))</f>
        <v>789410.57</v>
      </c>
    </row>
    <row r="8966" spans="1:5" outlineLevel="3" x14ac:dyDescent="0.25">
      <c r="A8966" s="39" t="s">
        <v>11056</v>
      </c>
      <c r="B8966" s="39" t="s">
        <v>5309</v>
      </c>
      <c r="C8966" s="40" t="s">
        <v>10980</v>
      </c>
      <c r="D8966" s="40" t="s">
        <v>5370</v>
      </c>
      <c r="E8966" s="41" t="str">
        <f>IF(ISNA(VLOOKUP(D8966,[1]finalsorted!$A:$H,$E$5,FALSE))=TRUE,"terminated",(VLOOKUP(D8966,[1]finalsorted!$A:$H,$E$5,FALSE)))</f>
        <v/>
      </c>
    </row>
    <row r="8967" spans="1:5" outlineLevel="3" x14ac:dyDescent="0.25">
      <c r="A8967" s="39" t="s">
        <v>11056</v>
      </c>
      <c r="B8967" s="39" t="s">
        <v>5309</v>
      </c>
      <c r="C8967" s="40" t="s">
        <v>10980</v>
      </c>
      <c r="D8967" s="40" t="s">
        <v>5371</v>
      </c>
      <c r="E8967" s="41">
        <f>IF(ISNA(VLOOKUP(D8967,[1]finalsorted!$A:$H,$E$5,FALSE))=TRUE,"terminated",(VLOOKUP(D8967,[1]finalsorted!$A:$H,$E$5,FALSE)))</f>
        <v>885441.37</v>
      </c>
    </row>
    <row r="8968" spans="1:5" outlineLevel="3" x14ac:dyDescent="0.25">
      <c r="A8968" s="39" t="s">
        <v>11056</v>
      </c>
      <c r="B8968" s="39" t="s">
        <v>5309</v>
      </c>
      <c r="C8968" s="40" t="s">
        <v>10980</v>
      </c>
      <c r="D8968" s="40" t="s">
        <v>5372</v>
      </c>
      <c r="E8968" s="41">
        <f>IF(ISNA(VLOOKUP(D8968,[1]finalsorted!$A:$H,$E$5,FALSE))=TRUE,"terminated",(VLOOKUP(D8968,[1]finalsorted!$A:$H,$E$5,FALSE)))</f>
        <v>4683723.8499999996</v>
      </c>
    </row>
    <row r="8969" spans="1:5" outlineLevel="3" x14ac:dyDescent="0.25">
      <c r="A8969" s="39" t="s">
        <v>11056</v>
      </c>
      <c r="B8969" s="39" t="s">
        <v>5309</v>
      </c>
      <c r="C8969" s="40" t="s">
        <v>10980</v>
      </c>
      <c r="D8969" s="40" t="s">
        <v>5373</v>
      </c>
      <c r="E8969" s="41" t="str">
        <f>IF(ISNA(VLOOKUP(D8969,[1]finalsorted!$A:$H,$E$5,FALSE))=TRUE,"terminated",(VLOOKUP(D8969,[1]finalsorted!$A:$H,$E$5,FALSE)))</f>
        <v/>
      </c>
    </row>
    <row r="8970" spans="1:5" outlineLevel="3" x14ac:dyDescent="0.25">
      <c r="A8970" s="39" t="s">
        <v>11056</v>
      </c>
      <c r="B8970" s="39" t="s">
        <v>5309</v>
      </c>
      <c r="C8970" s="40" t="s">
        <v>10980</v>
      </c>
      <c r="D8970" s="40" t="s">
        <v>5374</v>
      </c>
      <c r="E8970" s="41" t="str">
        <f>IF(ISNA(VLOOKUP(D8970,[1]finalsorted!$A:$H,$E$5,FALSE))=TRUE,"terminated",(VLOOKUP(D8970,[1]finalsorted!$A:$H,$E$5,FALSE)))</f>
        <v/>
      </c>
    </row>
    <row r="8971" spans="1:5" outlineLevel="3" x14ac:dyDescent="0.25">
      <c r="A8971" s="39" t="s">
        <v>11056</v>
      </c>
      <c r="B8971" s="39" t="s">
        <v>5309</v>
      </c>
      <c r="C8971" s="40" t="s">
        <v>10980</v>
      </c>
      <c r="D8971" s="40" t="s">
        <v>5375</v>
      </c>
      <c r="E8971" s="41">
        <f>IF(ISNA(VLOOKUP(D8971,[1]finalsorted!$A:$H,$E$5,FALSE))=TRUE,"terminated",(VLOOKUP(D8971,[1]finalsorted!$A:$H,$E$5,FALSE)))</f>
        <v>644047.68999999994</v>
      </c>
    </row>
    <row r="8972" spans="1:5" outlineLevel="3" x14ac:dyDescent="0.25">
      <c r="A8972" s="39" t="s">
        <v>11056</v>
      </c>
      <c r="B8972" s="39" t="s">
        <v>5309</v>
      </c>
      <c r="C8972" s="40" t="s">
        <v>10980</v>
      </c>
      <c r="D8972" s="40" t="s">
        <v>5376</v>
      </c>
      <c r="E8972" s="41">
        <f>IF(ISNA(VLOOKUP(D8972,[1]finalsorted!$A:$H,$E$5,FALSE))=TRUE,"terminated",(VLOOKUP(D8972,[1]finalsorted!$A:$H,$E$5,FALSE)))</f>
        <v>4701625.18</v>
      </c>
    </row>
    <row r="8973" spans="1:5" outlineLevel="3" x14ac:dyDescent="0.25">
      <c r="A8973" s="39" t="s">
        <v>11056</v>
      </c>
      <c r="B8973" s="39" t="s">
        <v>5309</v>
      </c>
      <c r="C8973" s="40" t="s">
        <v>10980</v>
      </c>
      <c r="D8973" s="40" t="s">
        <v>5377</v>
      </c>
      <c r="E8973" s="41" t="str">
        <f>IF(ISNA(VLOOKUP(D8973,[1]finalsorted!$A:$H,$E$5,FALSE))=TRUE,"terminated",(VLOOKUP(D8973,[1]finalsorted!$A:$H,$E$5,FALSE)))</f>
        <v/>
      </c>
    </row>
    <row r="8974" spans="1:5" outlineLevel="3" x14ac:dyDescent="0.25">
      <c r="A8974" s="39" t="s">
        <v>11056</v>
      </c>
      <c r="B8974" s="39" t="s">
        <v>5309</v>
      </c>
      <c r="C8974" s="40" t="s">
        <v>10980</v>
      </c>
      <c r="D8974" s="40" t="s">
        <v>5378</v>
      </c>
      <c r="E8974" s="41" t="str">
        <f>IF(ISNA(VLOOKUP(D8974,[1]finalsorted!$A:$H,$E$5,FALSE))=TRUE,"terminated",(VLOOKUP(D8974,[1]finalsorted!$A:$H,$E$5,FALSE)))</f>
        <v/>
      </c>
    </row>
    <row r="8975" spans="1:5" outlineLevel="3" x14ac:dyDescent="0.25">
      <c r="A8975" s="39" t="s">
        <v>11056</v>
      </c>
      <c r="B8975" s="39" t="s">
        <v>5309</v>
      </c>
      <c r="C8975" s="40" t="s">
        <v>10980</v>
      </c>
      <c r="D8975" s="40" t="s">
        <v>5379</v>
      </c>
      <c r="E8975" s="41" t="str">
        <f>IF(ISNA(VLOOKUP(D8975,[1]finalsorted!$A:$H,$E$5,FALSE))=TRUE,"terminated",(VLOOKUP(D8975,[1]finalsorted!$A:$H,$E$5,FALSE)))</f>
        <v/>
      </c>
    </row>
    <row r="8976" spans="1:5" outlineLevel="3" x14ac:dyDescent="0.25">
      <c r="A8976" s="39" t="s">
        <v>11056</v>
      </c>
      <c r="B8976" s="39" t="s">
        <v>5309</v>
      </c>
      <c r="C8976" s="40" t="s">
        <v>10980</v>
      </c>
      <c r="D8976" s="40" t="s">
        <v>5380</v>
      </c>
      <c r="E8976" s="41" t="str">
        <f>IF(ISNA(VLOOKUP(D8976,[1]finalsorted!$A:$H,$E$5,FALSE))=TRUE,"terminated",(VLOOKUP(D8976,[1]finalsorted!$A:$H,$E$5,FALSE)))</f>
        <v/>
      </c>
    </row>
    <row r="8977" spans="1:5" outlineLevel="3" x14ac:dyDescent="0.25">
      <c r="A8977" s="39" t="s">
        <v>11056</v>
      </c>
      <c r="B8977" s="39" t="s">
        <v>5309</v>
      </c>
      <c r="C8977" s="40" t="s">
        <v>10980</v>
      </c>
      <c r="D8977" s="40" t="s">
        <v>5381</v>
      </c>
      <c r="E8977" s="41">
        <f>IF(ISNA(VLOOKUP(D8977,[1]finalsorted!$A:$H,$E$5,FALSE))=TRUE,"terminated",(VLOOKUP(D8977,[1]finalsorted!$A:$H,$E$5,FALSE)))</f>
        <v>3634374.46</v>
      </c>
    </row>
    <row r="8978" spans="1:5" outlineLevel="3" x14ac:dyDescent="0.25">
      <c r="A8978" s="39" t="s">
        <v>11056</v>
      </c>
      <c r="B8978" s="39" t="s">
        <v>5309</v>
      </c>
      <c r="C8978" s="40" t="s">
        <v>10980</v>
      </c>
      <c r="D8978" s="40" t="s">
        <v>5382</v>
      </c>
      <c r="E8978" s="41" t="str">
        <f>IF(ISNA(VLOOKUP(D8978,[1]finalsorted!$A:$H,$E$5,FALSE))=TRUE,"terminated",(VLOOKUP(D8978,[1]finalsorted!$A:$H,$E$5,FALSE)))</f>
        <v/>
      </c>
    </row>
    <row r="8979" spans="1:5" outlineLevel="3" x14ac:dyDescent="0.25">
      <c r="A8979" s="39" t="s">
        <v>11056</v>
      </c>
      <c r="B8979" s="39" t="s">
        <v>5309</v>
      </c>
      <c r="C8979" s="40" t="s">
        <v>10980</v>
      </c>
      <c r="D8979" s="40" t="s">
        <v>5383</v>
      </c>
      <c r="E8979" s="41" t="str">
        <f>IF(ISNA(VLOOKUP(D8979,[1]finalsorted!$A:$H,$E$5,FALSE))=TRUE,"terminated",(VLOOKUP(D8979,[1]finalsorted!$A:$H,$E$5,FALSE)))</f>
        <v/>
      </c>
    </row>
    <row r="8980" spans="1:5" outlineLevel="3" x14ac:dyDescent="0.25">
      <c r="A8980" s="39" t="s">
        <v>11056</v>
      </c>
      <c r="B8980" s="39" t="s">
        <v>5309</v>
      </c>
      <c r="C8980" s="40" t="s">
        <v>10980</v>
      </c>
      <c r="D8980" s="40" t="s">
        <v>5384</v>
      </c>
      <c r="E8980" s="41" t="str">
        <f>IF(ISNA(VLOOKUP(D8980,[1]finalsorted!$A:$H,$E$5,FALSE))=TRUE,"terminated",(VLOOKUP(D8980,[1]finalsorted!$A:$H,$E$5,FALSE)))</f>
        <v/>
      </c>
    </row>
    <row r="8981" spans="1:5" outlineLevel="3" x14ac:dyDescent="0.25">
      <c r="A8981" s="39" t="s">
        <v>11056</v>
      </c>
      <c r="B8981" s="39" t="s">
        <v>5309</v>
      </c>
      <c r="C8981" s="40" t="s">
        <v>10980</v>
      </c>
      <c r="D8981" s="40" t="s">
        <v>5385</v>
      </c>
      <c r="E8981" s="41">
        <f>IF(ISNA(VLOOKUP(D8981,[1]finalsorted!$A:$H,$E$5,FALSE))=TRUE,"terminated",(VLOOKUP(D8981,[1]finalsorted!$A:$H,$E$5,FALSE)))</f>
        <v>855778.24</v>
      </c>
    </row>
    <row r="8982" spans="1:5" outlineLevel="3" x14ac:dyDescent="0.25">
      <c r="A8982" s="39" t="s">
        <v>11056</v>
      </c>
      <c r="B8982" s="39" t="s">
        <v>5309</v>
      </c>
      <c r="C8982" s="40" t="s">
        <v>10980</v>
      </c>
      <c r="D8982" s="40" t="s">
        <v>5386</v>
      </c>
      <c r="E8982" s="41">
        <f>IF(ISNA(VLOOKUP(D8982,[1]finalsorted!$A:$H,$E$5,FALSE))=TRUE,"terminated",(VLOOKUP(D8982,[1]finalsorted!$A:$H,$E$5,FALSE)))</f>
        <v>2959484.28</v>
      </c>
    </row>
    <row r="8983" spans="1:5" outlineLevel="3" x14ac:dyDescent="0.25">
      <c r="A8983" s="39" t="s">
        <v>11056</v>
      </c>
      <c r="B8983" s="39" t="s">
        <v>5309</v>
      </c>
      <c r="C8983" s="40" t="s">
        <v>10980</v>
      </c>
      <c r="D8983" s="40" t="s">
        <v>5387</v>
      </c>
      <c r="E8983" s="41" t="str">
        <f>IF(ISNA(VLOOKUP(D8983,[1]finalsorted!$A:$H,$E$5,FALSE))=TRUE,"terminated",(VLOOKUP(D8983,[1]finalsorted!$A:$H,$E$5,FALSE)))</f>
        <v/>
      </c>
    </row>
    <row r="8984" spans="1:5" outlineLevel="3" x14ac:dyDescent="0.25">
      <c r="A8984" s="39" t="s">
        <v>11056</v>
      </c>
      <c r="B8984" s="39" t="s">
        <v>5309</v>
      </c>
      <c r="C8984" s="40" t="s">
        <v>10980</v>
      </c>
      <c r="D8984" s="40" t="s">
        <v>5388</v>
      </c>
      <c r="E8984" s="41" t="str">
        <f>IF(ISNA(VLOOKUP(D8984,[1]finalsorted!$A:$H,$E$5,FALSE))=TRUE,"terminated",(VLOOKUP(D8984,[1]finalsorted!$A:$H,$E$5,FALSE)))</f>
        <v/>
      </c>
    </row>
    <row r="8985" spans="1:5" outlineLevel="3" x14ac:dyDescent="0.25">
      <c r="A8985" s="39" t="s">
        <v>11056</v>
      </c>
      <c r="B8985" s="39" t="s">
        <v>5309</v>
      </c>
      <c r="C8985" s="40" t="s">
        <v>10980</v>
      </c>
      <c r="D8985" s="40" t="s">
        <v>5389</v>
      </c>
      <c r="E8985" s="41">
        <f>IF(ISNA(VLOOKUP(D8985,[1]finalsorted!$A:$H,$E$5,FALSE))=TRUE,"terminated",(VLOOKUP(D8985,[1]finalsorted!$A:$H,$E$5,FALSE)))</f>
        <v>2507770.5099999998</v>
      </c>
    </row>
    <row r="8986" spans="1:5" outlineLevel="3" x14ac:dyDescent="0.25">
      <c r="A8986" s="39" t="s">
        <v>11056</v>
      </c>
      <c r="B8986" s="39" t="s">
        <v>5309</v>
      </c>
      <c r="C8986" s="40" t="s">
        <v>10980</v>
      </c>
      <c r="D8986" s="40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9" t="s">
        <v>11056</v>
      </c>
      <c r="B8987" s="39" t="s">
        <v>5309</v>
      </c>
      <c r="C8987" s="40" t="s">
        <v>10980</v>
      </c>
      <c r="D8987" s="40" t="s">
        <v>5390</v>
      </c>
      <c r="E8987" s="41">
        <f>IF(ISNA(VLOOKUP(D8987,[1]finalsorted!$A:$H,$E$5,FALSE))=TRUE,"terminated",(VLOOKUP(D8987,[1]finalsorted!$A:$H,$E$5,FALSE)))</f>
        <v>182608.07</v>
      </c>
    </row>
    <row r="8988" spans="1:5" outlineLevel="3" x14ac:dyDescent="0.25">
      <c r="A8988" s="39" t="s">
        <v>11056</v>
      </c>
      <c r="B8988" s="39" t="s">
        <v>5309</v>
      </c>
      <c r="C8988" s="40" t="s">
        <v>10980</v>
      </c>
      <c r="D8988" s="40" t="s">
        <v>5391</v>
      </c>
      <c r="E8988" s="41" t="str">
        <f>IF(ISNA(VLOOKUP(D8988,[1]finalsorted!$A:$H,$E$5,FALSE))=TRUE,"terminated",(VLOOKUP(D8988,[1]finalsorted!$A:$H,$E$5,FALSE)))</f>
        <v/>
      </c>
    </row>
    <row r="8989" spans="1:5" outlineLevel="3" x14ac:dyDescent="0.25">
      <c r="A8989" s="39" t="s">
        <v>11056</v>
      </c>
      <c r="B8989" s="39" t="s">
        <v>5309</v>
      </c>
      <c r="C8989" s="40" t="s">
        <v>10980</v>
      </c>
      <c r="D8989" s="40" t="s">
        <v>5392</v>
      </c>
      <c r="E8989" s="41" t="str">
        <f>IF(ISNA(VLOOKUP(D8989,[1]finalsorted!$A:$H,$E$5,FALSE))=TRUE,"terminated",(VLOOKUP(D8989,[1]finalsorted!$A:$H,$E$5,FALSE)))</f>
        <v/>
      </c>
    </row>
    <row r="8990" spans="1:5" outlineLevel="3" x14ac:dyDescent="0.25">
      <c r="A8990" s="39" t="s">
        <v>11056</v>
      </c>
      <c r="B8990" s="39" t="s">
        <v>5309</v>
      </c>
      <c r="C8990" s="40" t="s">
        <v>10980</v>
      </c>
      <c r="D8990" s="40" t="s">
        <v>5393</v>
      </c>
      <c r="E8990" s="41" t="str">
        <f>IF(ISNA(VLOOKUP(D8990,[1]finalsorted!$A:$H,$E$5,FALSE))=TRUE,"terminated",(VLOOKUP(D8990,[1]finalsorted!$A:$H,$E$5,FALSE)))</f>
        <v/>
      </c>
    </row>
    <row r="8991" spans="1:5" outlineLevel="3" x14ac:dyDescent="0.25">
      <c r="A8991" s="39" t="s">
        <v>11056</v>
      </c>
      <c r="B8991" s="39" t="s">
        <v>5309</v>
      </c>
      <c r="C8991" s="40" t="s">
        <v>10980</v>
      </c>
      <c r="D8991" s="40" t="s">
        <v>5394</v>
      </c>
      <c r="E8991" s="41">
        <f>IF(ISNA(VLOOKUP(D8991,[1]finalsorted!$A:$H,$E$5,FALSE))=TRUE,"terminated",(VLOOKUP(D8991,[1]finalsorted!$A:$H,$E$5,FALSE)))</f>
        <v>409914.11</v>
      </c>
    </row>
    <row r="8992" spans="1:5" outlineLevel="3" x14ac:dyDescent="0.25">
      <c r="A8992" s="39" t="s">
        <v>11056</v>
      </c>
      <c r="B8992" s="39" t="s">
        <v>5309</v>
      </c>
      <c r="C8992" s="40" t="s">
        <v>10980</v>
      </c>
      <c r="D8992" s="40" t="s">
        <v>5395</v>
      </c>
      <c r="E8992" s="41">
        <f>IF(ISNA(VLOOKUP(D8992,[1]finalsorted!$A:$H,$E$5,FALSE))=TRUE,"terminated",(VLOOKUP(D8992,[1]finalsorted!$A:$H,$E$5,FALSE)))</f>
        <v>115494.41</v>
      </c>
    </row>
    <row r="8993" spans="1:5" outlineLevel="3" x14ac:dyDescent="0.25">
      <c r="A8993" s="39" t="s">
        <v>11056</v>
      </c>
      <c r="B8993" s="39" t="s">
        <v>5309</v>
      </c>
      <c r="C8993" s="40" t="s">
        <v>10980</v>
      </c>
      <c r="D8993" s="40" t="s">
        <v>5396</v>
      </c>
      <c r="E8993" s="41" t="str">
        <f>IF(ISNA(VLOOKUP(D8993,[1]finalsorted!$A:$H,$E$5,FALSE))=TRUE,"terminated",(VLOOKUP(D8993,[1]finalsorted!$A:$H,$E$5,FALSE)))</f>
        <v/>
      </c>
    </row>
    <row r="8994" spans="1:5" outlineLevel="3" x14ac:dyDescent="0.25">
      <c r="A8994" s="39" t="s">
        <v>11056</v>
      </c>
      <c r="B8994" s="39" t="s">
        <v>5309</v>
      </c>
      <c r="C8994" s="40" t="s">
        <v>10980</v>
      </c>
      <c r="D8994" s="40" t="s">
        <v>5397</v>
      </c>
      <c r="E8994" s="41">
        <f>IF(ISNA(VLOOKUP(D8994,[1]finalsorted!$A:$H,$E$5,FALSE))=TRUE,"terminated",(VLOOKUP(D8994,[1]finalsorted!$A:$H,$E$5,FALSE)))</f>
        <v>8249282.0300000003</v>
      </c>
    </row>
    <row r="8995" spans="1:5" outlineLevel="3" x14ac:dyDescent="0.25">
      <c r="A8995" s="39" t="s">
        <v>11056</v>
      </c>
      <c r="B8995" s="39" t="s">
        <v>5309</v>
      </c>
      <c r="C8995" s="40" t="s">
        <v>10980</v>
      </c>
      <c r="D8995" s="40" t="s">
        <v>5398</v>
      </c>
      <c r="E8995" s="41" t="str">
        <f>IF(ISNA(VLOOKUP(D8995,[1]finalsorted!$A:$H,$E$5,FALSE))=TRUE,"terminated",(VLOOKUP(D8995,[1]finalsorted!$A:$H,$E$5,FALSE)))</f>
        <v/>
      </c>
    </row>
    <row r="8996" spans="1:5" outlineLevel="3" x14ac:dyDescent="0.25">
      <c r="A8996" s="39" t="s">
        <v>11056</v>
      </c>
      <c r="B8996" s="39" t="s">
        <v>5309</v>
      </c>
      <c r="C8996" s="40" t="s">
        <v>10980</v>
      </c>
      <c r="D8996" s="40" t="s">
        <v>5399</v>
      </c>
      <c r="E8996" s="41">
        <f>IF(ISNA(VLOOKUP(D8996,[1]finalsorted!$A:$H,$E$5,FALSE))=TRUE,"terminated",(VLOOKUP(D8996,[1]finalsorted!$A:$H,$E$5,FALSE)))</f>
        <v>2313167.44</v>
      </c>
    </row>
    <row r="8997" spans="1:5" outlineLevel="3" x14ac:dyDescent="0.25">
      <c r="A8997" s="39" t="s">
        <v>11056</v>
      </c>
      <c r="B8997" s="39" t="s">
        <v>5309</v>
      </c>
      <c r="C8997" s="40" t="s">
        <v>10980</v>
      </c>
      <c r="D8997" s="40" t="s">
        <v>5400</v>
      </c>
      <c r="E8997" s="41">
        <f>IF(ISNA(VLOOKUP(D8997,[1]finalsorted!$A:$H,$E$5,FALSE))=TRUE,"terminated",(VLOOKUP(D8997,[1]finalsorted!$A:$H,$E$5,FALSE)))</f>
        <v>1649445.95</v>
      </c>
    </row>
    <row r="8998" spans="1:5" outlineLevel="3" x14ac:dyDescent="0.25">
      <c r="A8998" s="39" t="s">
        <v>11056</v>
      </c>
      <c r="B8998" s="39" t="s">
        <v>5309</v>
      </c>
      <c r="C8998" s="40" t="s">
        <v>10980</v>
      </c>
      <c r="D8998" s="40" t="s">
        <v>5401</v>
      </c>
      <c r="E8998" s="41">
        <f>IF(ISNA(VLOOKUP(D8998,[1]finalsorted!$A:$H,$E$5,FALSE))=TRUE,"terminated",(VLOOKUP(D8998,[1]finalsorted!$A:$H,$E$5,FALSE)))</f>
        <v>8301525.7999999998</v>
      </c>
    </row>
    <row r="8999" spans="1:5" outlineLevel="3" x14ac:dyDescent="0.25">
      <c r="A8999" s="39" t="s">
        <v>11056</v>
      </c>
      <c r="B8999" s="39" t="s">
        <v>5309</v>
      </c>
      <c r="C8999" s="40" t="s">
        <v>10980</v>
      </c>
      <c r="D8999" s="40" t="s">
        <v>5402</v>
      </c>
      <c r="E8999" s="41" t="str">
        <f>IF(ISNA(VLOOKUP(D8999,[1]finalsorted!$A:$H,$E$5,FALSE))=TRUE,"terminated",(VLOOKUP(D8999,[1]finalsorted!$A:$H,$E$5,FALSE)))</f>
        <v/>
      </c>
    </row>
    <row r="9000" spans="1:5" outlineLevel="3" x14ac:dyDescent="0.25">
      <c r="A9000" s="39" t="s">
        <v>11056</v>
      </c>
      <c r="B9000" s="39" t="s">
        <v>5309</v>
      </c>
      <c r="C9000" s="40" t="s">
        <v>10980</v>
      </c>
      <c r="D9000" s="40" t="s">
        <v>5403</v>
      </c>
      <c r="E9000" s="41">
        <f>IF(ISNA(VLOOKUP(D9000,[1]finalsorted!$A:$H,$E$5,FALSE))=TRUE,"terminated",(VLOOKUP(D9000,[1]finalsorted!$A:$H,$E$5,FALSE)))</f>
        <v>10803858.529999999</v>
      </c>
    </row>
    <row r="9001" spans="1:5" outlineLevel="3" x14ac:dyDescent="0.25">
      <c r="A9001" s="39" t="s">
        <v>11056</v>
      </c>
      <c r="B9001" s="39" t="s">
        <v>5309</v>
      </c>
      <c r="C9001" s="40" t="s">
        <v>10980</v>
      </c>
      <c r="D9001" s="40" t="s">
        <v>5404</v>
      </c>
      <c r="E9001" s="41" t="str">
        <f>IF(ISNA(VLOOKUP(D9001,[1]finalsorted!$A:$H,$E$5,FALSE))=TRUE,"terminated",(VLOOKUP(D9001,[1]finalsorted!$A:$H,$E$5,FALSE)))</f>
        <v/>
      </c>
    </row>
    <row r="9002" spans="1:5" outlineLevel="3" x14ac:dyDescent="0.25">
      <c r="A9002" s="39" t="s">
        <v>11056</v>
      </c>
      <c r="B9002" s="39" t="s">
        <v>5309</v>
      </c>
      <c r="C9002" s="40" t="s">
        <v>10980</v>
      </c>
      <c r="D9002" s="40" t="s">
        <v>5405</v>
      </c>
      <c r="E9002" s="41">
        <f>IF(ISNA(VLOOKUP(D9002,[1]finalsorted!$A:$H,$E$5,FALSE))=TRUE,"terminated",(VLOOKUP(D9002,[1]finalsorted!$A:$H,$E$5,FALSE)))</f>
        <v>21046667.559999999</v>
      </c>
    </row>
    <row r="9003" spans="1:5" outlineLevel="3" x14ac:dyDescent="0.25">
      <c r="A9003" s="39" t="s">
        <v>11056</v>
      </c>
      <c r="B9003" s="39" t="s">
        <v>5309</v>
      </c>
      <c r="C9003" s="40" t="s">
        <v>10980</v>
      </c>
      <c r="D9003" s="40" t="s">
        <v>5406</v>
      </c>
      <c r="E9003" s="41" t="str">
        <f>IF(ISNA(VLOOKUP(D9003,[1]finalsorted!$A:$H,$E$5,FALSE))=TRUE,"terminated",(VLOOKUP(D9003,[1]finalsorted!$A:$H,$E$5,FALSE)))</f>
        <v/>
      </c>
    </row>
    <row r="9004" spans="1:5" outlineLevel="3" x14ac:dyDescent="0.25">
      <c r="A9004" s="39" t="s">
        <v>11056</v>
      </c>
      <c r="B9004" s="39" t="s">
        <v>5309</v>
      </c>
      <c r="C9004" s="40" t="s">
        <v>10980</v>
      </c>
      <c r="D9004" s="40" t="s">
        <v>5407</v>
      </c>
      <c r="E9004" s="41">
        <f>IF(ISNA(VLOOKUP(D9004,[1]finalsorted!$A:$H,$E$5,FALSE))=TRUE,"terminated",(VLOOKUP(D9004,[1]finalsorted!$A:$H,$E$5,FALSE)))</f>
        <v>7655324.1699999999</v>
      </c>
    </row>
    <row r="9005" spans="1:5" outlineLevel="3" x14ac:dyDescent="0.25">
      <c r="A9005" s="39" t="s">
        <v>11056</v>
      </c>
      <c r="B9005" s="39" t="s">
        <v>5309</v>
      </c>
      <c r="C9005" s="40" t="s">
        <v>10980</v>
      </c>
      <c r="D9005" s="40" t="s">
        <v>5408</v>
      </c>
      <c r="E9005" s="41">
        <f>IF(ISNA(VLOOKUP(D9005,[1]finalsorted!$A:$H,$E$5,FALSE))=TRUE,"terminated",(VLOOKUP(D9005,[1]finalsorted!$A:$H,$E$5,FALSE)))</f>
        <v>2134650.42</v>
      </c>
    </row>
    <row r="9006" spans="1:5" outlineLevel="3" x14ac:dyDescent="0.25">
      <c r="A9006" s="39" t="s">
        <v>11056</v>
      </c>
      <c r="B9006" s="39" t="s">
        <v>5309</v>
      </c>
      <c r="C9006" s="40" t="s">
        <v>10980</v>
      </c>
      <c r="D9006" s="40" t="s">
        <v>5409</v>
      </c>
      <c r="E9006" s="41" t="str">
        <f>IF(ISNA(VLOOKUP(D9006,[1]finalsorted!$A:$H,$E$5,FALSE))=TRUE,"terminated",(VLOOKUP(D9006,[1]finalsorted!$A:$H,$E$5,FALSE)))</f>
        <v/>
      </c>
    </row>
    <row r="9007" spans="1:5" outlineLevel="3" x14ac:dyDescent="0.25">
      <c r="A9007" s="39" t="s">
        <v>11056</v>
      </c>
      <c r="B9007" s="39" t="s">
        <v>5309</v>
      </c>
      <c r="C9007" s="40" t="s">
        <v>10980</v>
      </c>
      <c r="D9007" s="40" t="s">
        <v>5410</v>
      </c>
      <c r="E9007" s="41">
        <f>IF(ISNA(VLOOKUP(D9007,[1]finalsorted!$A:$H,$E$5,FALSE))=TRUE,"terminated",(VLOOKUP(D9007,[1]finalsorted!$A:$H,$E$5,FALSE)))</f>
        <v>4139208.35</v>
      </c>
    </row>
    <row r="9008" spans="1:5" outlineLevel="3" x14ac:dyDescent="0.25">
      <c r="A9008" s="39" t="s">
        <v>11056</v>
      </c>
      <c r="B9008" s="39" t="s">
        <v>5309</v>
      </c>
      <c r="C9008" s="40" t="s">
        <v>10980</v>
      </c>
      <c r="D9008" s="40" t="s">
        <v>5411</v>
      </c>
      <c r="E9008" s="41">
        <f>IF(ISNA(VLOOKUP(D9008,[1]finalsorted!$A:$H,$E$5,FALSE))=TRUE,"terminated",(VLOOKUP(D9008,[1]finalsorted!$A:$H,$E$5,FALSE)))</f>
        <v>2752980.41</v>
      </c>
    </row>
    <row r="9009" spans="1:5" outlineLevel="3" x14ac:dyDescent="0.25">
      <c r="A9009" s="39" t="s">
        <v>11056</v>
      </c>
      <c r="B9009" s="39" t="s">
        <v>5309</v>
      </c>
      <c r="C9009" s="40" t="s">
        <v>10980</v>
      </c>
      <c r="D9009" s="40" t="s">
        <v>5412</v>
      </c>
      <c r="E9009" s="41" t="str">
        <f>IF(ISNA(VLOOKUP(D9009,[1]finalsorted!$A:$H,$E$5,FALSE))=TRUE,"terminated",(VLOOKUP(D9009,[1]finalsorted!$A:$H,$E$5,FALSE)))</f>
        <v/>
      </c>
    </row>
    <row r="9010" spans="1:5" outlineLevel="3" x14ac:dyDescent="0.25">
      <c r="A9010" s="39" t="s">
        <v>11056</v>
      </c>
      <c r="B9010" s="39" t="s">
        <v>5309</v>
      </c>
      <c r="C9010" s="40" t="s">
        <v>10980</v>
      </c>
      <c r="D9010" s="40" t="s">
        <v>5413</v>
      </c>
      <c r="E9010" s="41">
        <f>IF(ISNA(VLOOKUP(D9010,[1]finalsorted!$A:$H,$E$5,FALSE))=TRUE,"terminated",(VLOOKUP(D9010,[1]finalsorted!$A:$H,$E$5,FALSE)))</f>
        <v>5641912.6200000001</v>
      </c>
    </row>
    <row r="9011" spans="1:5" outlineLevel="3" x14ac:dyDescent="0.25">
      <c r="A9011" s="39" t="s">
        <v>11056</v>
      </c>
      <c r="B9011" s="39" t="s">
        <v>5309</v>
      </c>
      <c r="C9011" s="40" t="s">
        <v>10980</v>
      </c>
      <c r="D9011" s="40" t="s">
        <v>5414</v>
      </c>
      <c r="E9011" s="41" t="str">
        <f>IF(ISNA(VLOOKUP(D9011,[1]finalsorted!$A:$H,$E$5,FALSE))=TRUE,"terminated",(VLOOKUP(D9011,[1]finalsorted!$A:$H,$E$5,FALSE)))</f>
        <v/>
      </c>
    </row>
    <row r="9012" spans="1:5" outlineLevel="3" x14ac:dyDescent="0.25">
      <c r="A9012" s="39" t="s">
        <v>11056</v>
      </c>
      <c r="B9012" s="39" t="s">
        <v>5309</v>
      </c>
      <c r="C9012" s="40" t="s">
        <v>10980</v>
      </c>
      <c r="D9012" s="40" t="s">
        <v>5415</v>
      </c>
      <c r="E9012" s="41" t="str">
        <f>IF(ISNA(VLOOKUP(D9012,[1]finalsorted!$A:$H,$E$5,FALSE))=TRUE,"terminated",(VLOOKUP(D9012,[1]finalsorted!$A:$H,$E$5,FALSE)))</f>
        <v/>
      </c>
    </row>
    <row r="9013" spans="1:5" outlineLevel="3" x14ac:dyDescent="0.25">
      <c r="A9013" s="39" t="s">
        <v>11056</v>
      </c>
      <c r="B9013" s="39" t="s">
        <v>5309</v>
      </c>
      <c r="C9013" s="40" t="s">
        <v>10980</v>
      </c>
      <c r="D9013" s="40" t="s">
        <v>5416</v>
      </c>
      <c r="E9013" s="41">
        <f>IF(ISNA(VLOOKUP(D9013,[1]finalsorted!$A:$H,$E$5,FALSE))=TRUE,"terminated",(VLOOKUP(D9013,[1]finalsorted!$A:$H,$E$5,FALSE)))</f>
        <v>514159.13</v>
      </c>
    </row>
    <row r="9014" spans="1:5" outlineLevel="3" x14ac:dyDescent="0.25">
      <c r="A9014" s="39" t="s">
        <v>11056</v>
      </c>
      <c r="B9014" s="39" t="s">
        <v>5309</v>
      </c>
      <c r="C9014" s="40" t="s">
        <v>10980</v>
      </c>
      <c r="D9014" s="40" t="s">
        <v>5417</v>
      </c>
      <c r="E9014" s="41" t="str">
        <f>IF(ISNA(VLOOKUP(D9014,[1]finalsorted!$A:$H,$E$5,FALSE))=TRUE,"terminated",(VLOOKUP(D9014,[1]finalsorted!$A:$H,$E$5,FALSE)))</f>
        <v/>
      </c>
    </row>
    <row r="9015" spans="1:5" outlineLevel="3" x14ac:dyDescent="0.25">
      <c r="A9015" s="39" t="s">
        <v>11056</v>
      </c>
      <c r="B9015" s="39" t="s">
        <v>5309</v>
      </c>
      <c r="C9015" s="40" t="s">
        <v>10980</v>
      </c>
      <c r="D9015" s="40" t="s">
        <v>5418</v>
      </c>
      <c r="E9015" s="41" t="str">
        <f>IF(ISNA(VLOOKUP(D9015,[1]finalsorted!$A:$H,$E$5,FALSE))=TRUE,"terminated",(VLOOKUP(D9015,[1]finalsorted!$A:$H,$E$5,FALSE)))</f>
        <v/>
      </c>
    </row>
    <row r="9016" spans="1:5" outlineLevel="3" x14ac:dyDescent="0.25">
      <c r="A9016" s="39" t="s">
        <v>11056</v>
      </c>
      <c r="B9016" s="39" t="s">
        <v>5309</v>
      </c>
      <c r="C9016" s="40" t="s">
        <v>10980</v>
      </c>
      <c r="D9016" s="40" t="s">
        <v>5419</v>
      </c>
      <c r="E9016" s="41">
        <f>IF(ISNA(VLOOKUP(D9016,[1]finalsorted!$A:$H,$E$5,FALSE))=TRUE,"terminated",(VLOOKUP(D9016,[1]finalsorted!$A:$H,$E$5,FALSE)))</f>
        <v>2803824.44</v>
      </c>
    </row>
    <row r="9017" spans="1:5" outlineLevel="3" x14ac:dyDescent="0.25">
      <c r="A9017" s="39" t="s">
        <v>11056</v>
      </c>
      <c r="B9017" s="39" t="s">
        <v>5309</v>
      </c>
      <c r="C9017" s="40" t="s">
        <v>10980</v>
      </c>
      <c r="D9017" s="40" t="s">
        <v>5420</v>
      </c>
      <c r="E9017" s="41" t="str">
        <f>IF(ISNA(VLOOKUP(D9017,[1]finalsorted!$A:$H,$E$5,FALSE))=TRUE,"terminated",(VLOOKUP(D9017,[1]finalsorted!$A:$H,$E$5,FALSE)))</f>
        <v/>
      </c>
    </row>
    <row r="9018" spans="1:5" outlineLevel="3" x14ac:dyDescent="0.25">
      <c r="A9018" s="39" t="s">
        <v>11056</v>
      </c>
      <c r="B9018" s="39" t="s">
        <v>5309</v>
      </c>
      <c r="C9018" s="40" t="s">
        <v>10980</v>
      </c>
      <c r="D9018" s="40" t="s">
        <v>5421</v>
      </c>
      <c r="E9018" s="41" t="str">
        <f>IF(ISNA(VLOOKUP(D9018,[1]finalsorted!$A:$H,$E$5,FALSE))=TRUE,"terminated",(VLOOKUP(D9018,[1]finalsorted!$A:$H,$E$5,FALSE)))</f>
        <v/>
      </c>
    </row>
    <row r="9019" spans="1:5" outlineLevel="3" x14ac:dyDescent="0.25">
      <c r="A9019" s="39" t="s">
        <v>11056</v>
      </c>
      <c r="B9019" s="39" t="s">
        <v>5309</v>
      </c>
      <c r="C9019" s="40" t="s">
        <v>10980</v>
      </c>
      <c r="D9019" s="40" t="s">
        <v>5422</v>
      </c>
      <c r="E9019" s="41">
        <f>IF(ISNA(VLOOKUP(D9019,[1]finalsorted!$A:$H,$E$5,FALSE))=TRUE,"terminated",(VLOOKUP(D9019,[1]finalsorted!$A:$H,$E$5,FALSE)))</f>
        <v>1686764.07</v>
      </c>
    </row>
    <row r="9020" spans="1:5" outlineLevel="3" x14ac:dyDescent="0.25">
      <c r="A9020" s="39" t="s">
        <v>11056</v>
      </c>
      <c r="B9020" s="39" t="s">
        <v>5309</v>
      </c>
      <c r="C9020" s="40" t="s">
        <v>10980</v>
      </c>
      <c r="D9020" s="40" t="s">
        <v>5423</v>
      </c>
      <c r="E9020" s="41">
        <f>IF(ISNA(VLOOKUP(D9020,[1]finalsorted!$A:$H,$E$5,FALSE))=TRUE,"terminated",(VLOOKUP(D9020,[1]finalsorted!$A:$H,$E$5,FALSE)))</f>
        <v>1010968.57</v>
      </c>
    </row>
    <row r="9021" spans="1:5" outlineLevel="3" x14ac:dyDescent="0.25">
      <c r="A9021" s="39" t="s">
        <v>11056</v>
      </c>
      <c r="B9021" s="39" t="s">
        <v>5309</v>
      </c>
      <c r="C9021" s="40" t="s">
        <v>10980</v>
      </c>
      <c r="D9021" s="40" t="s">
        <v>5424</v>
      </c>
      <c r="E9021" s="41" t="str">
        <f>IF(ISNA(VLOOKUP(D9021,[1]finalsorted!$A:$H,$E$5,FALSE))=TRUE,"terminated",(VLOOKUP(D9021,[1]finalsorted!$A:$H,$E$5,FALSE)))</f>
        <v/>
      </c>
    </row>
    <row r="9022" spans="1:5" outlineLevel="3" x14ac:dyDescent="0.25">
      <c r="A9022" s="39" t="s">
        <v>11056</v>
      </c>
      <c r="B9022" s="39" t="s">
        <v>5309</v>
      </c>
      <c r="C9022" s="40" t="s">
        <v>10980</v>
      </c>
      <c r="D9022" s="40" t="s">
        <v>5425</v>
      </c>
      <c r="E9022" s="41" t="str">
        <f>IF(ISNA(VLOOKUP(D9022,[1]finalsorted!$A:$H,$E$5,FALSE))=TRUE,"terminated",(VLOOKUP(D9022,[1]finalsorted!$A:$H,$E$5,FALSE)))</f>
        <v/>
      </c>
    </row>
    <row r="9023" spans="1:5" outlineLevel="3" x14ac:dyDescent="0.25">
      <c r="A9023" s="39" t="s">
        <v>11056</v>
      </c>
      <c r="B9023" s="39" t="s">
        <v>5309</v>
      </c>
      <c r="C9023" s="40" t="s">
        <v>10980</v>
      </c>
      <c r="D9023" s="40" t="s">
        <v>5426</v>
      </c>
      <c r="E9023" s="41" t="str">
        <f>IF(ISNA(VLOOKUP(D9023,[1]finalsorted!$A:$H,$E$5,FALSE))=TRUE,"terminated",(VLOOKUP(D9023,[1]finalsorted!$A:$H,$E$5,FALSE)))</f>
        <v/>
      </c>
    </row>
    <row r="9024" spans="1:5" outlineLevel="3" x14ac:dyDescent="0.25">
      <c r="A9024" s="39" t="s">
        <v>11056</v>
      </c>
      <c r="B9024" s="39" t="s">
        <v>5309</v>
      </c>
      <c r="C9024" s="40" t="s">
        <v>10980</v>
      </c>
      <c r="D9024" s="40" t="s">
        <v>5427</v>
      </c>
      <c r="E9024" s="41" t="str">
        <f>IF(ISNA(VLOOKUP(D9024,[1]finalsorted!$A:$H,$E$5,FALSE))=TRUE,"terminated",(VLOOKUP(D9024,[1]finalsorted!$A:$H,$E$5,FALSE)))</f>
        <v/>
      </c>
    </row>
    <row r="9025" spans="1:5" outlineLevel="3" x14ac:dyDescent="0.25">
      <c r="A9025" s="39" t="s">
        <v>11056</v>
      </c>
      <c r="B9025" s="39" t="s">
        <v>5309</v>
      </c>
      <c r="C9025" s="40" t="s">
        <v>10980</v>
      </c>
      <c r="D9025" s="40" t="s">
        <v>5428</v>
      </c>
      <c r="E9025" s="41" t="str">
        <f>IF(ISNA(VLOOKUP(D9025,[1]finalsorted!$A:$H,$E$5,FALSE))=TRUE,"terminated",(VLOOKUP(D9025,[1]finalsorted!$A:$H,$E$5,FALSE)))</f>
        <v/>
      </c>
    </row>
    <row r="9026" spans="1:5" outlineLevel="3" x14ac:dyDescent="0.25">
      <c r="A9026" s="39" t="s">
        <v>11056</v>
      </c>
      <c r="B9026" s="39" t="s">
        <v>5309</v>
      </c>
      <c r="C9026" s="40" t="s">
        <v>10980</v>
      </c>
      <c r="D9026" s="40" t="s">
        <v>5429</v>
      </c>
      <c r="E9026" s="41" t="str">
        <f>IF(ISNA(VLOOKUP(D9026,[1]finalsorted!$A:$H,$E$5,FALSE))=TRUE,"terminated",(VLOOKUP(D9026,[1]finalsorted!$A:$H,$E$5,FALSE)))</f>
        <v/>
      </c>
    </row>
    <row r="9027" spans="1:5" outlineLevel="3" x14ac:dyDescent="0.25">
      <c r="A9027" s="39" t="s">
        <v>11056</v>
      </c>
      <c r="B9027" s="39" t="s">
        <v>5309</v>
      </c>
      <c r="C9027" s="40" t="s">
        <v>10980</v>
      </c>
      <c r="D9027" s="40" t="s">
        <v>5430</v>
      </c>
      <c r="E9027" s="41" t="str">
        <f>IF(ISNA(VLOOKUP(D9027,[1]finalsorted!$A:$H,$E$5,FALSE))=TRUE,"terminated",(VLOOKUP(D9027,[1]finalsorted!$A:$H,$E$5,FALSE)))</f>
        <v/>
      </c>
    </row>
    <row r="9028" spans="1:5" outlineLevel="3" x14ac:dyDescent="0.25">
      <c r="A9028" s="39" t="s">
        <v>11056</v>
      </c>
      <c r="B9028" s="39" t="s">
        <v>5309</v>
      </c>
      <c r="C9028" s="40" t="s">
        <v>10980</v>
      </c>
      <c r="D9028" s="40" t="s">
        <v>5431</v>
      </c>
      <c r="E9028" s="41">
        <f>IF(ISNA(VLOOKUP(D9028,[1]finalsorted!$A:$H,$E$5,FALSE))=TRUE,"terminated",(VLOOKUP(D9028,[1]finalsorted!$A:$H,$E$5,FALSE)))</f>
        <v>4464220.29</v>
      </c>
    </row>
    <row r="9029" spans="1:5" outlineLevel="3" x14ac:dyDescent="0.25">
      <c r="A9029" s="39" t="s">
        <v>11056</v>
      </c>
      <c r="B9029" s="39" t="s">
        <v>5309</v>
      </c>
      <c r="C9029" s="40" t="s">
        <v>10980</v>
      </c>
      <c r="D9029" s="40" t="s">
        <v>5432</v>
      </c>
      <c r="E9029" s="41">
        <f>IF(ISNA(VLOOKUP(D9029,[1]finalsorted!$A:$H,$E$5,FALSE))=TRUE,"terminated",(VLOOKUP(D9029,[1]finalsorted!$A:$H,$E$5,FALSE)))</f>
        <v>8629794.8800000008</v>
      </c>
    </row>
    <row r="9030" spans="1:5" outlineLevel="3" x14ac:dyDescent="0.25">
      <c r="A9030" s="39" t="s">
        <v>11056</v>
      </c>
      <c r="B9030" s="39" t="s">
        <v>5309</v>
      </c>
      <c r="C9030" s="40" t="s">
        <v>10980</v>
      </c>
      <c r="D9030" s="40" t="s">
        <v>5433</v>
      </c>
      <c r="E9030" s="41" t="str">
        <f>IF(ISNA(VLOOKUP(D9030,[1]finalsorted!$A:$H,$E$5,FALSE))=TRUE,"terminated",(VLOOKUP(D9030,[1]finalsorted!$A:$H,$E$5,FALSE)))</f>
        <v/>
      </c>
    </row>
    <row r="9031" spans="1:5" outlineLevel="3" x14ac:dyDescent="0.25">
      <c r="A9031" s="39" t="s">
        <v>11056</v>
      </c>
      <c r="B9031" s="39" t="s">
        <v>5309</v>
      </c>
      <c r="C9031" s="40" t="s">
        <v>10980</v>
      </c>
      <c r="D9031" s="40" t="s">
        <v>5434</v>
      </c>
      <c r="E9031" s="41" t="str">
        <f>IF(ISNA(VLOOKUP(D9031,[1]finalsorted!$A:$H,$E$5,FALSE))=TRUE,"terminated",(VLOOKUP(D9031,[1]finalsorted!$A:$H,$E$5,FALSE)))</f>
        <v/>
      </c>
    </row>
    <row r="9032" spans="1:5" outlineLevel="3" x14ac:dyDescent="0.25">
      <c r="A9032" s="39" t="s">
        <v>11056</v>
      </c>
      <c r="B9032" s="39" t="s">
        <v>5309</v>
      </c>
      <c r="C9032" s="40" t="s">
        <v>10980</v>
      </c>
      <c r="D9032" s="40" t="s">
        <v>5435</v>
      </c>
      <c r="E9032" s="41" t="str">
        <f>IF(ISNA(VLOOKUP(D9032,[1]finalsorted!$A:$H,$E$5,FALSE))=TRUE,"terminated",(VLOOKUP(D9032,[1]finalsorted!$A:$H,$E$5,FALSE)))</f>
        <v/>
      </c>
    </row>
    <row r="9033" spans="1:5" outlineLevel="3" x14ac:dyDescent="0.25">
      <c r="A9033" s="39" t="s">
        <v>11056</v>
      </c>
      <c r="B9033" s="39" t="s">
        <v>5309</v>
      </c>
      <c r="C9033" s="40" t="s">
        <v>10980</v>
      </c>
      <c r="D9033" s="40" t="s">
        <v>5436</v>
      </c>
      <c r="E9033" s="41" t="str">
        <f>IF(ISNA(VLOOKUP(D9033,[1]finalsorted!$A:$H,$E$5,FALSE))=TRUE,"terminated",(VLOOKUP(D9033,[1]finalsorted!$A:$H,$E$5,FALSE)))</f>
        <v/>
      </c>
    </row>
    <row r="9034" spans="1:5" outlineLevel="3" x14ac:dyDescent="0.25">
      <c r="A9034" s="39" t="s">
        <v>11056</v>
      </c>
      <c r="B9034" s="39" t="s">
        <v>5309</v>
      </c>
      <c r="C9034" s="40" t="s">
        <v>10980</v>
      </c>
      <c r="D9034" s="40" t="s">
        <v>5437</v>
      </c>
      <c r="E9034" s="41" t="str">
        <f>IF(ISNA(VLOOKUP(D9034,[1]finalsorted!$A:$H,$E$5,FALSE))=TRUE,"terminated",(VLOOKUP(D9034,[1]finalsorted!$A:$H,$E$5,FALSE)))</f>
        <v/>
      </c>
    </row>
    <row r="9035" spans="1:5" outlineLevel="3" x14ac:dyDescent="0.25">
      <c r="A9035" s="39" t="s">
        <v>11056</v>
      </c>
      <c r="B9035" s="39" t="s">
        <v>5309</v>
      </c>
      <c r="C9035" s="40" t="s">
        <v>10980</v>
      </c>
      <c r="D9035" s="40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9" t="s">
        <v>11056</v>
      </c>
      <c r="B9036" s="39" t="s">
        <v>5309</v>
      </c>
      <c r="C9036" s="40" t="s">
        <v>10980</v>
      </c>
      <c r="D9036" s="40" t="s">
        <v>5438</v>
      </c>
      <c r="E9036" s="41">
        <f>IF(ISNA(VLOOKUP(D9036,[1]finalsorted!$A:$H,$E$5,FALSE))=TRUE,"terminated",(VLOOKUP(D9036,[1]finalsorted!$A:$H,$E$5,FALSE)))</f>
        <v>1296703.6100000001</v>
      </c>
    </row>
    <row r="9037" spans="1:5" outlineLevel="3" x14ac:dyDescent="0.25">
      <c r="A9037" s="39" t="s">
        <v>11056</v>
      </c>
      <c r="B9037" s="39" t="s">
        <v>5309</v>
      </c>
      <c r="C9037" s="40" t="s">
        <v>10980</v>
      </c>
      <c r="D9037" s="40" t="s">
        <v>5439</v>
      </c>
      <c r="E9037" s="41" t="str">
        <f>IF(ISNA(VLOOKUP(D9037,[1]finalsorted!$A:$H,$E$5,FALSE))=TRUE,"terminated",(VLOOKUP(D9037,[1]finalsorted!$A:$H,$E$5,FALSE)))</f>
        <v/>
      </c>
    </row>
    <row r="9038" spans="1:5" outlineLevel="3" x14ac:dyDescent="0.25">
      <c r="A9038" s="39" t="s">
        <v>11056</v>
      </c>
      <c r="B9038" s="39" t="s">
        <v>5309</v>
      </c>
      <c r="C9038" s="40" t="s">
        <v>10980</v>
      </c>
      <c r="D9038" s="40" t="s">
        <v>5440</v>
      </c>
      <c r="E9038" s="41" t="str">
        <f>IF(ISNA(VLOOKUP(D9038,[1]finalsorted!$A:$H,$E$5,FALSE))=TRUE,"terminated",(VLOOKUP(D9038,[1]finalsorted!$A:$H,$E$5,FALSE)))</f>
        <v/>
      </c>
    </row>
    <row r="9039" spans="1:5" outlineLevel="3" x14ac:dyDescent="0.25">
      <c r="A9039" s="39" t="s">
        <v>11056</v>
      </c>
      <c r="B9039" s="39" t="s">
        <v>5309</v>
      </c>
      <c r="C9039" s="40" t="s">
        <v>10980</v>
      </c>
      <c r="D9039" s="40" t="s">
        <v>5441</v>
      </c>
      <c r="E9039" s="41" t="str">
        <f>IF(ISNA(VLOOKUP(D9039,[1]finalsorted!$A:$H,$E$5,FALSE))=TRUE,"terminated",(VLOOKUP(D9039,[1]finalsorted!$A:$H,$E$5,FALSE)))</f>
        <v/>
      </c>
    </row>
    <row r="9040" spans="1:5" outlineLevel="3" x14ac:dyDescent="0.25">
      <c r="A9040" s="39" t="s">
        <v>11056</v>
      </c>
      <c r="B9040" s="39" t="s">
        <v>5309</v>
      </c>
      <c r="C9040" s="40" t="s">
        <v>10980</v>
      </c>
      <c r="D9040" s="40" t="s">
        <v>5442</v>
      </c>
      <c r="E9040" s="41" t="str">
        <f>IF(ISNA(VLOOKUP(D9040,[1]finalsorted!$A:$H,$E$5,FALSE))=TRUE,"terminated",(VLOOKUP(D9040,[1]finalsorted!$A:$H,$E$5,FALSE)))</f>
        <v/>
      </c>
    </row>
    <row r="9041" spans="1:5" outlineLevel="3" x14ac:dyDescent="0.25">
      <c r="A9041" s="39" t="s">
        <v>11056</v>
      </c>
      <c r="B9041" s="39" t="s">
        <v>5309</v>
      </c>
      <c r="C9041" s="40" t="s">
        <v>10980</v>
      </c>
      <c r="D9041" s="40" t="s">
        <v>5443</v>
      </c>
      <c r="E9041" s="41" t="str">
        <f>IF(ISNA(VLOOKUP(D9041,[1]finalsorted!$A:$H,$E$5,FALSE))=TRUE,"terminated",(VLOOKUP(D9041,[1]finalsorted!$A:$H,$E$5,FALSE)))</f>
        <v/>
      </c>
    </row>
    <row r="9042" spans="1:5" outlineLevel="3" x14ac:dyDescent="0.25">
      <c r="A9042" s="39" t="s">
        <v>11056</v>
      </c>
      <c r="B9042" s="39" t="s">
        <v>5309</v>
      </c>
      <c r="C9042" s="40" t="s">
        <v>10980</v>
      </c>
      <c r="D9042" s="40" t="s">
        <v>5444</v>
      </c>
      <c r="E9042" s="41" t="str">
        <f>IF(ISNA(VLOOKUP(D9042,[1]finalsorted!$A:$H,$E$5,FALSE))=TRUE,"terminated",(VLOOKUP(D9042,[1]finalsorted!$A:$H,$E$5,FALSE)))</f>
        <v/>
      </c>
    </row>
    <row r="9043" spans="1:5" outlineLevel="3" x14ac:dyDescent="0.25">
      <c r="A9043" s="39" t="s">
        <v>11056</v>
      </c>
      <c r="B9043" s="39" t="s">
        <v>5309</v>
      </c>
      <c r="C9043" s="40" t="s">
        <v>10980</v>
      </c>
      <c r="D9043" s="40" t="s">
        <v>5445</v>
      </c>
      <c r="E9043" s="41">
        <f>IF(ISNA(VLOOKUP(D9043,[1]finalsorted!$A:$H,$E$5,FALSE))=TRUE,"terminated",(VLOOKUP(D9043,[1]finalsorted!$A:$H,$E$5,FALSE)))</f>
        <v>113932.22</v>
      </c>
    </row>
    <row r="9044" spans="1:5" outlineLevel="3" x14ac:dyDescent="0.25">
      <c r="A9044" s="39" t="s">
        <v>11056</v>
      </c>
      <c r="B9044" s="39" t="s">
        <v>5309</v>
      </c>
      <c r="C9044" s="40" t="s">
        <v>10980</v>
      </c>
      <c r="D9044" s="40" t="s">
        <v>5446</v>
      </c>
      <c r="E9044" s="41" t="str">
        <f>IF(ISNA(VLOOKUP(D9044,[1]finalsorted!$A:$H,$E$5,FALSE))=TRUE,"terminated",(VLOOKUP(D9044,[1]finalsorted!$A:$H,$E$5,FALSE)))</f>
        <v/>
      </c>
    </row>
    <row r="9045" spans="1:5" outlineLevel="3" x14ac:dyDescent="0.25">
      <c r="A9045" s="39" t="s">
        <v>11056</v>
      </c>
      <c r="B9045" s="39" t="s">
        <v>5309</v>
      </c>
      <c r="C9045" s="40" t="s">
        <v>10980</v>
      </c>
      <c r="D9045" s="40" t="s">
        <v>5447</v>
      </c>
      <c r="E9045" s="41" t="str">
        <f>IF(ISNA(VLOOKUP(D9045,[1]finalsorted!$A:$H,$E$5,FALSE))=TRUE,"terminated",(VLOOKUP(D9045,[1]finalsorted!$A:$H,$E$5,FALSE)))</f>
        <v/>
      </c>
    </row>
    <row r="9046" spans="1:5" outlineLevel="3" x14ac:dyDescent="0.25">
      <c r="A9046" s="39" t="s">
        <v>11056</v>
      </c>
      <c r="B9046" s="39" t="s">
        <v>5309</v>
      </c>
      <c r="C9046" s="40" t="s">
        <v>10980</v>
      </c>
      <c r="D9046" s="40" t="s">
        <v>5448</v>
      </c>
      <c r="E9046" s="41" t="str">
        <f>IF(ISNA(VLOOKUP(D9046,[1]finalsorted!$A:$H,$E$5,FALSE))=TRUE,"terminated",(VLOOKUP(D9046,[1]finalsorted!$A:$H,$E$5,FALSE)))</f>
        <v/>
      </c>
    </row>
    <row r="9047" spans="1:5" outlineLevel="3" x14ac:dyDescent="0.25">
      <c r="A9047" s="39" t="s">
        <v>11056</v>
      </c>
      <c r="B9047" s="39" t="s">
        <v>5309</v>
      </c>
      <c r="C9047" s="40" t="s">
        <v>10980</v>
      </c>
      <c r="D9047" s="40" t="s">
        <v>5449</v>
      </c>
      <c r="E9047" s="41" t="str">
        <f>IF(ISNA(VLOOKUP(D9047,[1]finalsorted!$A:$H,$E$5,FALSE))=TRUE,"terminated",(VLOOKUP(D9047,[1]finalsorted!$A:$H,$E$5,FALSE)))</f>
        <v/>
      </c>
    </row>
    <row r="9048" spans="1:5" outlineLevel="3" x14ac:dyDescent="0.25">
      <c r="A9048" s="39" t="s">
        <v>11056</v>
      </c>
      <c r="B9048" s="39" t="s">
        <v>5309</v>
      </c>
      <c r="C9048" s="40" t="s">
        <v>10980</v>
      </c>
      <c r="D9048" s="40" t="s">
        <v>5450</v>
      </c>
      <c r="E9048" s="41" t="str">
        <f>IF(ISNA(VLOOKUP(D9048,[1]finalsorted!$A:$H,$E$5,FALSE))=TRUE,"terminated",(VLOOKUP(D9048,[1]finalsorted!$A:$H,$E$5,FALSE)))</f>
        <v/>
      </c>
    </row>
    <row r="9049" spans="1:5" outlineLevel="3" x14ac:dyDescent="0.25">
      <c r="A9049" s="39" t="s">
        <v>11056</v>
      </c>
      <c r="B9049" s="39" t="s">
        <v>5309</v>
      </c>
      <c r="C9049" s="40" t="s">
        <v>10980</v>
      </c>
      <c r="D9049" s="40" t="s">
        <v>5451</v>
      </c>
      <c r="E9049" s="41" t="str">
        <f>IF(ISNA(VLOOKUP(D9049,[1]finalsorted!$A:$H,$E$5,FALSE))=TRUE,"terminated",(VLOOKUP(D9049,[1]finalsorted!$A:$H,$E$5,FALSE)))</f>
        <v/>
      </c>
    </row>
    <row r="9050" spans="1:5" outlineLevel="3" x14ac:dyDescent="0.25">
      <c r="A9050" s="39" t="s">
        <v>11056</v>
      </c>
      <c r="B9050" s="39" t="s">
        <v>5309</v>
      </c>
      <c r="C9050" s="40" t="s">
        <v>10980</v>
      </c>
      <c r="D9050" s="40" t="s">
        <v>5452</v>
      </c>
      <c r="E9050" s="41" t="str">
        <f>IF(ISNA(VLOOKUP(D9050,[1]finalsorted!$A:$H,$E$5,FALSE))=TRUE,"terminated",(VLOOKUP(D9050,[1]finalsorted!$A:$H,$E$5,FALSE)))</f>
        <v/>
      </c>
    </row>
    <row r="9051" spans="1:5" outlineLevel="3" x14ac:dyDescent="0.25">
      <c r="A9051" s="39" t="s">
        <v>11056</v>
      </c>
      <c r="B9051" s="39" t="s">
        <v>5309</v>
      </c>
      <c r="C9051" s="40" t="s">
        <v>10980</v>
      </c>
      <c r="D9051" s="40" t="s">
        <v>5453</v>
      </c>
      <c r="E9051" s="41" t="str">
        <f>IF(ISNA(VLOOKUP(D9051,[1]finalsorted!$A:$H,$E$5,FALSE))=TRUE,"terminated",(VLOOKUP(D9051,[1]finalsorted!$A:$H,$E$5,FALSE)))</f>
        <v/>
      </c>
    </row>
    <row r="9052" spans="1:5" outlineLevel="3" x14ac:dyDescent="0.25">
      <c r="A9052" s="39" t="s">
        <v>11056</v>
      </c>
      <c r="B9052" s="39" t="s">
        <v>5309</v>
      </c>
      <c r="C9052" s="40" t="s">
        <v>10980</v>
      </c>
      <c r="D9052" s="40" t="s">
        <v>11118</v>
      </c>
      <c r="E9052" s="41">
        <f>IF(ISNA(VLOOKUP(D9052,[1]finalsorted!$A:$H,$E$5,FALSE))=TRUE,"terminated",(VLOOKUP(D9052,[1]finalsorted!$A:$H,$E$5,FALSE)))</f>
        <v>128398642.22000004</v>
      </c>
    </row>
    <row r="9053" spans="1:5" outlineLevel="2" x14ac:dyDescent="0.25">
      <c r="A9053" s="39"/>
      <c r="B9053" s="39" t="s">
        <v>5309</v>
      </c>
      <c r="C9053" s="40" t="s">
        <v>10980</v>
      </c>
      <c r="D9053" s="40" t="s">
        <v>11318</v>
      </c>
      <c r="E9053" s="41">
        <f>IF(ISNA(VLOOKUP(D9053,[1]finalsorted!$A:$H,$E$5,FALSE))=TRUE,"terminated",(VLOOKUP(D9053,[1]finalsorted!$A:$H,$E$5,FALSE)))</f>
        <v>392454341.01999998</v>
      </c>
    </row>
    <row r="9054" spans="1:5" outlineLevel="3" x14ac:dyDescent="0.25">
      <c r="A9054" s="39" t="s">
        <v>11056</v>
      </c>
      <c r="B9054" s="39" t="s">
        <v>6732</v>
      </c>
      <c r="C9054" s="40" t="s">
        <v>10991</v>
      </c>
      <c r="D9054" s="40" t="s">
        <v>6733</v>
      </c>
      <c r="E9054" s="41" t="str">
        <f>IF(ISNA(VLOOKUP(D9054,[1]finalsorted!$A:$H,$E$5,FALSE))=TRUE,"terminated",(VLOOKUP(D9054,[1]finalsorted!$A:$H,$E$5,FALSE)))</f>
        <v/>
      </c>
    </row>
    <row r="9055" spans="1:5" outlineLevel="3" x14ac:dyDescent="0.25">
      <c r="A9055" s="39" t="s">
        <v>11056</v>
      </c>
      <c r="B9055" s="39" t="s">
        <v>6732</v>
      </c>
      <c r="C9055" s="40" t="s">
        <v>10991</v>
      </c>
      <c r="D9055" s="40" t="s">
        <v>6734</v>
      </c>
      <c r="E9055" s="41" t="str">
        <f>IF(ISNA(VLOOKUP(D9055,[1]finalsorted!$A:$H,$E$5,FALSE))=TRUE,"terminated",(VLOOKUP(D9055,[1]finalsorted!$A:$H,$E$5,FALSE)))</f>
        <v/>
      </c>
    </row>
    <row r="9056" spans="1:5" outlineLevel="3" x14ac:dyDescent="0.25">
      <c r="A9056" s="39" t="s">
        <v>11056</v>
      </c>
      <c r="B9056" s="39" t="s">
        <v>6732</v>
      </c>
      <c r="C9056" s="40" t="s">
        <v>10991</v>
      </c>
      <c r="D9056" s="40" t="s">
        <v>6735</v>
      </c>
      <c r="E9056" s="41" t="str">
        <f>IF(ISNA(VLOOKUP(D9056,[1]finalsorted!$A:$H,$E$5,FALSE))=TRUE,"terminated",(VLOOKUP(D9056,[1]finalsorted!$A:$H,$E$5,FALSE)))</f>
        <v/>
      </c>
    </row>
    <row r="9057" spans="1:5" outlineLevel="3" x14ac:dyDescent="0.25">
      <c r="A9057" s="39" t="s">
        <v>11056</v>
      </c>
      <c r="B9057" s="39" t="s">
        <v>6732</v>
      </c>
      <c r="C9057" s="40" t="s">
        <v>10991</v>
      </c>
      <c r="D9057" s="40" t="s">
        <v>6736</v>
      </c>
      <c r="E9057" s="41" t="str">
        <f>IF(ISNA(VLOOKUP(D9057,[1]finalsorted!$A:$H,$E$5,FALSE))=TRUE,"terminated",(VLOOKUP(D9057,[1]finalsorted!$A:$H,$E$5,FALSE)))</f>
        <v/>
      </c>
    </row>
    <row r="9058" spans="1:5" outlineLevel="3" x14ac:dyDescent="0.25">
      <c r="A9058" s="39" t="s">
        <v>11056</v>
      </c>
      <c r="B9058" s="39" t="s">
        <v>6732</v>
      </c>
      <c r="C9058" s="40" t="s">
        <v>10991</v>
      </c>
      <c r="D9058" s="40" t="s">
        <v>6737</v>
      </c>
      <c r="E9058" s="41" t="str">
        <f>IF(ISNA(VLOOKUP(D9058,[1]finalsorted!$A:$H,$E$5,FALSE))=TRUE,"terminated",(VLOOKUP(D9058,[1]finalsorted!$A:$H,$E$5,FALSE)))</f>
        <v/>
      </c>
    </row>
    <row r="9059" spans="1:5" outlineLevel="3" x14ac:dyDescent="0.25">
      <c r="A9059" s="39" t="s">
        <v>11056</v>
      </c>
      <c r="B9059" s="39" t="s">
        <v>6732</v>
      </c>
      <c r="C9059" s="40" t="s">
        <v>10991</v>
      </c>
      <c r="D9059" s="40" t="s">
        <v>6738</v>
      </c>
      <c r="E9059" s="41" t="str">
        <f>IF(ISNA(VLOOKUP(D9059,[1]finalsorted!$A:$H,$E$5,FALSE))=TRUE,"terminated",(VLOOKUP(D9059,[1]finalsorted!$A:$H,$E$5,FALSE)))</f>
        <v/>
      </c>
    </row>
    <row r="9060" spans="1:5" outlineLevel="3" x14ac:dyDescent="0.25">
      <c r="A9060" s="39" t="s">
        <v>11056</v>
      </c>
      <c r="B9060" s="39" t="s">
        <v>6732</v>
      </c>
      <c r="C9060" s="40" t="s">
        <v>10991</v>
      </c>
      <c r="D9060" s="40" t="s">
        <v>6739</v>
      </c>
      <c r="E9060" s="41" t="str">
        <f>IF(ISNA(VLOOKUP(D9060,[1]finalsorted!$A:$H,$E$5,FALSE))=TRUE,"terminated",(VLOOKUP(D9060,[1]finalsorted!$A:$H,$E$5,FALSE)))</f>
        <v/>
      </c>
    </row>
    <row r="9061" spans="1:5" outlineLevel="3" x14ac:dyDescent="0.25">
      <c r="A9061" s="39" t="s">
        <v>11056</v>
      </c>
      <c r="B9061" s="39" t="s">
        <v>6732</v>
      </c>
      <c r="C9061" s="40" t="s">
        <v>10991</v>
      </c>
      <c r="D9061" s="40" t="s">
        <v>6740</v>
      </c>
      <c r="E9061" s="41" t="str">
        <f>IF(ISNA(VLOOKUP(D9061,[1]finalsorted!$A:$H,$E$5,FALSE))=TRUE,"terminated",(VLOOKUP(D9061,[1]finalsorted!$A:$H,$E$5,FALSE)))</f>
        <v/>
      </c>
    </row>
    <row r="9062" spans="1:5" outlineLevel="3" x14ac:dyDescent="0.25">
      <c r="A9062" s="39" t="s">
        <v>11056</v>
      </c>
      <c r="B9062" s="39" t="s">
        <v>6732</v>
      </c>
      <c r="C9062" s="40" t="s">
        <v>10991</v>
      </c>
      <c r="D9062" s="40" t="s">
        <v>6741</v>
      </c>
      <c r="E9062" s="41" t="str">
        <f>IF(ISNA(VLOOKUP(D9062,[1]finalsorted!$A:$H,$E$5,FALSE))=TRUE,"terminated",(VLOOKUP(D9062,[1]finalsorted!$A:$H,$E$5,FALSE)))</f>
        <v/>
      </c>
    </row>
    <row r="9063" spans="1:5" outlineLevel="3" x14ac:dyDescent="0.25">
      <c r="A9063" s="39" t="s">
        <v>11056</v>
      </c>
      <c r="B9063" s="39" t="s">
        <v>6732</v>
      </c>
      <c r="C9063" s="40" t="s">
        <v>10991</v>
      </c>
      <c r="D9063" s="40" t="s">
        <v>6742</v>
      </c>
      <c r="E9063" s="41" t="str">
        <f>IF(ISNA(VLOOKUP(D9063,[1]finalsorted!$A:$H,$E$5,FALSE))=TRUE,"terminated",(VLOOKUP(D9063,[1]finalsorted!$A:$H,$E$5,FALSE)))</f>
        <v/>
      </c>
    </row>
    <row r="9064" spans="1:5" outlineLevel="3" x14ac:dyDescent="0.25">
      <c r="A9064" s="39" t="s">
        <v>11056</v>
      </c>
      <c r="B9064" s="39" t="s">
        <v>6732</v>
      </c>
      <c r="C9064" s="40" t="s">
        <v>10991</v>
      </c>
      <c r="D9064" s="40" t="s">
        <v>6743</v>
      </c>
      <c r="E9064" s="41">
        <f>IF(ISNA(VLOOKUP(D9064,[1]finalsorted!$A:$H,$E$5,FALSE))=TRUE,"terminated",(VLOOKUP(D9064,[1]finalsorted!$A:$H,$E$5,FALSE)))</f>
        <v>290625.14</v>
      </c>
    </row>
    <row r="9065" spans="1:5" outlineLevel="3" x14ac:dyDescent="0.25">
      <c r="A9065" s="39" t="s">
        <v>11056</v>
      </c>
      <c r="B9065" s="39" t="s">
        <v>6732</v>
      </c>
      <c r="C9065" s="40" t="s">
        <v>10991</v>
      </c>
      <c r="D9065" s="40" t="s">
        <v>6744</v>
      </c>
      <c r="E9065" s="41">
        <f>IF(ISNA(VLOOKUP(D9065,[1]finalsorted!$A:$H,$E$5,FALSE))=TRUE,"terminated",(VLOOKUP(D9065,[1]finalsorted!$A:$H,$E$5,FALSE)))</f>
        <v>221776.54</v>
      </c>
    </row>
    <row r="9066" spans="1:5" outlineLevel="3" x14ac:dyDescent="0.25">
      <c r="A9066" s="39" t="s">
        <v>11056</v>
      </c>
      <c r="B9066" s="39" t="s">
        <v>6732</v>
      </c>
      <c r="C9066" s="40" t="s">
        <v>10991</v>
      </c>
      <c r="D9066" s="40" t="s">
        <v>6745</v>
      </c>
      <c r="E9066" s="41" t="str">
        <f>IF(ISNA(VLOOKUP(D9066,[1]finalsorted!$A:$H,$E$5,FALSE))=TRUE,"terminated",(VLOOKUP(D9066,[1]finalsorted!$A:$H,$E$5,FALSE)))</f>
        <v/>
      </c>
    </row>
    <row r="9067" spans="1:5" outlineLevel="3" x14ac:dyDescent="0.25">
      <c r="A9067" s="39" t="s">
        <v>11056</v>
      </c>
      <c r="B9067" s="39" t="s">
        <v>6732</v>
      </c>
      <c r="C9067" s="40" t="s">
        <v>10991</v>
      </c>
      <c r="D9067" s="40" t="s">
        <v>6746</v>
      </c>
      <c r="E9067" s="41" t="str">
        <f>IF(ISNA(VLOOKUP(D9067,[1]finalsorted!$A:$H,$E$5,FALSE))=TRUE,"terminated",(VLOOKUP(D9067,[1]finalsorted!$A:$H,$E$5,FALSE)))</f>
        <v/>
      </c>
    </row>
    <row r="9068" spans="1:5" outlineLevel="3" x14ac:dyDescent="0.25">
      <c r="A9068" s="39" t="s">
        <v>11056</v>
      </c>
      <c r="B9068" s="39" t="s">
        <v>6732</v>
      </c>
      <c r="C9068" s="40" t="s">
        <v>10991</v>
      </c>
      <c r="D9068" s="40" t="s">
        <v>6747</v>
      </c>
      <c r="E9068" s="41" t="str">
        <f>IF(ISNA(VLOOKUP(D9068,[1]finalsorted!$A:$H,$E$5,FALSE))=TRUE,"terminated",(VLOOKUP(D9068,[1]finalsorted!$A:$H,$E$5,FALSE)))</f>
        <v/>
      </c>
    </row>
    <row r="9069" spans="1:5" outlineLevel="3" x14ac:dyDescent="0.25">
      <c r="A9069" s="39" t="s">
        <v>11056</v>
      </c>
      <c r="B9069" s="39" t="s">
        <v>6732</v>
      </c>
      <c r="C9069" s="40" t="s">
        <v>10991</v>
      </c>
      <c r="D9069" s="40" t="s">
        <v>6748</v>
      </c>
      <c r="E9069" s="41" t="str">
        <f>IF(ISNA(VLOOKUP(D9069,[1]finalsorted!$A:$H,$E$5,FALSE))=TRUE,"terminated",(VLOOKUP(D9069,[1]finalsorted!$A:$H,$E$5,FALSE)))</f>
        <v/>
      </c>
    </row>
    <row r="9070" spans="1:5" outlineLevel="3" x14ac:dyDescent="0.25">
      <c r="A9070" s="39" t="s">
        <v>11056</v>
      </c>
      <c r="B9070" s="39" t="s">
        <v>6732</v>
      </c>
      <c r="C9070" s="40" t="s">
        <v>10991</v>
      </c>
      <c r="D9070" s="40" t="s">
        <v>6749</v>
      </c>
      <c r="E9070" s="41" t="str">
        <f>IF(ISNA(VLOOKUP(D9070,[1]finalsorted!$A:$H,$E$5,FALSE))=TRUE,"terminated",(VLOOKUP(D9070,[1]finalsorted!$A:$H,$E$5,FALSE)))</f>
        <v/>
      </c>
    </row>
    <row r="9071" spans="1:5" outlineLevel="3" x14ac:dyDescent="0.25">
      <c r="A9071" s="39" t="s">
        <v>11056</v>
      </c>
      <c r="B9071" s="39" t="s">
        <v>6732</v>
      </c>
      <c r="C9071" s="40" t="s">
        <v>10991</v>
      </c>
      <c r="D9071" s="40" t="s">
        <v>6750</v>
      </c>
      <c r="E9071" s="41" t="str">
        <f>IF(ISNA(VLOOKUP(D9071,[1]finalsorted!$A:$H,$E$5,FALSE))=TRUE,"terminated",(VLOOKUP(D9071,[1]finalsorted!$A:$H,$E$5,FALSE)))</f>
        <v/>
      </c>
    </row>
    <row r="9072" spans="1:5" outlineLevel="3" x14ac:dyDescent="0.25">
      <c r="A9072" s="39" t="s">
        <v>11056</v>
      </c>
      <c r="B9072" s="39" t="s">
        <v>6732</v>
      </c>
      <c r="C9072" s="40" t="s">
        <v>10991</v>
      </c>
      <c r="D9072" s="40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9" t="s">
        <v>11056</v>
      </c>
      <c r="B9073" s="39" t="s">
        <v>6732</v>
      </c>
      <c r="C9073" s="40" t="s">
        <v>10991</v>
      </c>
      <c r="D9073" s="40" t="s">
        <v>6752</v>
      </c>
      <c r="E9073" s="41">
        <f>IF(ISNA(VLOOKUP(D9073,[1]finalsorted!$A:$H,$E$5,FALSE))=TRUE,"terminated",(VLOOKUP(D9073,[1]finalsorted!$A:$H,$E$5,FALSE)))</f>
        <v>1231177.83</v>
      </c>
    </row>
    <row r="9074" spans="1:5" outlineLevel="3" x14ac:dyDescent="0.25">
      <c r="A9074" s="39" t="s">
        <v>11056</v>
      </c>
      <c r="B9074" s="39" t="s">
        <v>6732</v>
      </c>
      <c r="C9074" s="40" t="s">
        <v>10991</v>
      </c>
      <c r="D9074" s="40" t="s">
        <v>6753</v>
      </c>
      <c r="E9074" s="41" t="str">
        <f>IF(ISNA(VLOOKUP(D9074,[1]finalsorted!$A:$H,$E$5,FALSE))=TRUE,"terminated",(VLOOKUP(D9074,[1]finalsorted!$A:$H,$E$5,FALSE)))</f>
        <v/>
      </c>
    </row>
    <row r="9075" spans="1:5" outlineLevel="3" x14ac:dyDescent="0.25">
      <c r="A9075" s="39" t="s">
        <v>11056</v>
      </c>
      <c r="B9075" s="39" t="s">
        <v>6732</v>
      </c>
      <c r="C9075" s="40" t="s">
        <v>10991</v>
      </c>
      <c r="D9075" s="40" t="s">
        <v>6754</v>
      </c>
      <c r="E9075" s="41" t="str">
        <f>IF(ISNA(VLOOKUP(D9075,[1]finalsorted!$A:$H,$E$5,FALSE))=TRUE,"terminated",(VLOOKUP(D9075,[1]finalsorted!$A:$H,$E$5,FALSE)))</f>
        <v/>
      </c>
    </row>
    <row r="9076" spans="1:5" outlineLevel="3" x14ac:dyDescent="0.25">
      <c r="A9076" s="39" t="s">
        <v>11056</v>
      </c>
      <c r="B9076" s="39" t="s">
        <v>6732</v>
      </c>
      <c r="C9076" s="40" t="s">
        <v>10991</v>
      </c>
      <c r="D9076" s="40" t="s">
        <v>6755</v>
      </c>
      <c r="E9076" s="41" t="str">
        <f>IF(ISNA(VLOOKUP(D9076,[1]finalsorted!$A:$H,$E$5,FALSE))=TRUE,"terminated",(VLOOKUP(D9076,[1]finalsorted!$A:$H,$E$5,FALSE)))</f>
        <v/>
      </c>
    </row>
    <row r="9077" spans="1:5" outlineLevel="3" x14ac:dyDescent="0.25">
      <c r="A9077" s="39" t="s">
        <v>11056</v>
      </c>
      <c r="B9077" s="39" t="s">
        <v>6732</v>
      </c>
      <c r="C9077" s="40" t="s">
        <v>10991</v>
      </c>
      <c r="D9077" s="40" t="s">
        <v>6756</v>
      </c>
      <c r="E9077" s="41">
        <f>IF(ISNA(VLOOKUP(D9077,[1]finalsorted!$A:$H,$E$5,FALSE))=TRUE,"terminated",(VLOOKUP(D9077,[1]finalsorted!$A:$H,$E$5,FALSE)))</f>
        <v>2015551</v>
      </c>
    </row>
    <row r="9078" spans="1:5" outlineLevel="3" x14ac:dyDescent="0.25">
      <c r="A9078" s="39" t="s">
        <v>11056</v>
      </c>
      <c r="B9078" s="39" t="s">
        <v>6732</v>
      </c>
      <c r="C9078" s="40" t="s">
        <v>10991</v>
      </c>
      <c r="D9078" s="40" t="s">
        <v>6757</v>
      </c>
      <c r="E9078" s="41" t="str">
        <f>IF(ISNA(VLOOKUP(D9078,[1]finalsorted!$A:$H,$E$5,FALSE))=TRUE,"terminated",(VLOOKUP(D9078,[1]finalsorted!$A:$H,$E$5,FALSE)))</f>
        <v/>
      </c>
    </row>
    <row r="9079" spans="1:5" outlineLevel="3" x14ac:dyDescent="0.25">
      <c r="A9079" s="39" t="s">
        <v>11056</v>
      </c>
      <c r="B9079" s="39" t="s">
        <v>6732</v>
      </c>
      <c r="C9079" s="40" t="s">
        <v>10991</v>
      </c>
      <c r="D9079" s="40" t="s">
        <v>6758</v>
      </c>
      <c r="E9079" s="41" t="str">
        <f>IF(ISNA(VLOOKUP(D9079,[1]finalsorted!$A:$H,$E$5,FALSE))=TRUE,"terminated",(VLOOKUP(D9079,[1]finalsorted!$A:$H,$E$5,FALSE)))</f>
        <v/>
      </c>
    </row>
    <row r="9080" spans="1:5" outlineLevel="3" x14ac:dyDescent="0.25">
      <c r="A9080" s="39" t="s">
        <v>11056</v>
      </c>
      <c r="B9080" s="39" t="s">
        <v>6732</v>
      </c>
      <c r="C9080" s="40" t="s">
        <v>10991</v>
      </c>
      <c r="D9080" s="40" t="s">
        <v>6759</v>
      </c>
      <c r="E9080" s="41">
        <f>IF(ISNA(VLOOKUP(D9080,[1]finalsorted!$A:$H,$E$5,FALSE))=TRUE,"terminated",(VLOOKUP(D9080,[1]finalsorted!$A:$H,$E$5,FALSE)))</f>
        <v>942920.65</v>
      </c>
    </row>
    <row r="9081" spans="1:5" outlineLevel="3" x14ac:dyDescent="0.25">
      <c r="A9081" s="39" t="s">
        <v>11056</v>
      </c>
      <c r="B9081" s="39" t="s">
        <v>6732</v>
      </c>
      <c r="C9081" s="40" t="s">
        <v>10991</v>
      </c>
      <c r="D9081" s="40" t="s">
        <v>6760</v>
      </c>
      <c r="E9081" s="41" t="str">
        <f>IF(ISNA(VLOOKUP(D9081,[1]finalsorted!$A:$H,$E$5,FALSE))=TRUE,"terminated",(VLOOKUP(D9081,[1]finalsorted!$A:$H,$E$5,FALSE)))</f>
        <v/>
      </c>
    </row>
    <row r="9082" spans="1:5" outlineLevel="3" x14ac:dyDescent="0.25">
      <c r="A9082" s="39" t="s">
        <v>11056</v>
      </c>
      <c r="B9082" s="39" t="s">
        <v>6732</v>
      </c>
      <c r="C9082" s="40" t="s">
        <v>10991</v>
      </c>
      <c r="D9082" s="40" t="s">
        <v>6761</v>
      </c>
      <c r="E9082" s="41" t="str">
        <f>IF(ISNA(VLOOKUP(D9082,[1]finalsorted!$A:$H,$E$5,FALSE))=TRUE,"terminated",(VLOOKUP(D9082,[1]finalsorted!$A:$H,$E$5,FALSE)))</f>
        <v/>
      </c>
    </row>
    <row r="9083" spans="1:5" outlineLevel="3" x14ac:dyDescent="0.25">
      <c r="A9083" s="39" t="s">
        <v>11056</v>
      </c>
      <c r="B9083" s="39" t="s">
        <v>6732</v>
      </c>
      <c r="C9083" s="40" t="s">
        <v>10991</v>
      </c>
      <c r="D9083" s="40" t="s">
        <v>6762</v>
      </c>
      <c r="E9083" s="41" t="str">
        <f>IF(ISNA(VLOOKUP(D9083,[1]finalsorted!$A:$H,$E$5,FALSE))=TRUE,"terminated",(VLOOKUP(D9083,[1]finalsorted!$A:$H,$E$5,FALSE)))</f>
        <v/>
      </c>
    </row>
    <row r="9084" spans="1:5" outlineLevel="3" x14ac:dyDescent="0.25">
      <c r="A9084" s="39" t="s">
        <v>11056</v>
      </c>
      <c r="B9084" s="39" t="s">
        <v>6732</v>
      </c>
      <c r="C9084" s="40" t="s">
        <v>10991</v>
      </c>
      <c r="D9084" s="40" t="s">
        <v>6763</v>
      </c>
      <c r="E9084" s="41" t="str">
        <f>IF(ISNA(VLOOKUP(D9084,[1]finalsorted!$A:$H,$E$5,FALSE))=TRUE,"terminated",(VLOOKUP(D9084,[1]finalsorted!$A:$H,$E$5,FALSE)))</f>
        <v/>
      </c>
    </row>
    <row r="9085" spans="1:5" outlineLevel="3" x14ac:dyDescent="0.25">
      <c r="A9085" s="39" t="s">
        <v>11056</v>
      </c>
      <c r="B9085" s="39" t="s">
        <v>6732</v>
      </c>
      <c r="C9085" s="40" t="s">
        <v>10991</v>
      </c>
      <c r="D9085" s="40" t="s">
        <v>6764</v>
      </c>
      <c r="E9085" s="41" t="str">
        <f>IF(ISNA(VLOOKUP(D9085,[1]finalsorted!$A:$H,$E$5,FALSE))=TRUE,"terminated",(VLOOKUP(D9085,[1]finalsorted!$A:$H,$E$5,FALSE)))</f>
        <v/>
      </c>
    </row>
    <row r="9086" spans="1:5" outlineLevel="3" x14ac:dyDescent="0.25">
      <c r="A9086" s="39" t="s">
        <v>11056</v>
      </c>
      <c r="B9086" s="39" t="s">
        <v>6732</v>
      </c>
      <c r="C9086" s="40" t="s">
        <v>10991</v>
      </c>
      <c r="D9086" s="40" t="s">
        <v>6765</v>
      </c>
      <c r="E9086" s="41" t="str">
        <f>IF(ISNA(VLOOKUP(D9086,[1]finalsorted!$A:$H,$E$5,FALSE))=TRUE,"terminated",(VLOOKUP(D9086,[1]finalsorted!$A:$H,$E$5,FALSE)))</f>
        <v/>
      </c>
    </row>
    <row r="9087" spans="1:5" outlineLevel="3" x14ac:dyDescent="0.25">
      <c r="A9087" s="39" t="s">
        <v>11056</v>
      </c>
      <c r="B9087" s="39" t="s">
        <v>6732</v>
      </c>
      <c r="C9087" s="40" t="s">
        <v>10991</v>
      </c>
      <c r="D9087" s="40" t="s">
        <v>6766</v>
      </c>
      <c r="E9087" s="41" t="str">
        <f>IF(ISNA(VLOOKUP(D9087,[1]finalsorted!$A:$H,$E$5,FALSE))=TRUE,"terminated",(VLOOKUP(D9087,[1]finalsorted!$A:$H,$E$5,FALSE)))</f>
        <v/>
      </c>
    </row>
    <row r="9088" spans="1:5" outlineLevel="3" x14ac:dyDescent="0.25">
      <c r="A9088" s="39" t="s">
        <v>11056</v>
      </c>
      <c r="B9088" s="39" t="s">
        <v>6732</v>
      </c>
      <c r="C9088" s="40" t="s">
        <v>10991</v>
      </c>
      <c r="D9088" s="40" t="s">
        <v>6767</v>
      </c>
      <c r="E9088" s="41" t="str">
        <f>IF(ISNA(VLOOKUP(D9088,[1]finalsorted!$A:$H,$E$5,FALSE))=TRUE,"terminated",(VLOOKUP(D9088,[1]finalsorted!$A:$H,$E$5,FALSE)))</f>
        <v/>
      </c>
    </row>
    <row r="9089" spans="1:5" outlineLevel="3" x14ac:dyDescent="0.25">
      <c r="A9089" s="39" t="s">
        <v>11056</v>
      </c>
      <c r="B9089" s="39" t="s">
        <v>6732</v>
      </c>
      <c r="C9089" s="40" t="s">
        <v>10991</v>
      </c>
      <c r="D9089" s="40" t="s">
        <v>6768</v>
      </c>
      <c r="E9089" s="41" t="str">
        <f>IF(ISNA(VLOOKUP(D9089,[1]finalsorted!$A:$H,$E$5,FALSE))=TRUE,"terminated",(VLOOKUP(D9089,[1]finalsorted!$A:$H,$E$5,FALSE)))</f>
        <v/>
      </c>
    </row>
    <row r="9090" spans="1:5" outlineLevel="3" x14ac:dyDescent="0.25">
      <c r="A9090" s="39" t="s">
        <v>11056</v>
      </c>
      <c r="B9090" s="39" t="s">
        <v>6732</v>
      </c>
      <c r="C9090" s="40" t="s">
        <v>10991</v>
      </c>
      <c r="D9090" s="40" t="s">
        <v>6769</v>
      </c>
      <c r="E9090" s="41" t="str">
        <f>IF(ISNA(VLOOKUP(D9090,[1]finalsorted!$A:$H,$E$5,FALSE))=TRUE,"terminated",(VLOOKUP(D9090,[1]finalsorted!$A:$H,$E$5,FALSE)))</f>
        <v/>
      </c>
    </row>
    <row r="9091" spans="1:5" outlineLevel="3" x14ac:dyDescent="0.25">
      <c r="A9091" s="39" t="s">
        <v>11056</v>
      </c>
      <c r="B9091" s="39" t="s">
        <v>6732</v>
      </c>
      <c r="C9091" s="40" t="s">
        <v>10991</v>
      </c>
      <c r="D9091" s="40" t="s">
        <v>6770</v>
      </c>
      <c r="E9091" s="41" t="str">
        <f>IF(ISNA(VLOOKUP(D9091,[1]finalsorted!$A:$H,$E$5,FALSE))=TRUE,"terminated",(VLOOKUP(D9091,[1]finalsorted!$A:$H,$E$5,FALSE)))</f>
        <v/>
      </c>
    </row>
    <row r="9092" spans="1:5" outlineLevel="3" x14ac:dyDescent="0.25">
      <c r="A9092" s="39" t="s">
        <v>11056</v>
      </c>
      <c r="B9092" s="39" t="s">
        <v>6732</v>
      </c>
      <c r="C9092" s="40" t="s">
        <v>10991</v>
      </c>
      <c r="D9092" s="40" t="s">
        <v>6771</v>
      </c>
      <c r="E9092" s="41" t="str">
        <f>IF(ISNA(VLOOKUP(D9092,[1]finalsorted!$A:$H,$E$5,FALSE))=TRUE,"terminated",(VLOOKUP(D9092,[1]finalsorted!$A:$H,$E$5,FALSE)))</f>
        <v/>
      </c>
    </row>
    <row r="9093" spans="1:5" outlineLevel="3" x14ac:dyDescent="0.25">
      <c r="A9093" s="39" t="s">
        <v>11056</v>
      </c>
      <c r="B9093" s="39" t="s">
        <v>6732</v>
      </c>
      <c r="C9093" s="40" t="s">
        <v>10991</v>
      </c>
      <c r="D9093" s="40" t="s">
        <v>6772</v>
      </c>
      <c r="E9093" s="41" t="str">
        <f>IF(ISNA(VLOOKUP(D9093,[1]finalsorted!$A:$H,$E$5,FALSE))=TRUE,"terminated",(VLOOKUP(D9093,[1]finalsorted!$A:$H,$E$5,FALSE)))</f>
        <v/>
      </c>
    </row>
    <row r="9094" spans="1:5" outlineLevel="3" x14ac:dyDescent="0.25">
      <c r="A9094" s="39" t="s">
        <v>11056</v>
      </c>
      <c r="B9094" s="39" t="s">
        <v>6732</v>
      </c>
      <c r="C9094" s="40" t="s">
        <v>10991</v>
      </c>
      <c r="D9094" s="40" t="s">
        <v>6773</v>
      </c>
      <c r="E9094" s="41" t="str">
        <f>IF(ISNA(VLOOKUP(D9094,[1]finalsorted!$A:$H,$E$5,FALSE))=TRUE,"terminated",(VLOOKUP(D9094,[1]finalsorted!$A:$H,$E$5,FALSE)))</f>
        <v/>
      </c>
    </row>
    <row r="9095" spans="1:5" outlineLevel="3" x14ac:dyDescent="0.25">
      <c r="A9095" s="39" t="s">
        <v>11056</v>
      </c>
      <c r="B9095" s="39" t="s">
        <v>6732</v>
      </c>
      <c r="C9095" s="40" t="s">
        <v>10991</v>
      </c>
      <c r="D9095" s="40" t="s">
        <v>6774</v>
      </c>
      <c r="E9095" s="41" t="str">
        <f>IF(ISNA(VLOOKUP(D9095,[1]finalsorted!$A:$H,$E$5,FALSE))=TRUE,"terminated",(VLOOKUP(D9095,[1]finalsorted!$A:$H,$E$5,FALSE)))</f>
        <v/>
      </c>
    </row>
    <row r="9096" spans="1:5" outlineLevel="3" x14ac:dyDescent="0.25">
      <c r="A9096" s="39" t="s">
        <v>11056</v>
      </c>
      <c r="B9096" s="39" t="s">
        <v>6732</v>
      </c>
      <c r="C9096" s="40" t="s">
        <v>10991</v>
      </c>
      <c r="D9096" s="40" t="s">
        <v>6775</v>
      </c>
      <c r="E9096" s="41" t="str">
        <f>IF(ISNA(VLOOKUP(D9096,[1]finalsorted!$A:$H,$E$5,FALSE))=TRUE,"terminated",(VLOOKUP(D9096,[1]finalsorted!$A:$H,$E$5,FALSE)))</f>
        <v/>
      </c>
    </row>
    <row r="9097" spans="1:5" outlineLevel="3" x14ac:dyDescent="0.25">
      <c r="A9097" s="39" t="s">
        <v>11056</v>
      </c>
      <c r="B9097" s="39" t="s">
        <v>6732</v>
      </c>
      <c r="C9097" s="40" t="s">
        <v>10991</v>
      </c>
      <c r="D9097" s="40" t="s">
        <v>6776</v>
      </c>
      <c r="E9097" s="41" t="str">
        <f>IF(ISNA(VLOOKUP(D9097,[1]finalsorted!$A:$H,$E$5,FALSE))=TRUE,"terminated",(VLOOKUP(D9097,[1]finalsorted!$A:$H,$E$5,FALSE)))</f>
        <v/>
      </c>
    </row>
    <row r="9098" spans="1:5" outlineLevel="3" x14ac:dyDescent="0.25">
      <c r="A9098" s="39" t="s">
        <v>11056</v>
      </c>
      <c r="B9098" s="39" t="s">
        <v>6732</v>
      </c>
      <c r="C9098" s="40" t="s">
        <v>10991</v>
      </c>
      <c r="D9098" s="40" t="s">
        <v>6777</v>
      </c>
      <c r="E9098" s="41" t="str">
        <f>IF(ISNA(VLOOKUP(D9098,[1]finalsorted!$A:$H,$E$5,FALSE))=TRUE,"terminated",(VLOOKUP(D9098,[1]finalsorted!$A:$H,$E$5,FALSE)))</f>
        <v/>
      </c>
    </row>
    <row r="9099" spans="1:5" outlineLevel="3" x14ac:dyDescent="0.25">
      <c r="A9099" s="39" t="s">
        <v>11056</v>
      </c>
      <c r="B9099" s="39" t="s">
        <v>6732</v>
      </c>
      <c r="C9099" s="40" t="s">
        <v>10991</v>
      </c>
      <c r="D9099" s="40" t="s">
        <v>6778</v>
      </c>
      <c r="E9099" s="41" t="str">
        <f>IF(ISNA(VLOOKUP(D9099,[1]finalsorted!$A:$H,$E$5,FALSE))=TRUE,"terminated",(VLOOKUP(D9099,[1]finalsorted!$A:$H,$E$5,FALSE)))</f>
        <v/>
      </c>
    </row>
    <row r="9100" spans="1:5" outlineLevel="3" x14ac:dyDescent="0.25">
      <c r="A9100" s="39" t="s">
        <v>11056</v>
      </c>
      <c r="B9100" s="39" t="s">
        <v>6732</v>
      </c>
      <c r="C9100" s="40" t="s">
        <v>10991</v>
      </c>
      <c r="D9100" s="40" t="s">
        <v>6779</v>
      </c>
      <c r="E9100" s="41" t="str">
        <f>IF(ISNA(VLOOKUP(D9100,[1]finalsorted!$A:$H,$E$5,FALSE))=TRUE,"terminated",(VLOOKUP(D9100,[1]finalsorted!$A:$H,$E$5,FALSE)))</f>
        <v/>
      </c>
    </row>
    <row r="9101" spans="1:5" outlineLevel="3" x14ac:dyDescent="0.25">
      <c r="A9101" s="39" t="s">
        <v>11056</v>
      </c>
      <c r="B9101" s="39" t="s">
        <v>6732</v>
      </c>
      <c r="C9101" s="40" t="s">
        <v>10991</v>
      </c>
      <c r="D9101" s="40" t="s">
        <v>6780</v>
      </c>
      <c r="E9101" s="41">
        <f>IF(ISNA(VLOOKUP(D9101,[1]finalsorted!$A:$H,$E$5,FALSE))=TRUE,"terminated",(VLOOKUP(D9101,[1]finalsorted!$A:$H,$E$5,FALSE)))</f>
        <v>330785.38</v>
      </c>
    </row>
    <row r="9102" spans="1:5" outlineLevel="3" x14ac:dyDescent="0.25">
      <c r="A9102" s="39" t="s">
        <v>11056</v>
      </c>
      <c r="B9102" s="39" t="s">
        <v>6732</v>
      </c>
      <c r="C9102" s="40" t="s">
        <v>10991</v>
      </c>
      <c r="D9102" s="40" t="s">
        <v>6781</v>
      </c>
      <c r="E9102" s="41" t="str">
        <f>IF(ISNA(VLOOKUP(D9102,[1]finalsorted!$A:$H,$E$5,FALSE))=TRUE,"terminated",(VLOOKUP(D9102,[1]finalsorted!$A:$H,$E$5,FALSE)))</f>
        <v/>
      </c>
    </row>
    <row r="9103" spans="1:5" outlineLevel="3" x14ac:dyDescent="0.25">
      <c r="A9103" s="39" t="s">
        <v>11056</v>
      </c>
      <c r="B9103" s="39" t="s">
        <v>6732</v>
      </c>
      <c r="C9103" s="40" t="s">
        <v>10991</v>
      </c>
      <c r="D9103" s="40" t="s">
        <v>6782</v>
      </c>
      <c r="E9103" s="41" t="str">
        <f>IF(ISNA(VLOOKUP(D9103,[1]finalsorted!$A:$H,$E$5,FALSE))=TRUE,"terminated",(VLOOKUP(D9103,[1]finalsorted!$A:$H,$E$5,FALSE)))</f>
        <v/>
      </c>
    </row>
    <row r="9104" spans="1:5" outlineLevel="3" x14ac:dyDescent="0.25">
      <c r="A9104" s="39" t="s">
        <v>11056</v>
      </c>
      <c r="B9104" s="39" t="s">
        <v>6732</v>
      </c>
      <c r="C9104" s="40" t="s">
        <v>10991</v>
      </c>
      <c r="D9104" s="40" t="s">
        <v>6783</v>
      </c>
      <c r="E9104" s="41" t="str">
        <f>IF(ISNA(VLOOKUP(D9104,[1]finalsorted!$A:$H,$E$5,FALSE))=TRUE,"terminated",(VLOOKUP(D9104,[1]finalsorted!$A:$H,$E$5,FALSE)))</f>
        <v/>
      </c>
    </row>
    <row r="9105" spans="1:5" outlineLevel="3" x14ac:dyDescent="0.25">
      <c r="A9105" s="39" t="s">
        <v>11056</v>
      </c>
      <c r="B9105" s="39" t="s">
        <v>6732</v>
      </c>
      <c r="C9105" s="40" t="s">
        <v>10991</v>
      </c>
      <c r="D9105" s="40" t="s">
        <v>6784</v>
      </c>
      <c r="E9105" s="41" t="str">
        <f>IF(ISNA(VLOOKUP(D9105,[1]finalsorted!$A:$H,$E$5,FALSE))=TRUE,"terminated",(VLOOKUP(D9105,[1]finalsorted!$A:$H,$E$5,FALSE)))</f>
        <v/>
      </c>
    </row>
    <row r="9106" spans="1:5" outlineLevel="3" x14ac:dyDescent="0.25">
      <c r="A9106" s="39" t="s">
        <v>11056</v>
      </c>
      <c r="B9106" s="39" t="s">
        <v>6732</v>
      </c>
      <c r="C9106" s="40" t="s">
        <v>10991</v>
      </c>
      <c r="D9106" s="40" t="s">
        <v>6785</v>
      </c>
      <c r="E9106" s="41" t="str">
        <f>IF(ISNA(VLOOKUP(D9106,[1]finalsorted!$A:$H,$E$5,FALSE))=TRUE,"terminated",(VLOOKUP(D9106,[1]finalsorted!$A:$H,$E$5,FALSE)))</f>
        <v/>
      </c>
    </row>
    <row r="9107" spans="1:5" outlineLevel="3" x14ac:dyDescent="0.25">
      <c r="A9107" s="39" t="s">
        <v>11056</v>
      </c>
      <c r="B9107" s="39" t="s">
        <v>6732</v>
      </c>
      <c r="C9107" s="40" t="s">
        <v>10991</v>
      </c>
      <c r="D9107" s="40" t="s">
        <v>6786</v>
      </c>
      <c r="E9107" s="41" t="str">
        <f>IF(ISNA(VLOOKUP(D9107,[1]finalsorted!$A:$H,$E$5,FALSE))=TRUE,"terminated",(VLOOKUP(D9107,[1]finalsorted!$A:$H,$E$5,FALSE)))</f>
        <v/>
      </c>
    </row>
    <row r="9108" spans="1:5" outlineLevel="3" x14ac:dyDescent="0.25">
      <c r="A9108" s="39" t="s">
        <v>11056</v>
      </c>
      <c r="B9108" s="39" t="s">
        <v>6732</v>
      </c>
      <c r="C9108" s="40" t="s">
        <v>10991</v>
      </c>
      <c r="D9108" s="40" t="s">
        <v>6787</v>
      </c>
      <c r="E9108" s="41">
        <f>IF(ISNA(VLOOKUP(D9108,[1]finalsorted!$A:$H,$E$5,FALSE))=TRUE,"terminated",(VLOOKUP(D9108,[1]finalsorted!$A:$H,$E$5,FALSE)))</f>
        <v>168796.64</v>
      </c>
    </row>
    <row r="9109" spans="1:5" outlineLevel="3" x14ac:dyDescent="0.25">
      <c r="A9109" s="39" t="s">
        <v>11056</v>
      </c>
      <c r="B9109" s="39" t="s">
        <v>6732</v>
      </c>
      <c r="C9109" s="40" t="s">
        <v>10991</v>
      </c>
      <c r="D9109" s="40" t="s">
        <v>6788</v>
      </c>
      <c r="E9109" s="41" t="str">
        <f>IF(ISNA(VLOOKUP(D9109,[1]finalsorted!$A:$H,$E$5,FALSE))=TRUE,"terminated",(VLOOKUP(D9109,[1]finalsorted!$A:$H,$E$5,FALSE)))</f>
        <v/>
      </c>
    </row>
    <row r="9110" spans="1:5" outlineLevel="3" x14ac:dyDescent="0.25">
      <c r="A9110" s="39" t="s">
        <v>11056</v>
      </c>
      <c r="B9110" s="39" t="s">
        <v>6732</v>
      </c>
      <c r="C9110" s="40" t="s">
        <v>10991</v>
      </c>
      <c r="D9110" s="40" t="s">
        <v>6789</v>
      </c>
      <c r="E9110" s="41">
        <f>IF(ISNA(VLOOKUP(D9110,[1]finalsorted!$A:$H,$E$5,FALSE))=TRUE,"terminated",(VLOOKUP(D9110,[1]finalsorted!$A:$H,$E$5,FALSE)))</f>
        <v>296284.81</v>
      </c>
    </row>
    <row r="9111" spans="1:5" outlineLevel="3" x14ac:dyDescent="0.25">
      <c r="A9111" s="39" t="s">
        <v>11056</v>
      </c>
      <c r="B9111" s="39" t="s">
        <v>6732</v>
      </c>
      <c r="C9111" s="40" t="s">
        <v>10991</v>
      </c>
      <c r="D9111" s="40" t="s">
        <v>6790</v>
      </c>
      <c r="E9111" s="41" t="str">
        <f>IF(ISNA(VLOOKUP(D9111,[1]finalsorted!$A:$H,$E$5,FALSE))=TRUE,"terminated",(VLOOKUP(D9111,[1]finalsorted!$A:$H,$E$5,FALSE)))</f>
        <v/>
      </c>
    </row>
    <row r="9112" spans="1:5" outlineLevel="3" x14ac:dyDescent="0.25">
      <c r="A9112" s="39" t="s">
        <v>11056</v>
      </c>
      <c r="B9112" s="39" t="s">
        <v>6732</v>
      </c>
      <c r="C9112" s="40" t="s">
        <v>10991</v>
      </c>
      <c r="D9112" s="40" t="s">
        <v>6791</v>
      </c>
      <c r="E9112" s="41">
        <f>IF(ISNA(VLOOKUP(D9112,[1]finalsorted!$A:$H,$E$5,FALSE))=TRUE,"terminated",(VLOOKUP(D9112,[1]finalsorted!$A:$H,$E$5,FALSE)))</f>
        <v>542342.26</v>
      </c>
    </row>
    <row r="9113" spans="1:5" outlineLevel="3" x14ac:dyDescent="0.25">
      <c r="A9113" s="39" t="s">
        <v>11056</v>
      </c>
      <c r="B9113" s="39" t="s">
        <v>6732</v>
      </c>
      <c r="C9113" s="40" t="s">
        <v>10991</v>
      </c>
      <c r="D9113" s="40" t="s">
        <v>6792</v>
      </c>
      <c r="E9113" s="41" t="str">
        <f>IF(ISNA(VLOOKUP(D9113,[1]finalsorted!$A:$H,$E$5,FALSE))=TRUE,"terminated",(VLOOKUP(D9113,[1]finalsorted!$A:$H,$E$5,FALSE)))</f>
        <v/>
      </c>
    </row>
    <row r="9114" spans="1:5" outlineLevel="3" x14ac:dyDescent="0.25">
      <c r="A9114" s="39" t="s">
        <v>11056</v>
      </c>
      <c r="B9114" s="39" t="s">
        <v>6732</v>
      </c>
      <c r="C9114" s="40" t="s">
        <v>10991</v>
      </c>
      <c r="D9114" s="40" t="s">
        <v>6793</v>
      </c>
      <c r="E9114" s="41" t="str">
        <f>IF(ISNA(VLOOKUP(D9114,[1]finalsorted!$A:$H,$E$5,FALSE))=TRUE,"terminated",(VLOOKUP(D9114,[1]finalsorted!$A:$H,$E$5,FALSE)))</f>
        <v/>
      </c>
    </row>
    <row r="9115" spans="1:5" outlineLevel="3" x14ac:dyDescent="0.25">
      <c r="A9115" s="39" t="s">
        <v>11056</v>
      </c>
      <c r="B9115" s="39" t="s">
        <v>6732</v>
      </c>
      <c r="C9115" s="40" t="s">
        <v>10991</v>
      </c>
      <c r="D9115" s="40" t="s">
        <v>6794</v>
      </c>
      <c r="E9115" s="41" t="str">
        <f>IF(ISNA(VLOOKUP(D9115,[1]finalsorted!$A:$H,$E$5,FALSE))=TRUE,"terminated",(VLOOKUP(D9115,[1]finalsorted!$A:$H,$E$5,FALSE)))</f>
        <v/>
      </c>
    </row>
    <row r="9116" spans="1:5" outlineLevel="3" x14ac:dyDescent="0.25">
      <c r="A9116" s="39" t="s">
        <v>11056</v>
      </c>
      <c r="B9116" s="39" t="s">
        <v>6732</v>
      </c>
      <c r="C9116" s="40" t="s">
        <v>10991</v>
      </c>
      <c r="D9116" s="40" t="s">
        <v>6795</v>
      </c>
      <c r="E9116" s="41" t="str">
        <f>IF(ISNA(VLOOKUP(D9116,[1]finalsorted!$A:$H,$E$5,FALSE))=TRUE,"terminated",(VLOOKUP(D9116,[1]finalsorted!$A:$H,$E$5,FALSE)))</f>
        <v/>
      </c>
    </row>
    <row r="9117" spans="1:5" outlineLevel="3" x14ac:dyDescent="0.25">
      <c r="A9117" s="39" t="s">
        <v>11056</v>
      </c>
      <c r="B9117" s="39" t="s">
        <v>6732</v>
      </c>
      <c r="C9117" s="40" t="s">
        <v>10991</v>
      </c>
      <c r="D9117" s="40" t="s">
        <v>6796</v>
      </c>
      <c r="E9117" s="41" t="str">
        <f>IF(ISNA(VLOOKUP(D9117,[1]finalsorted!$A:$H,$E$5,FALSE))=TRUE,"terminated",(VLOOKUP(D9117,[1]finalsorted!$A:$H,$E$5,FALSE)))</f>
        <v/>
      </c>
    </row>
    <row r="9118" spans="1:5" outlineLevel="3" x14ac:dyDescent="0.25">
      <c r="A9118" s="39" t="s">
        <v>11056</v>
      </c>
      <c r="B9118" s="39" t="s">
        <v>6732</v>
      </c>
      <c r="C9118" s="40" t="s">
        <v>10991</v>
      </c>
      <c r="D9118" s="40" t="s">
        <v>6797</v>
      </c>
      <c r="E9118" s="41">
        <f>IF(ISNA(VLOOKUP(D9118,[1]finalsorted!$A:$H,$E$5,FALSE))=TRUE,"terminated",(VLOOKUP(D9118,[1]finalsorted!$A:$H,$E$5,FALSE)))</f>
        <v>35228.99</v>
      </c>
    </row>
    <row r="9119" spans="1:5" outlineLevel="3" x14ac:dyDescent="0.25">
      <c r="A9119" s="39" t="s">
        <v>11056</v>
      </c>
      <c r="B9119" s="39" t="s">
        <v>6732</v>
      </c>
      <c r="C9119" s="40" t="s">
        <v>10991</v>
      </c>
      <c r="D9119" s="40" t="s">
        <v>6798</v>
      </c>
      <c r="E9119" s="41" t="str">
        <f>IF(ISNA(VLOOKUP(D9119,[1]finalsorted!$A:$H,$E$5,FALSE))=TRUE,"terminated",(VLOOKUP(D9119,[1]finalsorted!$A:$H,$E$5,FALSE)))</f>
        <v/>
      </c>
    </row>
    <row r="9120" spans="1:5" outlineLevel="3" x14ac:dyDescent="0.25">
      <c r="A9120" s="39" t="s">
        <v>11056</v>
      </c>
      <c r="B9120" s="39" t="s">
        <v>6732</v>
      </c>
      <c r="C9120" s="40" t="s">
        <v>10991</v>
      </c>
      <c r="D9120" s="40" t="s">
        <v>6799</v>
      </c>
      <c r="E9120" s="41" t="str">
        <f>IF(ISNA(VLOOKUP(D9120,[1]finalsorted!$A:$H,$E$5,FALSE))=TRUE,"terminated",(VLOOKUP(D9120,[1]finalsorted!$A:$H,$E$5,FALSE)))</f>
        <v/>
      </c>
    </row>
    <row r="9121" spans="1:5" outlineLevel="3" x14ac:dyDescent="0.25">
      <c r="A9121" s="39" t="s">
        <v>11056</v>
      </c>
      <c r="B9121" s="39" t="s">
        <v>6732</v>
      </c>
      <c r="C9121" s="40" t="s">
        <v>10991</v>
      </c>
      <c r="D9121" s="40" t="s">
        <v>6800</v>
      </c>
      <c r="E9121" s="41" t="str">
        <f>IF(ISNA(VLOOKUP(D9121,[1]finalsorted!$A:$H,$E$5,FALSE))=TRUE,"terminated",(VLOOKUP(D9121,[1]finalsorted!$A:$H,$E$5,FALSE)))</f>
        <v/>
      </c>
    </row>
    <row r="9122" spans="1:5" outlineLevel="3" x14ac:dyDescent="0.25">
      <c r="A9122" s="39" t="s">
        <v>11056</v>
      </c>
      <c r="B9122" s="39" t="s">
        <v>6732</v>
      </c>
      <c r="C9122" s="40" t="s">
        <v>10991</v>
      </c>
      <c r="D9122" s="40" t="s">
        <v>6801</v>
      </c>
      <c r="E9122" s="41" t="str">
        <f>IF(ISNA(VLOOKUP(D9122,[1]finalsorted!$A:$H,$E$5,FALSE))=TRUE,"terminated",(VLOOKUP(D9122,[1]finalsorted!$A:$H,$E$5,FALSE)))</f>
        <v/>
      </c>
    </row>
    <row r="9123" spans="1:5" outlineLevel="3" x14ac:dyDescent="0.25">
      <c r="A9123" s="39" t="s">
        <v>11056</v>
      </c>
      <c r="B9123" s="39" t="s">
        <v>6732</v>
      </c>
      <c r="C9123" s="40" t="s">
        <v>10991</v>
      </c>
      <c r="D9123" s="40" t="s">
        <v>6802</v>
      </c>
      <c r="E9123" s="41" t="str">
        <f>IF(ISNA(VLOOKUP(D9123,[1]finalsorted!$A:$H,$E$5,FALSE))=TRUE,"terminated",(VLOOKUP(D9123,[1]finalsorted!$A:$H,$E$5,FALSE)))</f>
        <v/>
      </c>
    </row>
    <row r="9124" spans="1:5" outlineLevel="3" x14ac:dyDescent="0.25">
      <c r="A9124" s="39" t="s">
        <v>11056</v>
      </c>
      <c r="B9124" s="39" t="s">
        <v>6732</v>
      </c>
      <c r="C9124" s="40" t="s">
        <v>10991</v>
      </c>
      <c r="D9124" s="40" t="s">
        <v>6803</v>
      </c>
      <c r="E9124" s="41" t="str">
        <f>IF(ISNA(VLOOKUP(D9124,[1]finalsorted!$A:$H,$E$5,FALSE))=TRUE,"terminated",(VLOOKUP(D9124,[1]finalsorted!$A:$H,$E$5,FALSE)))</f>
        <v/>
      </c>
    </row>
    <row r="9125" spans="1:5" outlineLevel="3" x14ac:dyDescent="0.25">
      <c r="A9125" s="39" t="s">
        <v>11056</v>
      </c>
      <c r="B9125" s="39" t="s">
        <v>6732</v>
      </c>
      <c r="C9125" s="40" t="s">
        <v>10991</v>
      </c>
      <c r="D9125" s="40" t="s">
        <v>6804</v>
      </c>
      <c r="E9125" s="41">
        <f>IF(ISNA(VLOOKUP(D9125,[1]finalsorted!$A:$H,$E$5,FALSE))=TRUE,"terminated",(VLOOKUP(D9125,[1]finalsorted!$A:$H,$E$5,FALSE)))</f>
        <v>121567.17</v>
      </c>
    </row>
    <row r="9126" spans="1:5" outlineLevel="3" x14ac:dyDescent="0.25">
      <c r="A9126" s="39" t="s">
        <v>11056</v>
      </c>
      <c r="B9126" s="39" t="s">
        <v>6732</v>
      </c>
      <c r="C9126" s="40" t="s">
        <v>10991</v>
      </c>
      <c r="D9126" s="40" t="s">
        <v>6805</v>
      </c>
      <c r="E9126" s="41" t="str">
        <f>IF(ISNA(VLOOKUP(D9126,[1]finalsorted!$A:$H,$E$5,FALSE))=TRUE,"terminated",(VLOOKUP(D9126,[1]finalsorted!$A:$H,$E$5,FALSE)))</f>
        <v/>
      </c>
    </row>
    <row r="9127" spans="1:5" outlineLevel="3" x14ac:dyDescent="0.25">
      <c r="A9127" s="39" t="s">
        <v>11056</v>
      </c>
      <c r="B9127" s="39" t="s">
        <v>6732</v>
      </c>
      <c r="C9127" s="40" t="s">
        <v>10991</v>
      </c>
      <c r="D9127" s="40" t="s">
        <v>6806</v>
      </c>
      <c r="E9127" s="41" t="str">
        <f>IF(ISNA(VLOOKUP(D9127,[1]finalsorted!$A:$H,$E$5,FALSE))=TRUE,"terminated",(VLOOKUP(D9127,[1]finalsorted!$A:$H,$E$5,FALSE)))</f>
        <v/>
      </c>
    </row>
    <row r="9128" spans="1:5" outlineLevel="3" x14ac:dyDescent="0.25">
      <c r="A9128" s="39" t="s">
        <v>11056</v>
      </c>
      <c r="B9128" s="39" t="s">
        <v>6732</v>
      </c>
      <c r="C9128" s="40" t="s">
        <v>10991</v>
      </c>
      <c r="D9128" s="40" t="s">
        <v>6807</v>
      </c>
      <c r="E9128" s="41" t="str">
        <f>IF(ISNA(VLOOKUP(D9128,[1]finalsorted!$A:$H,$E$5,FALSE))=TRUE,"terminated",(VLOOKUP(D9128,[1]finalsorted!$A:$H,$E$5,FALSE)))</f>
        <v/>
      </c>
    </row>
    <row r="9129" spans="1:5" outlineLevel="3" x14ac:dyDescent="0.25">
      <c r="A9129" s="39" t="s">
        <v>11056</v>
      </c>
      <c r="B9129" s="39" t="s">
        <v>6732</v>
      </c>
      <c r="C9129" s="40" t="s">
        <v>10991</v>
      </c>
      <c r="D9129" s="40" t="s">
        <v>6808</v>
      </c>
      <c r="E9129" s="41" t="str">
        <f>IF(ISNA(VLOOKUP(D9129,[1]finalsorted!$A:$H,$E$5,FALSE))=TRUE,"terminated",(VLOOKUP(D9129,[1]finalsorted!$A:$H,$E$5,FALSE)))</f>
        <v/>
      </c>
    </row>
    <row r="9130" spans="1:5" outlineLevel="3" x14ac:dyDescent="0.25">
      <c r="A9130" s="39" t="s">
        <v>11056</v>
      </c>
      <c r="B9130" s="39" t="s">
        <v>6732</v>
      </c>
      <c r="C9130" s="40" t="s">
        <v>10991</v>
      </c>
      <c r="D9130" s="40" t="s">
        <v>6809</v>
      </c>
      <c r="E9130" s="41" t="str">
        <f>IF(ISNA(VLOOKUP(D9130,[1]finalsorted!$A:$H,$E$5,FALSE))=TRUE,"terminated",(VLOOKUP(D9130,[1]finalsorted!$A:$H,$E$5,FALSE)))</f>
        <v/>
      </c>
    </row>
    <row r="9131" spans="1:5" outlineLevel="3" x14ac:dyDescent="0.25">
      <c r="A9131" s="39" t="s">
        <v>11056</v>
      </c>
      <c r="B9131" s="39" t="s">
        <v>6732</v>
      </c>
      <c r="C9131" s="40" t="s">
        <v>10991</v>
      </c>
      <c r="D9131" s="40" t="s">
        <v>6810</v>
      </c>
      <c r="E9131" s="41" t="str">
        <f>IF(ISNA(VLOOKUP(D9131,[1]finalsorted!$A:$H,$E$5,FALSE))=TRUE,"terminated",(VLOOKUP(D9131,[1]finalsorted!$A:$H,$E$5,FALSE)))</f>
        <v/>
      </c>
    </row>
    <row r="9132" spans="1:5" outlineLevel="3" x14ac:dyDescent="0.25">
      <c r="A9132" s="39" t="s">
        <v>11056</v>
      </c>
      <c r="B9132" s="39" t="s">
        <v>6732</v>
      </c>
      <c r="C9132" s="40" t="s">
        <v>10991</v>
      </c>
      <c r="D9132" s="40" t="s">
        <v>6811</v>
      </c>
      <c r="E9132" s="41" t="str">
        <f>IF(ISNA(VLOOKUP(D9132,[1]finalsorted!$A:$H,$E$5,FALSE))=TRUE,"terminated",(VLOOKUP(D9132,[1]finalsorted!$A:$H,$E$5,FALSE)))</f>
        <v/>
      </c>
    </row>
    <row r="9133" spans="1:5" outlineLevel="3" x14ac:dyDescent="0.25">
      <c r="A9133" s="39" t="s">
        <v>11056</v>
      </c>
      <c r="B9133" s="39" t="s">
        <v>6732</v>
      </c>
      <c r="C9133" s="40" t="s">
        <v>10991</v>
      </c>
      <c r="D9133" s="40" t="s">
        <v>6812</v>
      </c>
      <c r="E9133" s="41" t="str">
        <f>IF(ISNA(VLOOKUP(D9133,[1]finalsorted!$A:$H,$E$5,FALSE))=TRUE,"terminated",(VLOOKUP(D9133,[1]finalsorted!$A:$H,$E$5,FALSE)))</f>
        <v/>
      </c>
    </row>
    <row r="9134" spans="1:5" outlineLevel="3" x14ac:dyDescent="0.25">
      <c r="A9134" s="39" t="s">
        <v>11056</v>
      </c>
      <c r="B9134" s="39" t="s">
        <v>6732</v>
      </c>
      <c r="C9134" s="40" t="s">
        <v>10991</v>
      </c>
      <c r="D9134" s="40" t="s">
        <v>6813</v>
      </c>
      <c r="E9134" s="41">
        <f>IF(ISNA(VLOOKUP(D9134,[1]finalsorted!$A:$H,$E$5,FALSE))=TRUE,"terminated",(VLOOKUP(D9134,[1]finalsorted!$A:$H,$E$5,FALSE)))</f>
        <v>129815.39</v>
      </c>
    </row>
    <row r="9135" spans="1:5" outlineLevel="3" x14ac:dyDescent="0.25">
      <c r="A9135" s="39" t="s">
        <v>11056</v>
      </c>
      <c r="B9135" s="39" t="s">
        <v>6732</v>
      </c>
      <c r="C9135" s="40" t="s">
        <v>10991</v>
      </c>
      <c r="D9135" s="40" t="s">
        <v>6814</v>
      </c>
      <c r="E9135" s="41" t="str">
        <f>IF(ISNA(VLOOKUP(D9135,[1]finalsorted!$A:$H,$E$5,FALSE))=TRUE,"terminated",(VLOOKUP(D9135,[1]finalsorted!$A:$H,$E$5,FALSE)))</f>
        <v/>
      </c>
    </row>
    <row r="9136" spans="1:5" outlineLevel="3" x14ac:dyDescent="0.25">
      <c r="A9136" s="39" t="s">
        <v>11056</v>
      </c>
      <c r="B9136" s="39" t="s">
        <v>6732</v>
      </c>
      <c r="C9136" s="40" t="s">
        <v>10991</v>
      </c>
      <c r="D9136" s="40" t="s">
        <v>6815</v>
      </c>
      <c r="E9136" s="41">
        <f>IF(ISNA(VLOOKUP(D9136,[1]finalsorted!$A:$H,$E$5,FALSE))=TRUE,"terminated",(VLOOKUP(D9136,[1]finalsorted!$A:$H,$E$5,FALSE)))</f>
        <v>159401.44</v>
      </c>
    </row>
    <row r="9137" spans="1:5" outlineLevel="3" x14ac:dyDescent="0.25">
      <c r="A9137" s="39" t="s">
        <v>11056</v>
      </c>
      <c r="B9137" s="39" t="s">
        <v>6732</v>
      </c>
      <c r="C9137" s="40" t="s">
        <v>10991</v>
      </c>
      <c r="D9137" s="40" t="s">
        <v>6816</v>
      </c>
      <c r="E9137" s="41" t="str">
        <f>IF(ISNA(VLOOKUP(D9137,[1]finalsorted!$A:$H,$E$5,FALSE))=TRUE,"terminated",(VLOOKUP(D9137,[1]finalsorted!$A:$H,$E$5,FALSE)))</f>
        <v/>
      </c>
    </row>
    <row r="9138" spans="1:5" outlineLevel="3" x14ac:dyDescent="0.25">
      <c r="A9138" s="39" t="s">
        <v>11056</v>
      </c>
      <c r="B9138" s="39" t="s">
        <v>6732</v>
      </c>
      <c r="C9138" s="40" t="s">
        <v>10991</v>
      </c>
      <c r="D9138" s="40" t="s">
        <v>6817</v>
      </c>
      <c r="E9138" s="41">
        <f>IF(ISNA(VLOOKUP(D9138,[1]finalsorted!$A:$H,$E$5,FALSE))=TRUE,"terminated",(VLOOKUP(D9138,[1]finalsorted!$A:$H,$E$5,FALSE)))</f>
        <v>247357.23</v>
      </c>
    </row>
    <row r="9139" spans="1:5" outlineLevel="3" x14ac:dyDescent="0.25">
      <c r="A9139" s="39" t="s">
        <v>11056</v>
      </c>
      <c r="B9139" s="39" t="s">
        <v>6732</v>
      </c>
      <c r="C9139" s="40" t="s">
        <v>10991</v>
      </c>
      <c r="D9139" s="40" t="s">
        <v>6818</v>
      </c>
      <c r="E9139" s="41" t="str">
        <f>IF(ISNA(VLOOKUP(D9139,[1]finalsorted!$A:$H,$E$5,FALSE))=TRUE,"terminated",(VLOOKUP(D9139,[1]finalsorted!$A:$H,$E$5,FALSE)))</f>
        <v/>
      </c>
    </row>
    <row r="9140" spans="1:5" outlineLevel="3" x14ac:dyDescent="0.25">
      <c r="A9140" s="39" t="s">
        <v>11056</v>
      </c>
      <c r="B9140" s="39" t="s">
        <v>6732</v>
      </c>
      <c r="C9140" s="40" t="s">
        <v>10991</v>
      </c>
      <c r="D9140" s="40" t="s">
        <v>11130</v>
      </c>
      <c r="E9140" s="41">
        <f>IF(ISNA(VLOOKUP(D9140,[1]finalsorted!$A:$H,$E$5,FALSE))=TRUE,"terminated",(VLOOKUP(D9140,[1]finalsorted!$A:$H,$E$5,FALSE)))</f>
        <v>45392676.979999997</v>
      </c>
    </row>
    <row r="9141" spans="1:5" outlineLevel="2" x14ac:dyDescent="0.25">
      <c r="A9141" s="39"/>
      <c r="B9141" s="39" t="s">
        <v>6732</v>
      </c>
      <c r="C9141" s="40" t="s">
        <v>10991</v>
      </c>
      <c r="D9141" s="40" t="s">
        <v>11319</v>
      </c>
      <c r="E9141" s="41">
        <f>IF(ISNA(VLOOKUP(D9141,[1]finalsorted!$A:$H,$E$5,FALSE))=TRUE,"terminated",(VLOOKUP(D9141,[1]finalsorted!$A:$H,$E$5,FALSE)))</f>
        <v>52126307.449999996</v>
      </c>
    </row>
    <row r="9142" spans="1:5" outlineLevel="3" x14ac:dyDescent="0.25">
      <c r="A9142" s="39" t="s">
        <v>11056</v>
      </c>
      <c r="B9142" s="39" t="s">
        <v>8346</v>
      </c>
      <c r="C9142" s="40" t="s">
        <v>11006</v>
      </c>
      <c r="D9142" s="40" t="s">
        <v>8345</v>
      </c>
      <c r="E9142" s="41" t="str">
        <f>IF(ISNA(VLOOKUP(D9142,[1]finalsorted!$A:$H,$E$5,FALSE))=TRUE,"terminated",(VLOOKUP(D9142,[1]finalsorted!$A:$H,$E$5,FALSE)))</f>
        <v/>
      </c>
    </row>
    <row r="9143" spans="1:5" outlineLevel="3" x14ac:dyDescent="0.25">
      <c r="A9143" s="39" t="s">
        <v>11056</v>
      </c>
      <c r="B9143" s="39" t="s">
        <v>8346</v>
      </c>
      <c r="C9143" s="40" t="s">
        <v>11006</v>
      </c>
      <c r="D9143" s="40" t="s">
        <v>8347</v>
      </c>
      <c r="E9143" s="41" t="str">
        <f>IF(ISNA(VLOOKUP(D9143,[1]finalsorted!$A:$H,$E$5,FALSE))=TRUE,"terminated",(VLOOKUP(D9143,[1]finalsorted!$A:$H,$E$5,FALSE)))</f>
        <v/>
      </c>
    </row>
    <row r="9144" spans="1:5" outlineLevel="3" x14ac:dyDescent="0.25">
      <c r="A9144" s="39" t="s">
        <v>11056</v>
      </c>
      <c r="B9144" s="39" t="s">
        <v>8346</v>
      </c>
      <c r="C9144" s="40" t="s">
        <v>11006</v>
      </c>
      <c r="D9144" s="40" t="s">
        <v>8348</v>
      </c>
      <c r="E9144" s="41">
        <f>IF(ISNA(VLOOKUP(D9144,[1]finalsorted!$A:$H,$E$5,FALSE))=TRUE,"terminated",(VLOOKUP(D9144,[1]finalsorted!$A:$H,$E$5,FALSE)))</f>
        <v>440687.57</v>
      </c>
    </row>
    <row r="9145" spans="1:5" outlineLevel="3" x14ac:dyDescent="0.25">
      <c r="A9145" s="39" t="s">
        <v>11056</v>
      </c>
      <c r="B9145" s="39" t="s">
        <v>8346</v>
      </c>
      <c r="C9145" s="40" t="s">
        <v>11006</v>
      </c>
      <c r="D9145" s="40" t="s">
        <v>8349</v>
      </c>
      <c r="E9145" s="41" t="str">
        <f>IF(ISNA(VLOOKUP(D9145,[1]finalsorted!$A:$H,$E$5,FALSE))=TRUE,"terminated",(VLOOKUP(D9145,[1]finalsorted!$A:$H,$E$5,FALSE)))</f>
        <v/>
      </c>
    </row>
    <row r="9146" spans="1:5" outlineLevel="3" x14ac:dyDescent="0.25">
      <c r="A9146" s="39" t="s">
        <v>11056</v>
      </c>
      <c r="B9146" s="39" t="s">
        <v>8346</v>
      </c>
      <c r="C9146" s="40" t="s">
        <v>11006</v>
      </c>
      <c r="D9146" s="40" t="s">
        <v>8350</v>
      </c>
      <c r="E9146" s="41" t="str">
        <f>IF(ISNA(VLOOKUP(D9146,[1]finalsorted!$A:$H,$E$5,FALSE))=TRUE,"terminated",(VLOOKUP(D9146,[1]finalsorted!$A:$H,$E$5,FALSE)))</f>
        <v/>
      </c>
    </row>
    <row r="9147" spans="1:5" outlineLevel="3" x14ac:dyDescent="0.25">
      <c r="A9147" s="39" t="s">
        <v>11056</v>
      </c>
      <c r="B9147" s="39" t="s">
        <v>8346</v>
      </c>
      <c r="C9147" s="40" t="s">
        <v>11006</v>
      </c>
      <c r="D9147" s="40" t="s">
        <v>8351</v>
      </c>
      <c r="E9147" s="41" t="str">
        <f>IF(ISNA(VLOOKUP(D9147,[1]finalsorted!$A:$H,$E$5,FALSE))=TRUE,"terminated",(VLOOKUP(D9147,[1]finalsorted!$A:$H,$E$5,FALSE)))</f>
        <v/>
      </c>
    </row>
    <row r="9148" spans="1:5" outlineLevel="3" x14ac:dyDescent="0.25">
      <c r="A9148" s="39" t="s">
        <v>11056</v>
      </c>
      <c r="B9148" s="39" t="s">
        <v>8346</v>
      </c>
      <c r="C9148" s="40" t="s">
        <v>11006</v>
      </c>
      <c r="D9148" s="40" t="s">
        <v>8352</v>
      </c>
      <c r="E9148" s="41" t="str">
        <f>IF(ISNA(VLOOKUP(D9148,[1]finalsorted!$A:$H,$E$5,FALSE))=TRUE,"terminated",(VLOOKUP(D9148,[1]finalsorted!$A:$H,$E$5,FALSE)))</f>
        <v/>
      </c>
    </row>
    <row r="9149" spans="1:5" outlineLevel="3" x14ac:dyDescent="0.25">
      <c r="A9149" s="39" t="s">
        <v>11056</v>
      </c>
      <c r="B9149" s="39" t="s">
        <v>8346</v>
      </c>
      <c r="C9149" s="40" t="s">
        <v>11006</v>
      </c>
      <c r="D9149" s="40" t="s">
        <v>8353</v>
      </c>
      <c r="E9149" s="41" t="str">
        <f>IF(ISNA(VLOOKUP(D9149,[1]finalsorted!$A:$H,$E$5,FALSE))=TRUE,"terminated",(VLOOKUP(D9149,[1]finalsorted!$A:$H,$E$5,FALSE)))</f>
        <v/>
      </c>
    </row>
    <row r="9150" spans="1:5" outlineLevel="3" x14ac:dyDescent="0.25">
      <c r="A9150" s="39" t="s">
        <v>11056</v>
      </c>
      <c r="B9150" s="39" t="s">
        <v>8346</v>
      </c>
      <c r="C9150" s="40" t="s">
        <v>11006</v>
      </c>
      <c r="D9150" s="40" t="s">
        <v>8354</v>
      </c>
      <c r="E9150" s="41" t="str">
        <f>IF(ISNA(VLOOKUP(D9150,[1]finalsorted!$A:$H,$E$5,FALSE))=TRUE,"terminated",(VLOOKUP(D9150,[1]finalsorted!$A:$H,$E$5,FALSE)))</f>
        <v/>
      </c>
    </row>
    <row r="9151" spans="1:5" outlineLevel="3" x14ac:dyDescent="0.25">
      <c r="A9151" s="39" t="s">
        <v>11056</v>
      </c>
      <c r="B9151" s="39" t="s">
        <v>8346</v>
      </c>
      <c r="C9151" s="40" t="s">
        <v>11006</v>
      </c>
      <c r="D9151" s="40" t="s">
        <v>8355</v>
      </c>
      <c r="E9151" s="41" t="str">
        <f>IF(ISNA(VLOOKUP(D9151,[1]finalsorted!$A:$H,$E$5,FALSE))=TRUE,"terminated",(VLOOKUP(D9151,[1]finalsorted!$A:$H,$E$5,FALSE)))</f>
        <v/>
      </c>
    </row>
    <row r="9152" spans="1:5" outlineLevel="3" x14ac:dyDescent="0.25">
      <c r="A9152" s="39" t="s">
        <v>11056</v>
      </c>
      <c r="B9152" s="39" t="s">
        <v>8346</v>
      </c>
      <c r="C9152" s="40" t="s">
        <v>11006</v>
      </c>
      <c r="D9152" s="40" t="s">
        <v>8356</v>
      </c>
      <c r="E9152" s="41">
        <f>IF(ISNA(VLOOKUP(D9152,[1]finalsorted!$A:$H,$E$5,FALSE))=TRUE,"terminated",(VLOOKUP(D9152,[1]finalsorted!$A:$H,$E$5,FALSE)))</f>
        <v>94540.97</v>
      </c>
    </row>
    <row r="9153" spans="1:5" outlineLevel="3" x14ac:dyDescent="0.25">
      <c r="A9153" s="39" t="s">
        <v>11056</v>
      </c>
      <c r="B9153" s="39" t="s">
        <v>8346</v>
      </c>
      <c r="C9153" s="40" t="s">
        <v>11006</v>
      </c>
      <c r="D9153" s="40" t="s">
        <v>8357</v>
      </c>
      <c r="E9153" s="41" t="str">
        <f>IF(ISNA(VLOOKUP(D9153,[1]finalsorted!$A:$H,$E$5,FALSE))=TRUE,"terminated",(VLOOKUP(D9153,[1]finalsorted!$A:$H,$E$5,FALSE)))</f>
        <v/>
      </c>
    </row>
    <row r="9154" spans="1:5" outlineLevel="3" x14ac:dyDescent="0.25">
      <c r="A9154" s="39" t="s">
        <v>11056</v>
      </c>
      <c r="B9154" s="39" t="s">
        <v>8346</v>
      </c>
      <c r="C9154" s="40" t="s">
        <v>11006</v>
      </c>
      <c r="D9154" s="40" t="s">
        <v>8358</v>
      </c>
      <c r="E9154" s="41" t="str">
        <f>IF(ISNA(VLOOKUP(D9154,[1]finalsorted!$A:$H,$E$5,FALSE))=TRUE,"terminated",(VLOOKUP(D9154,[1]finalsorted!$A:$H,$E$5,FALSE)))</f>
        <v/>
      </c>
    </row>
    <row r="9155" spans="1:5" outlineLevel="3" x14ac:dyDescent="0.25">
      <c r="A9155" s="39" t="s">
        <v>11056</v>
      </c>
      <c r="B9155" s="39" t="s">
        <v>8346</v>
      </c>
      <c r="C9155" s="40" t="s">
        <v>11006</v>
      </c>
      <c r="D9155" s="40" t="s">
        <v>8359</v>
      </c>
      <c r="E9155" s="41">
        <f>IF(ISNA(VLOOKUP(D9155,[1]finalsorted!$A:$H,$E$5,FALSE))=TRUE,"terminated",(VLOOKUP(D9155,[1]finalsorted!$A:$H,$E$5,FALSE)))</f>
        <v>422790.57</v>
      </c>
    </row>
    <row r="9156" spans="1:5" outlineLevel="3" x14ac:dyDescent="0.25">
      <c r="A9156" s="39" t="s">
        <v>11056</v>
      </c>
      <c r="B9156" s="39" t="s">
        <v>8346</v>
      </c>
      <c r="C9156" s="40" t="s">
        <v>11006</v>
      </c>
      <c r="D9156" s="40" t="s">
        <v>8360</v>
      </c>
      <c r="E9156" s="41" t="str">
        <f>IF(ISNA(VLOOKUP(D9156,[1]finalsorted!$A:$H,$E$5,FALSE))=TRUE,"terminated",(VLOOKUP(D9156,[1]finalsorted!$A:$H,$E$5,FALSE)))</f>
        <v/>
      </c>
    </row>
    <row r="9157" spans="1:5" outlineLevel="3" x14ac:dyDescent="0.25">
      <c r="A9157" s="39" t="s">
        <v>11056</v>
      </c>
      <c r="B9157" s="39" t="s">
        <v>8346</v>
      </c>
      <c r="C9157" s="40" t="s">
        <v>11006</v>
      </c>
      <c r="D9157" s="40" t="s">
        <v>8361</v>
      </c>
      <c r="E9157" s="41" t="str">
        <f>IF(ISNA(VLOOKUP(D9157,[1]finalsorted!$A:$H,$E$5,FALSE))=TRUE,"terminated",(VLOOKUP(D9157,[1]finalsorted!$A:$H,$E$5,FALSE)))</f>
        <v/>
      </c>
    </row>
    <row r="9158" spans="1:5" outlineLevel="3" x14ac:dyDescent="0.25">
      <c r="A9158" s="39" t="s">
        <v>11056</v>
      </c>
      <c r="B9158" s="39" t="s">
        <v>8346</v>
      </c>
      <c r="C9158" s="40" t="s">
        <v>11006</v>
      </c>
      <c r="D9158" s="40" t="s">
        <v>8362</v>
      </c>
      <c r="E9158" s="41" t="str">
        <f>IF(ISNA(VLOOKUP(D9158,[1]finalsorted!$A:$H,$E$5,FALSE))=TRUE,"terminated",(VLOOKUP(D9158,[1]finalsorted!$A:$H,$E$5,FALSE)))</f>
        <v/>
      </c>
    </row>
    <row r="9159" spans="1:5" outlineLevel="3" x14ac:dyDescent="0.25">
      <c r="A9159" s="39" t="s">
        <v>11056</v>
      </c>
      <c r="B9159" s="39" t="s">
        <v>8346</v>
      </c>
      <c r="C9159" s="40" t="s">
        <v>11006</v>
      </c>
      <c r="D9159" s="40" t="s">
        <v>8363</v>
      </c>
      <c r="E9159" s="41" t="str">
        <f>IF(ISNA(VLOOKUP(D9159,[1]finalsorted!$A:$H,$E$5,FALSE))=TRUE,"terminated",(VLOOKUP(D9159,[1]finalsorted!$A:$H,$E$5,FALSE)))</f>
        <v/>
      </c>
    </row>
    <row r="9160" spans="1:5" outlineLevel="3" x14ac:dyDescent="0.25">
      <c r="A9160" s="39" t="s">
        <v>11056</v>
      </c>
      <c r="B9160" s="39" t="s">
        <v>8346</v>
      </c>
      <c r="C9160" s="40" t="s">
        <v>11006</v>
      </c>
      <c r="D9160" s="40" t="s">
        <v>8364</v>
      </c>
      <c r="E9160" s="41" t="str">
        <f>IF(ISNA(VLOOKUP(D9160,[1]finalsorted!$A:$H,$E$5,FALSE))=TRUE,"terminated",(VLOOKUP(D9160,[1]finalsorted!$A:$H,$E$5,FALSE)))</f>
        <v/>
      </c>
    </row>
    <row r="9161" spans="1:5" outlineLevel="3" x14ac:dyDescent="0.25">
      <c r="A9161" s="39" t="s">
        <v>11056</v>
      </c>
      <c r="B9161" s="39" t="s">
        <v>8346</v>
      </c>
      <c r="C9161" s="40" t="s">
        <v>11006</v>
      </c>
      <c r="D9161" s="40" t="s">
        <v>8365</v>
      </c>
      <c r="E9161" s="41" t="str">
        <f>IF(ISNA(VLOOKUP(D9161,[1]finalsorted!$A:$H,$E$5,FALSE))=TRUE,"terminated",(VLOOKUP(D9161,[1]finalsorted!$A:$H,$E$5,FALSE)))</f>
        <v/>
      </c>
    </row>
    <row r="9162" spans="1:5" outlineLevel="3" x14ac:dyDescent="0.25">
      <c r="A9162" s="39" t="s">
        <v>11056</v>
      </c>
      <c r="B9162" s="39" t="s">
        <v>8346</v>
      </c>
      <c r="C9162" s="40" t="s">
        <v>11006</v>
      </c>
      <c r="D9162" s="40" t="s">
        <v>8366</v>
      </c>
      <c r="E9162" s="41" t="str">
        <f>IF(ISNA(VLOOKUP(D9162,[1]finalsorted!$A:$H,$E$5,FALSE))=TRUE,"terminated",(VLOOKUP(D9162,[1]finalsorted!$A:$H,$E$5,FALSE)))</f>
        <v/>
      </c>
    </row>
    <row r="9163" spans="1:5" outlineLevel="3" x14ac:dyDescent="0.25">
      <c r="A9163" s="39" t="s">
        <v>11056</v>
      </c>
      <c r="B9163" s="39" t="s">
        <v>8346</v>
      </c>
      <c r="C9163" s="40" t="s">
        <v>11006</v>
      </c>
      <c r="D9163" s="40" t="s">
        <v>8367</v>
      </c>
      <c r="E9163" s="41" t="str">
        <f>IF(ISNA(VLOOKUP(D9163,[1]finalsorted!$A:$H,$E$5,FALSE))=TRUE,"terminated",(VLOOKUP(D9163,[1]finalsorted!$A:$H,$E$5,FALSE)))</f>
        <v/>
      </c>
    </row>
    <row r="9164" spans="1:5" outlineLevel="3" x14ac:dyDescent="0.25">
      <c r="A9164" s="39" t="s">
        <v>11056</v>
      </c>
      <c r="B9164" s="39" t="s">
        <v>8346</v>
      </c>
      <c r="C9164" s="40" t="s">
        <v>11006</v>
      </c>
      <c r="D9164" s="40" t="s">
        <v>8368</v>
      </c>
      <c r="E9164" s="41">
        <f>IF(ISNA(VLOOKUP(D9164,[1]finalsorted!$A:$H,$E$5,FALSE))=TRUE,"terminated",(VLOOKUP(D9164,[1]finalsorted!$A:$H,$E$5,FALSE)))</f>
        <v>84704.82</v>
      </c>
    </row>
    <row r="9165" spans="1:5" outlineLevel="3" x14ac:dyDescent="0.25">
      <c r="A9165" s="39" t="s">
        <v>11056</v>
      </c>
      <c r="B9165" s="39" t="s">
        <v>8346</v>
      </c>
      <c r="C9165" s="40" t="s">
        <v>11006</v>
      </c>
      <c r="D9165" s="40" t="s">
        <v>8369</v>
      </c>
      <c r="E9165" s="41" t="str">
        <f>IF(ISNA(VLOOKUP(D9165,[1]finalsorted!$A:$H,$E$5,FALSE))=TRUE,"terminated",(VLOOKUP(D9165,[1]finalsorted!$A:$H,$E$5,FALSE)))</f>
        <v/>
      </c>
    </row>
    <row r="9166" spans="1:5" outlineLevel="3" x14ac:dyDescent="0.25">
      <c r="A9166" s="39" t="s">
        <v>11056</v>
      </c>
      <c r="B9166" s="39" t="s">
        <v>8346</v>
      </c>
      <c r="C9166" s="40" t="s">
        <v>11006</v>
      </c>
      <c r="D9166" s="40" t="s">
        <v>8370</v>
      </c>
      <c r="E9166" s="41" t="str">
        <f>IF(ISNA(VLOOKUP(D9166,[1]finalsorted!$A:$H,$E$5,FALSE))=TRUE,"terminated",(VLOOKUP(D9166,[1]finalsorted!$A:$H,$E$5,FALSE)))</f>
        <v/>
      </c>
    </row>
    <row r="9167" spans="1:5" outlineLevel="3" x14ac:dyDescent="0.25">
      <c r="A9167" s="39" t="s">
        <v>11056</v>
      </c>
      <c r="B9167" s="39" t="s">
        <v>8346</v>
      </c>
      <c r="C9167" s="40" t="s">
        <v>11006</v>
      </c>
      <c r="D9167" s="40" t="s">
        <v>8371</v>
      </c>
      <c r="E9167" s="41" t="str">
        <f>IF(ISNA(VLOOKUP(D9167,[1]finalsorted!$A:$H,$E$5,FALSE))=TRUE,"terminated",(VLOOKUP(D9167,[1]finalsorted!$A:$H,$E$5,FALSE)))</f>
        <v/>
      </c>
    </row>
    <row r="9168" spans="1:5" outlineLevel="3" x14ac:dyDescent="0.25">
      <c r="A9168" s="39" t="s">
        <v>11056</v>
      </c>
      <c r="B9168" s="39" t="s">
        <v>8346</v>
      </c>
      <c r="C9168" s="40" t="s">
        <v>11006</v>
      </c>
      <c r="D9168" s="40" t="s">
        <v>8372</v>
      </c>
      <c r="E9168" s="41" t="str">
        <f>IF(ISNA(VLOOKUP(D9168,[1]finalsorted!$A:$H,$E$5,FALSE))=TRUE,"terminated",(VLOOKUP(D9168,[1]finalsorted!$A:$H,$E$5,FALSE)))</f>
        <v/>
      </c>
    </row>
    <row r="9169" spans="1:5" outlineLevel="3" x14ac:dyDescent="0.25">
      <c r="A9169" s="39" t="s">
        <v>11056</v>
      </c>
      <c r="B9169" s="39" t="s">
        <v>8346</v>
      </c>
      <c r="C9169" s="40" t="s">
        <v>11006</v>
      </c>
      <c r="D9169" s="40" t="s">
        <v>8373</v>
      </c>
      <c r="E9169" s="41" t="str">
        <f>IF(ISNA(VLOOKUP(D9169,[1]finalsorted!$A:$H,$E$5,FALSE))=TRUE,"terminated",(VLOOKUP(D9169,[1]finalsorted!$A:$H,$E$5,FALSE)))</f>
        <v/>
      </c>
    </row>
    <row r="9170" spans="1:5" outlineLevel="3" x14ac:dyDescent="0.25">
      <c r="A9170" s="39" t="s">
        <v>11056</v>
      </c>
      <c r="B9170" s="39" t="s">
        <v>8346</v>
      </c>
      <c r="C9170" s="40" t="s">
        <v>11006</v>
      </c>
      <c r="D9170" s="40" t="s">
        <v>8374</v>
      </c>
      <c r="E9170" s="41">
        <f>IF(ISNA(VLOOKUP(D9170,[1]finalsorted!$A:$H,$E$5,FALSE))=TRUE,"terminated",(VLOOKUP(D9170,[1]finalsorted!$A:$H,$E$5,FALSE)))</f>
        <v>180869.16</v>
      </c>
    </row>
    <row r="9171" spans="1:5" outlineLevel="3" x14ac:dyDescent="0.25">
      <c r="A9171" s="39" t="s">
        <v>11056</v>
      </c>
      <c r="B9171" s="39" t="s">
        <v>8346</v>
      </c>
      <c r="C9171" s="40" t="s">
        <v>11006</v>
      </c>
      <c r="D9171" s="40" t="s">
        <v>8375</v>
      </c>
      <c r="E9171" s="41" t="str">
        <f>IF(ISNA(VLOOKUP(D9171,[1]finalsorted!$A:$H,$E$5,FALSE))=TRUE,"terminated",(VLOOKUP(D9171,[1]finalsorted!$A:$H,$E$5,FALSE)))</f>
        <v/>
      </c>
    </row>
    <row r="9172" spans="1:5" outlineLevel="3" x14ac:dyDescent="0.25">
      <c r="A9172" s="39" t="s">
        <v>11056</v>
      </c>
      <c r="B9172" s="39" t="s">
        <v>8346</v>
      </c>
      <c r="C9172" s="40" t="s">
        <v>11006</v>
      </c>
      <c r="D9172" s="40" t="s">
        <v>8376</v>
      </c>
      <c r="E9172" s="41" t="str">
        <f>IF(ISNA(VLOOKUP(D9172,[1]finalsorted!$A:$H,$E$5,FALSE))=TRUE,"terminated",(VLOOKUP(D9172,[1]finalsorted!$A:$H,$E$5,FALSE)))</f>
        <v/>
      </c>
    </row>
    <row r="9173" spans="1:5" outlineLevel="3" x14ac:dyDescent="0.25">
      <c r="A9173" s="39" t="s">
        <v>11056</v>
      </c>
      <c r="B9173" s="39" t="s">
        <v>8346</v>
      </c>
      <c r="C9173" s="40" t="s">
        <v>11006</v>
      </c>
      <c r="D9173" s="40" t="s">
        <v>8377</v>
      </c>
      <c r="E9173" s="41" t="str">
        <f>IF(ISNA(VLOOKUP(D9173,[1]finalsorted!$A:$H,$E$5,FALSE))=TRUE,"terminated",(VLOOKUP(D9173,[1]finalsorted!$A:$H,$E$5,FALSE)))</f>
        <v/>
      </c>
    </row>
    <row r="9174" spans="1:5" outlineLevel="3" x14ac:dyDescent="0.25">
      <c r="A9174" s="39" t="s">
        <v>11056</v>
      </c>
      <c r="B9174" s="39" t="s">
        <v>8346</v>
      </c>
      <c r="C9174" s="40" t="s">
        <v>11006</v>
      </c>
      <c r="D9174" s="40" t="s">
        <v>8378</v>
      </c>
      <c r="E9174" s="41" t="str">
        <f>IF(ISNA(VLOOKUP(D9174,[1]finalsorted!$A:$H,$E$5,FALSE))=TRUE,"terminated",(VLOOKUP(D9174,[1]finalsorted!$A:$H,$E$5,FALSE)))</f>
        <v/>
      </c>
    </row>
    <row r="9175" spans="1:5" outlineLevel="3" x14ac:dyDescent="0.25">
      <c r="A9175" s="39" t="s">
        <v>11056</v>
      </c>
      <c r="B9175" s="39" t="s">
        <v>8346</v>
      </c>
      <c r="C9175" s="40" t="s">
        <v>11006</v>
      </c>
      <c r="D9175" s="40" t="s">
        <v>8379</v>
      </c>
      <c r="E9175" s="41" t="str">
        <f>IF(ISNA(VLOOKUP(D9175,[1]finalsorted!$A:$H,$E$5,FALSE))=TRUE,"terminated",(VLOOKUP(D9175,[1]finalsorted!$A:$H,$E$5,FALSE)))</f>
        <v/>
      </c>
    </row>
    <row r="9176" spans="1:5" outlineLevel="3" x14ac:dyDescent="0.25">
      <c r="A9176" s="39" t="s">
        <v>11056</v>
      </c>
      <c r="B9176" s="39" t="s">
        <v>8346</v>
      </c>
      <c r="C9176" s="40" t="s">
        <v>11006</v>
      </c>
      <c r="D9176" s="40" t="s">
        <v>8380</v>
      </c>
      <c r="E9176" s="41" t="str">
        <f>IF(ISNA(VLOOKUP(D9176,[1]finalsorted!$A:$H,$E$5,FALSE))=TRUE,"terminated",(VLOOKUP(D9176,[1]finalsorted!$A:$H,$E$5,FALSE)))</f>
        <v/>
      </c>
    </row>
    <row r="9177" spans="1:5" outlineLevel="3" x14ac:dyDescent="0.25">
      <c r="A9177" s="39" t="s">
        <v>11056</v>
      </c>
      <c r="B9177" s="39" t="s">
        <v>8346</v>
      </c>
      <c r="C9177" s="40" t="s">
        <v>11006</v>
      </c>
      <c r="D9177" s="40" t="s">
        <v>8381</v>
      </c>
      <c r="E9177" s="41" t="str">
        <f>IF(ISNA(VLOOKUP(D9177,[1]finalsorted!$A:$H,$E$5,FALSE))=TRUE,"terminated",(VLOOKUP(D9177,[1]finalsorted!$A:$H,$E$5,FALSE)))</f>
        <v/>
      </c>
    </row>
    <row r="9178" spans="1:5" outlineLevel="3" x14ac:dyDescent="0.25">
      <c r="A9178" s="39" t="s">
        <v>11056</v>
      </c>
      <c r="B9178" s="39" t="s">
        <v>8346</v>
      </c>
      <c r="C9178" s="40" t="s">
        <v>11006</v>
      </c>
      <c r="D9178" s="40" t="s">
        <v>8382</v>
      </c>
      <c r="E9178" s="41" t="str">
        <f>IF(ISNA(VLOOKUP(D9178,[1]finalsorted!$A:$H,$E$5,FALSE))=TRUE,"terminated",(VLOOKUP(D9178,[1]finalsorted!$A:$H,$E$5,FALSE)))</f>
        <v/>
      </c>
    </row>
    <row r="9179" spans="1:5" outlineLevel="3" x14ac:dyDescent="0.25">
      <c r="A9179" s="39" t="s">
        <v>11056</v>
      </c>
      <c r="B9179" s="39" t="s">
        <v>8346</v>
      </c>
      <c r="C9179" s="40" t="s">
        <v>11006</v>
      </c>
      <c r="D9179" s="40" t="s">
        <v>8383</v>
      </c>
      <c r="E9179" s="41">
        <f>IF(ISNA(VLOOKUP(D9179,[1]finalsorted!$A:$H,$E$5,FALSE))=TRUE,"terminated",(VLOOKUP(D9179,[1]finalsorted!$A:$H,$E$5,FALSE)))</f>
        <v>262785.40000000002</v>
      </c>
    </row>
    <row r="9180" spans="1:5" outlineLevel="3" x14ac:dyDescent="0.25">
      <c r="A9180" s="39" t="s">
        <v>11056</v>
      </c>
      <c r="B9180" s="39" t="s">
        <v>8346</v>
      </c>
      <c r="C9180" s="40" t="s">
        <v>11006</v>
      </c>
      <c r="D9180" s="40" t="s">
        <v>8384</v>
      </c>
      <c r="E9180" s="41" t="str">
        <f>IF(ISNA(VLOOKUP(D9180,[1]finalsorted!$A:$H,$E$5,FALSE))=TRUE,"terminated",(VLOOKUP(D9180,[1]finalsorted!$A:$H,$E$5,FALSE)))</f>
        <v/>
      </c>
    </row>
    <row r="9181" spans="1:5" outlineLevel="3" x14ac:dyDescent="0.25">
      <c r="A9181" s="39" t="s">
        <v>11056</v>
      </c>
      <c r="B9181" s="39" t="s">
        <v>8346</v>
      </c>
      <c r="C9181" s="40" t="s">
        <v>11006</v>
      </c>
      <c r="D9181" s="40" t="s">
        <v>8385</v>
      </c>
      <c r="E9181" s="41">
        <f>IF(ISNA(VLOOKUP(D9181,[1]finalsorted!$A:$H,$E$5,FALSE))=TRUE,"terminated",(VLOOKUP(D9181,[1]finalsorted!$A:$H,$E$5,FALSE)))</f>
        <v>7269336.2999999998</v>
      </c>
    </row>
    <row r="9182" spans="1:5" outlineLevel="3" x14ac:dyDescent="0.25">
      <c r="A9182" s="39" t="s">
        <v>11056</v>
      </c>
      <c r="B9182" s="39" t="s">
        <v>8346</v>
      </c>
      <c r="C9182" s="40" t="s">
        <v>11006</v>
      </c>
      <c r="D9182" s="40" t="s">
        <v>8386</v>
      </c>
      <c r="E9182" s="41">
        <f>IF(ISNA(VLOOKUP(D9182,[1]finalsorted!$A:$H,$E$5,FALSE))=TRUE,"terminated",(VLOOKUP(D9182,[1]finalsorted!$A:$H,$E$5,FALSE)))</f>
        <v>99569.57</v>
      </c>
    </row>
    <row r="9183" spans="1:5" outlineLevel="3" x14ac:dyDescent="0.25">
      <c r="A9183" s="39" t="s">
        <v>11056</v>
      </c>
      <c r="B9183" s="39" t="s">
        <v>8346</v>
      </c>
      <c r="C9183" s="40" t="s">
        <v>11006</v>
      </c>
      <c r="D9183" s="40" t="s">
        <v>8387</v>
      </c>
      <c r="E9183" s="41" t="str">
        <f>IF(ISNA(VLOOKUP(D9183,[1]finalsorted!$A:$H,$E$5,FALSE))=TRUE,"terminated",(VLOOKUP(D9183,[1]finalsorted!$A:$H,$E$5,FALSE)))</f>
        <v/>
      </c>
    </row>
    <row r="9184" spans="1:5" outlineLevel="3" x14ac:dyDescent="0.25">
      <c r="A9184" s="39" t="s">
        <v>11056</v>
      </c>
      <c r="B9184" s="39" t="s">
        <v>8346</v>
      </c>
      <c r="C9184" s="40" t="s">
        <v>11006</v>
      </c>
      <c r="D9184" s="40" t="s">
        <v>8388</v>
      </c>
      <c r="E9184" s="41">
        <f>IF(ISNA(VLOOKUP(D9184,[1]finalsorted!$A:$H,$E$5,FALSE))=TRUE,"terminated",(VLOOKUP(D9184,[1]finalsorted!$A:$H,$E$5,FALSE)))</f>
        <v>1184778.57</v>
      </c>
    </row>
    <row r="9185" spans="1:5" outlineLevel="3" x14ac:dyDescent="0.25">
      <c r="A9185" s="39" t="s">
        <v>11056</v>
      </c>
      <c r="B9185" s="39" t="s">
        <v>8346</v>
      </c>
      <c r="C9185" s="40" t="s">
        <v>11006</v>
      </c>
      <c r="D9185" s="40" t="s">
        <v>8389</v>
      </c>
      <c r="E9185" s="41" t="str">
        <f>IF(ISNA(VLOOKUP(D9185,[1]finalsorted!$A:$H,$E$5,FALSE))=TRUE,"terminated",(VLOOKUP(D9185,[1]finalsorted!$A:$H,$E$5,FALSE)))</f>
        <v/>
      </c>
    </row>
    <row r="9186" spans="1:5" outlineLevel="3" x14ac:dyDescent="0.25">
      <c r="A9186" s="39" t="s">
        <v>11056</v>
      </c>
      <c r="B9186" s="39" t="s">
        <v>8346</v>
      </c>
      <c r="C9186" s="40" t="s">
        <v>11006</v>
      </c>
      <c r="D9186" s="40" t="s">
        <v>8390</v>
      </c>
      <c r="E9186" s="41" t="str">
        <f>IF(ISNA(VLOOKUP(D9186,[1]finalsorted!$A:$H,$E$5,FALSE))=TRUE,"terminated",(VLOOKUP(D9186,[1]finalsorted!$A:$H,$E$5,FALSE)))</f>
        <v/>
      </c>
    </row>
    <row r="9187" spans="1:5" outlineLevel="3" x14ac:dyDescent="0.25">
      <c r="A9187" s="39" t="s">
        <v>11056</v>
      </c>
      <c r="B9187" s="39" t="s">
        <v>8346</v>
      </c>
      <c r="C9187" s="40" t="s">
        <v>11006</v>
      </c>
      <c r="D9187" s="40" t="s">
        <v>8391</v>
      </c>
      <c r="E9187" s="41" t="str">
        <f>IF(ISNA(VLOOKUP(D9187,[1]finalsorted!$A:$H,$E$5,FALSE))=TRUE,"terminated",(VLOOKUP(D9187,[1]finalsorted!$A:$H,$E$5,FALSE)))</f>
        <v/>
      </c>
    </row>
    <row r="9188" spans="1:5" outlineLevel="3" x14ac:dyDescent="0.25">
      <c r="A9188" s="39" t="s">
        <v>11056</v>
      </c>
      <c r="B9188" s="39" t="s">
        <v>8346</v>
      </c>
      <c r="C9188" s="40" t="s">
        <v>11006</v>
      </c>
      <c r="D9188" s="40" t="s">
        <v>8392</v>
      </c>
      <c r="E9188" s="41" t="str">
        <f>IF(ISNA(VLOOKUP(D9188,[1]finalsorted!$A:$H,$E$5,FALSE))=TRUE,"terminated",(VLOOKUP(D9188,[1]finalsorted!$A:$H,$E$5,FALSE)))</f>
        <v/>
      </c>
    </row>
    <row r="9189" spans="1:5" outlineLevel="3" x14ac:dyDescent="0.25">
      <c r="A9189" s="39" t="s">
        <v>11056</v>
      </c>
      <c r="B9189" s="39" t="s">
        <v>8346</v>
      </c>
      <c r="C9189" s="40" t="s">
        <v>11006</v>
      </c>
      <c r="D9189" s="40" t="s">
        <v>8393</v>
      </c>
      <c r="E9189" s="41">
        <f>IF(ISNA(VLOOKUP(D9189,[1]finalsorted!$A:$H,$E$5,FALSE))=TRUE,"terminated",(VLOOKUP(D9189,[1]finalsorted!$A:$H,$E$5,FALSE)))</f>
        <v>692752.17</v>
      </c>
    </row>
    <row r="9190" spans="1:5" outlineLevel="3" x14ac:dyDescent="0.25">
      <c r="A9190" s="39" t="s">
        <v>11056</v>
      </c>
      <c r="B9190" s="39" t="s">
        <v>8346</v>
      </c>
      <c r="C9190" s="40" t="s">
        <v>11006</v>
      </c>
      <c r="D9190" s="40" t="s">
        <v>8394</v>
      </c>
      <c r="E9190" s="41">
        <f>IF(ISNA(VLOOKUP(D9190,[1]finalsorted!$A:$H,$E$5,FALSE))=TRUE,"terminated",(VLOOKUP(D9190,[1]finalsorted!$A:$H,$E$5,FALSE)))</f>
        <v>545394.24</v>
      </c>
    </row>
    <row r="9191" spans="1:5" outlineLevel="3" x14ac:dyDescent="0.25">
      <c r="A9191" s="39" t="s">
        <v>11056</v>
      </c>
      <c r="B9191" s="39" t="s">
        <v>8346</v>
      </c>
      <c r="C9191" s="40" t="s">
        <v>11006</v>
      </c>
      <c r="D9191" s="40" t="s">
        <v>8395</v>
      </c>
      <c r="E9191" s="41" t="str">
        <f>IF(ISNA(VLOOKUP(D9191,[1]finalsorted!$A:$H,$E$5,FALSE))=TRUE,"terminated",(VLOOKUP(D9191,[1]finalsorted!$A:$H,$E$5,FALSE)))</f>
        <v/>
      </c>
    </row>
    <row r="9192" spans="1:5" outlineLevel="3" x14ac:dyDescent="0.25">
      <c r="A9192" s="39" t="s">
        <v>11056</v>
      </c>
      <c r="B9192" s="39" t="s">
        <v>8346</v>
      </c>
      <c r="C9192" s="40" t="s">
        <v>11006</v>
      </c>
      <c r="D9192" s="40" t="s">
        <v>8396</v>
      </c>
      <c r="E9192" s="41" t="str">
        <f>IF(ISNA(VLOOKUP(D9192,[1]finalsorted!$A:$H,$E$5,FALSE))=TRUE,"terminated",(VLOOKUP(D9192,[1]finalsorted!$A:$H,$E$5,FALSE)))</f>
        <v/>
      </c>
    </row>
    <row r="9193" spans="1:5" outlineLevel="3" x14ac:dyDescent="0.25">
      <c r="A9193" s="39" t="s">
        <v>11056</v>
      </c>
      <c r="B9193" s="39" t="s">
        <v>8346</v>
      </c>
      <c r="C9193" s="40" t="s">
        <v>11006</v>
      </c>
      <c r="D9193" s="40" t="s">
        <v>8397</v>
      </c>
      <c r="E9193" s="41" t="str">
        <f>IF(ISNA(VLOOKUP(D9193,[1]finalsorted!$A:$H,$E$5,FALSE))=TRUE,"terminated",(VLOOKUP(D9193,[1]finalsorted!$A:$H,$E$5,FALSE)))</f>
        <v/>
      </c>
    </row>
    <row r="9194" spans="1:5" outlineLevel="3" x14ac:dyDescent="0.25">
      <c r="A9194" s="39" t="s">
        <v>11056</v>
      </c>
      <c r="B9194" s="39" t="s">
        <v>8346</v>
      </c>
      <c r="C9194" s="40" t="s">
        <v>11006</v>
      </c>
      <c r="D9194" s="40" t="s">
        <v>8398</v>
      </c>
      <c r="E9194" s="41" t="str">
        <f>IF(ISNA(VLOOKUP(D9194,[1]finalsorted!$A:$H,$E$5,FALSE))=TRUE,"terminated",(VLOOKUP(D9194,[1]finalsorted!$A:$H,$E$5,FALSE)))</f>
        <v/>
      </c>
    </row>
    <row r="9195" spans="1:5" outlineLevel="3" x14ac:dyDescent="0.25">
      <c r="A9195" s="39" t="s">
        <v>11056</v>
      </c>
      <c r="B9195" s="39" t="s">
        <v>8346</v>
      </c>
      <c r="C9195" s="40" t="s">
        <v>11006</v>
      </c>
      <c r="D9195" s="40" t="s">
        <v>8399</v>
      </c>
      <c r="E9195" s="41">
        <f>IF(ISNA(VLOOKUP(D9195,[1]finalsorted!$A:$H,$E$5,FALSE))=TRUE,"terminated",(VLOOKUP(D9195,[1]finalsorted!$A:$H,$E$5,FALSE)))</f>
        <v>1275898.3899999999</v>
      </c>
    </row>
    <row r="9196" spans="1:5" outlineLevel="3" x14ac:dyDescent="0.25">
      <c r="A9196" s="39" t="s">
        <v>11056</v>
      </c>
      <c r="B9196" s="39" t="s">
        <v>8346</v>
      </c>
      <c r="C9196" s="40" t="s">
        <v>11006</v>
      </c>
      <c r="D9196" s="40" t="s">
        <v>8400</v>
      </c>
      <c r="E9196" s="41" t="str">
        <f>IF(ISNA(VLOOKUP(D9196,[1]finalsorted!$A:$H,$E$5,FALSE))=TRUE,"terminated",(VLOOKUP(D9196,[1]finalsorted!$A:$H,$E$5,FALSE)))</f>
        <v/>
      </c>
    </row>
    <row r="9197" spans="1:5" outlineLevel="3" x14ac:dyDescent="0.25">
      <c r="A9197" s="39" t="s">
        <v>11056</v>
      </c>
      <c r="B9197" s="39" t="s">
        <v>8346</v>
      </c>
      <c r="C9197" s="40" t="s">
        <v>11006</v>
      </c>
      <c r="D9197" s="40" t="s">
        <v>8401</v>
      </c>
      <c r="E9197" s="41" t="str">
        <f>IF(ISNA(VLOOKUP(D9197,[1]finalsorted!$A:$H,$E$5,FALSE))=TRUE,"terminated",(VLOOKUP(D9197,[1]finalsorted!$A:$H,$E$5,FALSE)))</f>
        <v/>
      </c>
    </row>
    <row r="9198" spans="1:5" outlineLevel="3" x14ac:dyDescent="0.25">
      <c r="A9198" s="39" t="s">
        <v>11056</v>
      </c>
      <c r="B9198" s="39" t="s">
        <v>8346</v>
      </c>
      <c r="C9198" s="40" t="s">
        <v>11006</v>
      </c>
      <c r="D9198" s="40" t="s">
        <v>8402</v>
      </c>
      <c r="E9198" s="41" t="str">
        <f>IF(ISNA(VLOOKUP(D9198,[1]finalsorted!$A:$H,$E$5,FALSE))=TRUE,"terminated",(VLOOKUP(D9198,[1]finalsorted!$A:$H,$E$5,FALSE)))</f>
        <v/>
      </c>
    </row>
    <row r="9199" spans="1:5" outlineLevel="3" x14ac:dyDescent="0.25">
      <c r="A9199" s="39" t="s">
        <v>11056</v>
      </c>
      <c r="B9199" s="39" t="s">
        <v>8346</v>
      </c>
      <c r="C9199" s="40" t="s">
        <v>11006</v>
      </c>
      <c r="D9199" s="40" t="s">
        <v>8403</v>
      </c>
      <c r="E9199" s="41">
        <f>IF(ISNA(VLOOKUP(D9199,[1]finalsorted!$A:$H,$E$5,FALSE))=TRUE,"terminated",(VLOOKUP(D9199,[1]finalsorted!$A:$H,$E$5,FALSE)))</f>
        <v>654436.21</v>
      </c>
    </row>
    <row r="9200" spans="1:5" outlineLevel="3" x14ac:dyDescent="0.25">
      <c r="A9200" s="39" t="s">
        <v>11056</v>
      </c>
      <c r="B9200" s="39" t="s">
        <v>8346</v>
      </c>
      <c r="C9200" s="40" t="s">
        <v>11006</v>
      </c>
      <c r="D9200" s="40" t="s">
        <v>8404</v>
      </c>
      <c r="E9200" s="41">
        <f>IF(ISNA(VLOOKUP(D9200,[1]finalsorted!$A:$H,$E$5,FALSE))=TRUE,"terminated",(VLOOKUP(D9200,[1]finalsorted!$A:$H,$E$5,FALSE)))</f>
        <v>86070.92</v>
      </c>
    </row>
    <row r="9201" spans="1:5" outlineLevel="3" x14ac:dyDescent="0.25">
      <c r="A9201" s="39" t="s">
        <v>11056</v>
      </c>
      <c r="B9201" s="39" t="s">
        <v>8346</v>
      </c>
      <c r="C9201" s="40" t="s">
        <v>11006</v>
      </c>
      <c r="D9201" s="40" t="s">
        <v>8405</v>
      </c>
      <c r="E9201" s="41" t="str">
        <f>IF(ISNA(VLOOKUP(D9201,[1]finalsorted!$A:$H,$E$5,FALSE))=TRUE,"terminated",(VLOOKUP(D9201,[1]finalsorted!$A:$H,$E$5,FALSE)))</f>
        <v/>
      </c>
    </row>
    <row r="9202" spans="1:5" outlineLevel="3" x14ac:dyDescent="0.25">
      <c r="A9202" s="39" t="s">
        <v>11056</v>
      </c>
      <c r="B9202" s="39" t="s">
        <v>8346</v>
      </c>
      <c r="C9202" s="40" t="s">
        <v>11006</v>
      </c>
      <c r="D9202" s="40" t="s">
        <v>8406</v>
      </c>
      <c r="E9202" s="41">
        <f>IF(ISNA(VLOOKUP(D9202,[1]finalsorted!$A:$H,$E$5,FALSE))=TRUE,"terminated",(VLOOKUP(D9202,[1]finalsorted!$A:$H,$E$5,FALSE)))</f>
        <v>1335401.01</v>
      </c>
    </row>
    <row r="9203" spans="1:5" outlineLevel="3" x14ac:dyDescent="0.25">
      <c r="A9203" s="39" t="s">
        <v>11056</v>
      </c>
      <c r="B9203" s="39" t="s">
        <v>8346</v>
      </c>
      <c r="C9203" s="40" t="s">
        <v>11006</v>
      </c>
      <c r="D9203" s="40" t="s">
        <v>8407</v>
      </c>
      <c r="E9203" s="41">
        <f>IF(ISNA(VLOOKUP(D9203,[1]finalsorted!$A:$H,$E$5,FALSE))=TRUE,"terminated",(VLOOKUP(D9203,[1]finalsorted!$A:$H,$E$5,FALSE)))</f>
        <v>968481.58</v>
      </c>
    </row>
    <row r="9204" spans="1:5" outlineLevel="3" x14ac:dyDescent="0.25">
      <c r="A9204" s="39" t="s">
        <v>11056</v>
      </c>
      <c r="B9204" s="39" t="s">
        <v>8346</v>
      </c>
      <c r="C9204" s="40" t="s">
        <v>11006</v>
      </c>
      <c r="D9204" s="40" t="s">
        <v>8408</v>
      </c>
      <c r="E9204" s="41" t="str">
        <f>IF(ISNA(VLOOKUP(D9204,[1]finalsorted!$A:$H,$E$5,FALSE))=TRUE,"terminated",(VLOOKUP(D9204,[1]finalsorted!$A:$H,$E$5,FALSE)))</f>
        <v/>
      </c>
    </row>
    <row r="9205" spans="1:5" outlineLevel="3" x14ac:dyDescent="0.25">
      <c r="A9205" s="39" t="s">
        <v>11056</v>
      </c>
      <c r="B9205" s="39" t="s">
        <v>8346</v>
      </c>
      <c r="C9205" s="40" t="s">
        <v>11006</v>
      </c>
      <c r="D9205" s="40" t="s">
        <v>8409</v>
      </c>
      <c r="E9205" s="41" t="str">
        <f>IF(ISNA(VLOOKUP(D9205,[1]finalsorted!$A:$H,$E$5,FALSE))=TRUE,"terminated",(VLOOKUP(D9205,[1]finalsorted!$A:$H,$E$5,FALSE)))</f>
        <v/>
      </c>
    </row>
    <row r="9206" spans="1:5" outlineLevel="3" x14ac:dyDescent="0.25">
      <c r="A9206" s="39" t="s">
        <v>11056</v>
      </c>
      <c r="B9206" s="39" t="s">
        <v>8346</v>
      </c>
      <c r="C9206" s="40" t="s">
        <v>11006</v>
      </c>
      <c r="D9206" s="40" t="s">
        <v>8410</v>
      </c>
      <c r="E9206" s="41">
        <f>IF(ISNA(VLOOKUP(D9206,[1]finalsorted!$A:$H,$E$5,FALSE))=TRUE,"terminated",(VLOOKUP(D9206,[1]finalsorted!$A:$H,$E$5,FALSE)))</f>
        <v>6659121.2800000003</v>
      </c>
    </row>
    <row r="9207" spans="1:5" outlineLevel="3" x14ac:dyDescent="0.25">
      <c r="A9207" s="39" t="s">
        <v>11056</v>
      </c>
      <c r="B9207" s="39" t="s">
        <v>8346</v>
      </c>
      <c r="C9207" s="40" t="s">
        <v>11006</v>
      </c>
      <c r="D9207" s="40" t="s">
        <v>8411</v>
      </c>
      <c r="E9207" s="41">
        <f>IF(ISNA(VLOOKUP(D9207,[1]finalsorted!$A:$H,$E$5,FALSE))=TRUE,"terminated",(VLOOKUP(D9207,[1]finalsorted!$A:$H,$E$5,FALSE)))</f>
        <v>4223811.16</v>
      </c>
    </row>
    <row r="9208" spans="1:5" outlineLevel="3" x14ac:dyDescent="0.25">
      <c r="A9208" s="39" t="s">
        <v>11056</v>
      </c>
      <c r="B9208" s="39" t="s">
        <v>8346</v>
      </c>
      <c r="C9208" s="40" t="s">
        <v>11006</v>
      </c>
      <c r="D9208" s="40" t="s">
        <v>8412</v>
      </c>
      <c r="E9208" s="41">
        <f>IF(ISNA(VLOOKUP(D9208,[1]finalsorted!$A:$H,$E$5,FALSE))=TRUE,"terminated",(VLOOKUP(D9208,[1]finalsorted!$A:$H,$E$5,FALSE)))</f>
        <v>5702835.2800000003</v>
      </c>
    </row>
    <row r="9209" spans="1:5" outlineLevel="3" x14ac:dyDescent="0.25">
      <c r="A9209" s="39" t="s">
        <v>11056</v>
      </c>
      <c r="B9209" s="39" t="s">
        <v>8346</v>
      </c>
      <c r="C9209" s="40" t="s">
        <v>11006</v>
      </c>
      <c r="D9209" s="40" t="s">
        <v>8413</v>
      </c>
      <c r="E9209" s="41" t="str">
        <f>IF(ISNA(VLOOKUP(D9209,[1]finalsorted!$A:$H,$E$5,FALSE))=TRUE,"terminated",(VLOOKUP(D9209,[1]finalsorted!$A:$H,$E$5,FALSE)))</f>
        <v/>
      </c>
    </row>
    <row r="9210" spans="1:5" outlineLevel="3" x14ac:dyDescent="0.25">
      <c r="A9210" s="39" t="s">
        <v>11056</v>
      </c>
      <c r="B9210" s="39" t="s">
        <v>8346</v>
      </c>
      <c r="C9210" s="40" t="s">
        <v>11006</v>
      </c>
      <c r="D9210" s="40" t="s">
        <v>8414</v>
      </c>
      <c r="E9210" s="41">
        <f>IF(ISNA(VLOOKUP(D9210,[1]finalsorted!$A:$H,$E$5,FALSE))=TRUE,"terminated",(VLOOKUP(D9210,[1]finalsorted!$A:$H,$E$5,FALSE)))</f>
        <v>5357939.29</v>
      </c>
    </row>
    <row r="9211" spans="1:5" outlineLevel="3" x14ac:dyDescent="0.25">
      <c r="A9211" s="39" t="s">
        <v>11056</v>
      </c>
      <c r="B9211" s="39" t="s">
        <v>8346</v>
      </c>
      <c r="C9211" s="40" t="s">
        <v>11006</v>
      </c>
      <c r="D9211" s="40" t="s">
        <v>8415</v>
      </c>
      <c r="E9211" s="41" t="str">
        <f>IF(ISNA(VLOOKUP(D9211,[1]finalsorted!$A:$H,$E$5,FALSE))=TRUE,"terminated",(VLOOKUP(D9211,[1]finalsorted!$A:$H,$E$5,FALSE)))</f>
        <v/>
      </c>
    </row>
    <row r="9212" spans="1:5" outlineLevel="3" x14ac:dyDescent="0.25">
      <c r="A9212" s="39" t="s">
        <v>11056</v>
      </c>
      <c r="B9212" s="39" t="s">
        <v>8346</v>
      </c>
      <c r="C9212" s="40" t="s">
        <v>11006</v>
      </c>
      <c r="D9212" s="40" t="s">
        <v>8416</v>
      </c>
      <c r="E9212" s="41" t="str">
        <f>IF(ISNA(VLOOKUP(D9212,[1]finalsorted!$A:$H,$E$5,FALSE))=TRUE,"terminated",(VLOOKUP(D9212,[1]finalsorted!$A:$H,$E$5,FALSE)))</f>
        <v/>
      </c>
    </row>
    <row r="9213" spans="1:5" outlineLevel="3" x14ac:dyDescent="0.25">
      <c r="A9213" s="39" t="s">
        <v>11056</v>
      </c>
      <c r="B9213" s="39" t="s">
        <v>8346</v>
      </c>
      <c r="C9213" s="40" t="s">
        <v>11006</v>
      </c>
      <c r="D9213" s="40" t="s">
        <v>8417</v>
      </c>
      <c r="E9213" s="41" t="str">
        <f>IF(ISNA(VLOOKUP(D9213,[1]finalsorted!$A:$H,$E$5,FALSE))=TRUE,"terminated",(VLOOKUP(D9213,[1]finalsorted!$A:$H,$E$5,FALSE)))</f>
        <v/>
      </c>
    </row>
    <row r="9214" spans="1:5" outlineLevel="3" x14ac:dyDescent="0.25">
      <c r="A9214" s="39" t="s">
        <v>11056</v>
      </c>
      <c r="B9214" s="39" t="s">
        <v>8346</v>
      </c>
      <c r="C9214" s="40" t="s">
        <v>11006</v>
      </c>
      <c r="D9214" s="40" t="s">
        <v>8418</v>
      </c>
      <c r="E9214" s="41">
        <f>IF(ISNA(VLOOKUP(D9214,[1]finalsorted!$A:$H,$E$5,FALSE))=TRUE,"terminated",(VLOOKUP(D9214,[1]finalsorted!$A:$H,$E$5,FALSE)))</f>
        <v>2281217.9500000002</v>
      </c>
    </row>
    <row r="9215" spans="1:5" outlineLevel="3" x14ac:dyDescent="0.25">
      <c r="A9215" s="39" t="s">
        <v>11056</v>
      </c>
      <c r="B9215" s="39" t="s">
        <v>8346</v>
      </c>
      <c r="C9215" s="40" t="s">
        <v>11006</v>
      </c>
      <c r="D9215" s="40" t="s">
        <v>8419</v>
      </c>
      <c r="E9215" s="41">
        <f>IF(ISNA(VLOOKUP(D9215,[1]finalsorted!$A:$H,$E$5,FALSE))=TRUE,"terminated",(VLOOKUP(D9215,[1]finalsorted!$A:$H,$E$5,FALSE)))</f>
        <v>7214139.1200000001</v>
      </c>
    </row>
    <row r="9216" spans="1:5" outlineLevel="3" x14ac:dyDescent="0.25">
      <c r="A9216" s="39" t="s">
        <v>11056</v>
      </c>
      <c r="B9216" s="39" t="s">
        <v>8346</v>
      </c>
      <c r="C9216" s="40" t="s">
        <v>11006</v>
      </c>
      <c r="D9216" s="40" t="s">
        <v>8420</v>
      </c>
      <c r="E9216" s="41">
        <f>IF(ISNA(VLOOKUP(D9216,[1]finalsorted!$A:$H,$E$5,FALSE))=TRUE,"terminated",(VLOOKUP(D9216,[1]finalsorted!$A:$H,$E$5,FALSE)))</f>
        <v>1714353.59</v>
      </c>
    </row>
    <row r="9217" spans="1:5" outlineLevel="3" x14ac:dyDescent="0.25">
      <c r="A9217" s="39" t="s">
        <v>11056</v>
      </c>
      <c r="B9217" s="39" t="s">
        <v>8346</v>
      </c>
      <c r="C9217" s="40" t="s">
        <v>11006</v>
      </c>
      <c r="D9217" s="40" t="s">
        <v>8421</v>
      </c>
      <c r="E9217" s="41" t="str">
        <f>IF(ISNA(VLOOKUP(D9217,[1]finalsorted!$A:$H,$E$5,FALSE))=TRUE,"terminated",(VLOOKUP(D9217,[1]finalsorted!$A:$H,$E$5,FALSE)))</f>
        <v/>
      </c>
    </row>
    <row r="9218" spans="1:5" outlineLevel="3" x14ac:dyDescent="0.25">
      <c r="A9218" s="39" t="s">
        <v>11056</v>
      </c>
      <c r="B9218" s="39" t="s">
        <v>8346</v>
      </c>
      <c r="C9218" s="40" t="s">
        <v>11006</v>
      </c>
      <c r="D9218" s="40" t="s">
        <v>8422</v>
      </c>
      <c r="E9218" s="41">
        <f>IF(ISNA(VLOOKUP(D9218,[1]finalsorted!$A:$H,$E$5,FALSE))=TRUE,"terminated",(VLOOKUP(D9218,[1]finalsorted!$A:$H,$E$5,FALSE)))</f>
        <v>950812.88</v>
      </c>
    </row>
    <row r="9219" spans="1:5" outlineLevel="3" x14ac:dyDescent="0.25">
      <c r="A9219" s="39" t="s">
        <v>11056</v>
      </c>
      <c r="B9219" s="39" t="s">
        <v>8346</v>
      </c>
      <c r="C9219" s="40" t="s">
        <v>11006</v>
      </c>
      <c r="D9219" s="40" t="s">
        <v>8423</v>
      </c>
      <c r="E9219" s="41">
        <f>IF(ISNA(VLOOKUP(D9219,[1]finalsorted!$A:$H,$E$5,FALSE))=TRUE,"terminated",(VLOOKUP(D9219,[1]finalsorted!$A:$H,$E$5,FALSE)))</f>
        <v>463375.06</v>
      </c>
    </row>
    <row r="9220" spans="1:5" outlineLevel="3" x14ac:dyDescent="0.25">
      <c r="A9220" s="39" t="s">
        <v>11056</v>
      </c>
      <c r="B9220" s="39" t="s">
        <v>8346</v>
      </c>
      <c r="C9220" s="40" t="s">
        <v>11006</v>
      </c>
      <c r="D9220" s="40" t="s">
        <v>8424</v>
      </c>
      <c r="E9220" s="41" t="str">
        <f>IF(ISNA(VLOOKUP(D9220,[1]finalsorted!$A:$H,$E$5,FALSE))=TRUE,"terminated",(VLOOKUP(D9220,[1]finalsorted!$A:$H,$E$5,FALSE)))</f>
        <v/>
      </c>
    </row>
    <row r="9221" spans="1:5" outlineLevel="3" x14ac:dyDescent="0.25">
      <c r="A9221" s="39" t="s">
        <v>11056</v>
      </c>
      <c r="B9221" s="39" t="s">
        <v>8346</v>
      </c>
      <c r="C9221" s="40" t="s">
        <v>11006</v>
      </c>
      <c r="D9221" s="40" t="s">
        <v>8425</v>
      </c>
      <c r="E9221" s="41" t="str">
        <f>IF(ISNA(VLOOKUP(D9221,[1]finalsorted!$A:$H,$E$5,FALSE))=TRUE,"terminated",(VLOOKUP(D9221,[1]finalsorted!$A:$H,$E$5,FALSE)))</f>
        <v/>
      </c>
    </row>
    <row r="9222" spans="1:5" outlineLevel="3" x14ac:dyDescent="0.25">
      <c r="A9222" s="39" t="s">
        <v>11056</v>
      </c>
      <c r="B9222" s="39" t="s">
        <v>8346</v>
      </c>
      <c r="C9222" s="40" t="s">
        <v>11006</v>
      </c>
      <c r="D9222" s="40" t="s">
        <v>8426</v>
      </c>
      <c r="E9222" s="41" t="str">
        <f>IF(ISNA(VLOOKUP(D9222,[1]finalsorted!$A:$H,$E$5,FALSE))=TRUE,"terminated",(VLOOKUP(D9222,[1]finalsorted!$A:$H,$E$5,FALSE)))</f>
        <v/>
      </c>
    </row>
    <row r="9223" spans="1:5" outlineLevel="3" x14ac:dyDescent="0.25">
      <c r="A9223" s="39" t="s">
        <v>11056</v>
      </c>
      <c r="B9223" s="39" t="s">
        <v>8346</v>
      </c>
      <c r="C9223" s="40" t="s">
        <v>11006</v>
      </c>
      <c r="D9223" s="40" t="s">
        <v>8427</v>
      </c>
      <c r="E9223" s="41" t="str">
        <f>IF(ISNA(VLOOKUP(D9223,[1]finalsorted!$A:$H,$E$5,FALSE))=TRUE,"terminated",(VLOOKUP(D9223,[1]finalsorted!$A:$H,$E$5,FALSE)))</f>
        <v/>
      </c>
    </row>
    <row r="9224" spans="1:5" outlineLevel="3" x14ac:dyDescent="0.25">
      <c r="A9224" s="39" t="s">
        <v>11056</v>
      </c>
      <c r="B9224" s="39" t="s">
        <v>8346</v>
      </c>
      <c r="C9224" s="40" t="s">
        <v>11006</v>
      </c>
      <c r="D9224" s="40" t="s">
        <v>8428</v>
      </c>
      <c r="E9224" s="41" t="str">
        <f>IF(ISNA(VLOOKUP(D9224,[1]finalsorted!$A:$H,$E$5,FALSE))=TRUE,"terminated",(VLOOKUP(D9224,[1]finalsorted!$A:$H,$E$5,FALSE)))</f>
        <v/>
      </c>
    </row>
    <row r="9225" spans="1:5" outlineLevel="3" x14ac:dyDescent="0.25">
      <c r="A9225" s="39" t="s">
        <v>11056</v>
      </c>
      <c r="B9225" s="39" t="s">
        <v>8346</v>
      </c>
      <c r="C9225" s="40" t="s">
        <v>11006</v>
      </c>
      <c r="D9225" s="40" t="s">
        <v>8429</v>
      </c>
      <c r="E9225" s="41">
        <f>IF(ISNA(VLOOKUP(D9225,[1]finalsorted!$A:$H,$E$5,FALSE))=TRUE,"terminated",(VLOOKUP(D9225,[1]finalsorted!$A:$H,$E$5,FALSE)))</f>
        <v>8130840.8700000001</v>
      </c>
    </row>
    <row r="9226" spans="1:5" outlineLevel="3" x14ac:dyDescent="0.25">
      <c r="A9226" s="39" t="s">
        <v>11056</v>
      </c>
      <c r="B9226" s="39" t="s">
        <v>8346</v>
      </c>
      <c r="C9226" s="40" t="s">
        <v>11006</v>
      </c>
      <c r="D9226" s="40" t="s">
        <v>8430</v>
      </c>
      <c r="E9226" s="41" t="str">
        <f>IF(ISNA(VLOOKUP(D9226,[1]finalsorted!$A:$H,$E$5,FALSE))=TRUE,"terminated",(VLOOKUP(D9226,[1]finalsorted!$A:$H,$E$5,FALSE)))</f>
        <v/>
      </c>
    </row>
    <row r="9227" spans="1:5" outlineLevel="3" x14ac:dyDescent="0.25">
      <c r="A9227" s="39" t="s">
        <v>11056</v>
      </c>
      <c r="B9227" s="39" t="s">
        <v>8346</v>
      </c>
      <c r="C9227" s="40" t="s">
        <v>11006</v>
      </c>
      <c r="D9227" s="40" t="s">
        <v>8431</v>
      </c>
      <c r="E9227" s="41" t="str">
        <f>IF(ISNA(VLOOKUP(D9227,[1]finalsorted!$A:$H,$E$5,FALSE))=TRUE,"terminated",(VLOOKUP(D9227,[1]finalsorted!$A:$H,$E$5,FALSE)))</f>
        <v/>
      </c>
    </row>
    <row r="9228" spans="1:5" outlineLevel="3" x14ac:dyDescent="0.25">
      <c r="A9228" s="39" t="s">
        <v>11056</v>
      </c>
      <c r="B9228" s="39" t="s">
        <v>8346</v>
      </c>
      <c r="C9228" s="40" t="s">
        <v>11006</v>
      </c>
      <c r="D9228" s="40" t="s">
        <v>8432</v>
      </c>
      <c r="E9228" s="41">
        <f>IF(ISNA(VLOOKUP(D9228,[1]finalsorted!$A:$H,$E$5,FALSE))=TRUE,"terminated",(VLOOKUP(D9228,[1]finalsorted!$A:$H,$E$5,FALSE)))</f>
        <v>2874881.43</v>
      </c>
    </row>
    <row r="9229" spans="1:5" outlineLevel="3" x14ac:dyDescent="0.25">
      <c r="A9229" s="39" t="s">
        <v>11056</v>
      </c>
      <c r="B9229" s="39" t="s">
        <v>8346</v>
      </c>
      <c r="C9229" s="40" t="s">
        <v>11006</v>
      </c>
      <c r="D9229" s="40" t="s">
        <v>8433</v>
      </c>
      <c r="E9229" s="41" t="str">
        <f>IF(ISNA(VLOOKUP(D9229,[1]finalsorted!$A:$H,$E$5,FALSE))=TRUE,"terminated",(VLOOKUP(D9229,[1]finalsorted!$A:$H,$E$5,FALSE)))</f>
        <v/>
      </c>
    </row>
    <row r="9230" spans="1:5" outlineLevel="3" x14ac:dyDescent="0.25">
      <c r="A9230" s="39" t="s">
        <v>11056</v>
      </c>
      <c r="B9230" s="39" t="s">
        <v>8346</v>
      </c>
      <c r="C9230" s="40" t="s">
        <v>11006</v>
      </c>
      <c r="D9230" s="40" t="s">
        <v>8434</v>
      </c>
      <c r="E9230" s="41" t="str">
        <f>IF(ISNA(VLOOKUP(D9230,[1]finalsorted!$A:$H,$E$5,FALSE))=TRUE,"terminated",(VLOOKUP(D9230,[1]finalsorted!$A:$H,$E$5,FALSE)))</f>
        <v/>
      </c>
    </row>
    <row r="9231" spans="1:5" outlineLevel="3" x14ac:dyDescent="0.25">
      <c r="A9231" s="39" t="s">
        <v>11056</v>
      </c>
      <c r="B9231" s="39" t="s">
        <v>8346</v>
      </c>
      <c r="C9231" s="40" t="s">
        <v>11006</v>
      </c>
      <c r="D9231" s="40" t="s">
        <v>8435</v>
      </c>
      <c r="E9231" s="41">
        <f>IF(ISNA(VLOOKUP(D9231,[1]finalsorted!$A:$H,$E$5,FALSE))=TRUE,"terminated",(VLOOKUP(D9231,[1]finalsorted!$A:$H,$E$5,FALSE)))</f>
        <v>829629.66</v>
      </c>
    </row>
    <row r="9232" spans="1:5" outlineLevel="3" x14ac:dyDescent="0.25">
      <c r="A9232" s="39" t="s">
        <v>11056</v>
      </c>
      <c r="B9232" s="39" t="s">
        <v>8346</v>
      </c>
      <c r="C9232" s="40" t="s">
        <v>11006</v>
      </c>
      <c r="D9232" s="40" t="s">
        <v>8436</v>
      </c>
      <c r="E9232" s="41" t="str">
        <f>IF(ISNA(VLOOKUP(D9232,[1]finalsorted!$A:$H,$E$5,FALSE))=TRUE,"terminated",(VLOOKUP(D9232,[1]finalsorted!$A:$H,$E$5,FALSE)))</f>
        <v/>
      </c>
    </row>
    <row r="9233" spans="1:5" outlineLevel="3" x14ac:dyDescent="0.25">
      <c r="A9233" s="39" t="s">
        <v>11056</v>
      </c>
      <c r="B9233" s="39" t="s">
        <v>8346</v>
      </c>
      <c r="C9233" s="40" t="s">
        <v>11006</v>
      </c>
      <c r="D9233" s="40" t="s">
        <v>8437</v>
      </c>
      <c r="E9233" s="41" t="str">
        <f>IF(ISNA(VLOOKUP(D9233,[1]finalsorted!$A:$H,$E$5,FALSE))=TRUE,"terminated",(VLOOKUP(D9233,[1]finalsorted!$A:$H,$E$5,FALSE)))</f>
        <v/>
      </c>
    </row>
    <row r="9234" spans="1:5" outlineLevel="3" x14ac:dyDescent="0.25">
      <c r="A9234" s="39" t="s">
        <v>11056</v>
      </c>
      <c r="B9234" s="39" t="s">
        <v>8346</v>
      </c>
      <c r="C9234" s="40" t="s">
        <v>11006</v>
      </c>
      <c r="D9234" s="40" t="s">
        <v>8438</v>
      </c>
      <c r="E9234" s="41" t="str">
        <f>IF(ISNA(VLOOKUP(D9234,[1]finalsorted!$A:$H,$E$5,FALSE))=TRUE,"terminated",(VLOOKUP(D9234,[1]finalsorted!$A:$H,$E$5,FALSE)))</f>
        <v/>
      </c>
    </row>
    <row r="9235" spans="1:5" outlineLevel="3" x14ac:dyDescent="0.25">
      <c r="A9235" s="39" t="s">
        <v>11056</v>
      </c>
      <c r="B9235" s="39" t="s">
        <v>8346</v>
      </c>
      <c r="C9235" s="40" t="s">
        <v>11006</v>
      </c>
      <c r="D9235" s="40" t="s">
        <v>8439</v>
      </c>
      <c r="E9235" s="41" t="str">
        <f>IF(ISNA(VLOOKUP(D9235,[1]finalsorted!$A:$H,$E$5,FALSE))=TRUE,"terminated",(VLOOKUP(D9235,[1]finalsorted!$A:$H,$E$5,FALSE)))</f>
        <v/>
      </c>
    </row>
    <row r="9236" spans="1:5" outlineLevel="3" x14ac:dyDescent="0.25">
      <c r="A9236" s="39" t="s">
        <v>11056</v>
      </c>
      <c r="B9236" s="39" t="s">
        <v>8346</v>
      </c>
      <c r="C9236" s="40" t="s">
        <v>11006</v>
      </c>
      <c r="D9236" s="40" t="s">
        <v>8440</v>
      </c>
      <c r="E9236" s="41">
        <f>IF(ISNA(VLOOKUP(D9236,[1]finalsorted!$A:$H,$E$5,FALSE))=TRUE,"terminated",(VLOOKUP(D9236,[1]finalsorted!$A:$H,$E$5,FALSE)))</f>
        <v>1062841.83</v>
      </c>
    </row>
    <row r="9237" spans="1:5" outlineLevel="3" x14ac:dyDescent="0.25">
      <c r="A9237" s="39" t="s">
        <v>11056</v>
      </c>
      <c r="B9237" s="39" t="s">
        <v>8346</v>
      </c>
      <c r="C9237" s="40" t="s">
        <v>11006</v>
      </c>
      <c r="D9237" s="40" t="s">
        <v>8441</v>
      </c>
      <c r="E9237" s="41" t="str">
        <f>IF(ISNA(VLOOKUP(D9237,[1]finalsorted!$A:$H,$E$5,FALSE))=TRUE,"terminated",(VLOOKUP(D9237,[1]finalsorted!$A:$H,$E$5,FALSE)))</f>
        <v/>
      </c>
    </row>
    <row r="9238" spans="1:5" outlineLevel="3" x14ac:dyDescent="0.25">
      <c r="A9238" s="39" t="s">
        <v>11056</v>
      </c>
      <c r="B9238" s="39" t="s">
        <v>8346</v>
      </c>
      <c r="C9238" s="40" t="s">
        <v>11006</v>
      </c>
      <c r="D9238" s="40" t="s">
        <v>8442</v>
      </c>
      <c r="E9238" s="41">
        <f>IF(ISNA(VLOOKUP(D9238,[1]finalsorted!$A:$H,$E$5,FALSE))=TRUE,"terminated",(VLOOKUP(D9238,[1]finalsorted!$A:$H,$E$5,FALSE)))</f>
        <v>1914809.26</v>
      </c>
    </row>
    <row r="9239" spans="1:5" outlineLevel="3" x14ac:dyDescent="0.25">
      <c r="A9239" s="39" t="s">
        <v>11056</v>
      </c>
      <c r="B9239" s="39" t="s">
        <v>8346</v>
      </c>
      <c r="C9239" s="40" t="s">
        <v>11006</v>
      </c>
      <c r="D9239" s="40" t="s">
        <v>8443</v>
      </c>
      <c r="E9239" s="41">
        <f>IF(ISNA(VLOOKUP(D9239,[1]finalsorted!$A:$H,$E$5,FALSE))=TRUE,"terminated",(VLOOKUP(D9239,[1]finalsorted!$A:$H,$E$5,FALSE)))</f>
        <v>3853901.19</v>
      </c>
    </row>
    <row r="9240" spans="1:5" outlineLevel="3" x14ac:dyDescent="0.25">
      <c r="A9240" s="39" t="s">
        <v>11056</v>
      </c>
      <c r="B9240" s="39" t="s">
        <v>8346</v>
      </c>
      <c r="C9240" s="40" t="s">
        <v>11006</v>
      </c>
      <c r="D9240" s="40" t="s">
        <v>8444</v>
      </c>
      <c r="E9240" s="41" t="str">
        <f>IF(ISNA(VLOOKUP(D9240,[1]finalsorted!$A:$H,$E$5,FALSE))=TRUE,"terminated",(VLOOKUP(D9240,[1]finalsorted!$A:$H,$E$5,FALSE)))</f>
        <v/>
      </c>
    </row>
    <row r="9241" spans="1:5" outlineLevel="3" x14ac:dyDescent="0.25">
      <c r="A9241" s="39" t="s">
        <v>11056</v>
      </c>
      <c r="B9241" s="39" t="s">
        <v>8346</v>
      </c>
      <c r="C9241" s="40" t="s">
        <v>11006</v>
      </c>
      <c r="D9241" s="40" t="s">
        <v>8445</v>
      </c>
      <c r="E9241" s="41">
        <f>IF(ISNA(VLOOKUP(D9241,[1]finalsorted!$A:$H,$E$5,FALSE))=TRUE,"terminated",(VLOOKUP(D9241,[1]finalsorted!$A:$H,$E$5,FALSE)))</f>
        <v>383165.29</v>
      </c>
    </row>
    <row r="9242" spans="1:5" outlineLevel="3" x14ac:dyDescent="0.25">
      <c r="A9242" s="39" t="s">
        <v>11056</v>
      </c>
      <c r="B9242" s="39" t="s">
        <v>8346</v>
      </c>
      <c r="C9242" s="40" t="s">
        <v>11006</v>
      </c>
      <c r="D9242" s="40" t="s">
        <v>8446</v>
      </c>
      <c r="E9242" s="41" t="str">
        <f>IF(ISNA(VLOOKUP(D9242,[1]finalsorted!$A:$H,$E$5,FALSE))=TRUE,"terminated",(VLOOKUP(D9242,[1]finalsorted!$A:$H,$E$5,FALSE)))</f>
        <v/>
      </c>
    </row>
    <row r="9243" spans="1:5" outlineLevel="3" x14ac:dyDescent="0.25">
      <c r="A9243" s="39" t="s">
        <v>11056</v>
      </c>
      <c r="B9243" s="39" t="s">
        <v>8346</v>
      </c>
      <c r="C9243" s="40" t="s">
        <v>11006</v>
      </c>
      <c r="D9243" s="40" t="s">
        <v>8447</v>
      </c>
      <c r="E9243" s="41" t="str">
        <f>IF(ISNA(VLOOKUP(D9243,[1]finalsorted!$A:$H,$E$5,FALSE))=TRUE,"terminated",(VLOOKUP(D9243,[1]finalsorted!$A:$H,$E$5,FALSE)))</f>
        <v/>
      </c>
    </row>
    <row r="9244" spans="1:5" outlineLevel="3" x14ac:dyDescent="0.25">
      <c r="A9244" s="39" t="s">
        <v>11056</v>
      </c>
      <c r="B9244" s="39" t="s">
        <v>8346</v>
      </c>
      <c r="C9244" s="40" t="s">
        <v>11006</v>
      </c>
      <c r="D9244" s="40" t="s">
        <v>8448</v>
      </c>
      <c r="E9244" s="41" t="str">
        <f>IF(ISNA(VLOOKUP(D9244,[1]finalsorted!$A:$H,$E$5,FALSE))=TRUE,"terminated",(VLOOKUP(D9244,[1]finalsorted!$A:$H,$E$5,FALSE)))</f>
        <v/>
      </c>
    </row>
    <row r="9245" spans="1:5" outlineLevel="3" x14ac:dyDescent="0.25">
      <c r="A9245" s="39" t="s">
        <v>11056</v>
      </c>
      <c r="B9245" s="39" t="s">
        <v>8346</v>
      </c>
      <c r="C9245" s="40" t="s">
        <v>11006</v>
      </c>
      <c r="D9245" s="40" t="s">
        <v>8449</v>
      </c>
      <c r="E9245" s="41" t="str">
        <f>IF(ISNA(VLOOKUP(D9245,[1]finalsorted!$A:$H,$E$5,FALSE))=TRUE,"terminated",(VLOOKUP(D9245,[1]finalsorted!$A:$H,$E$5,FALSE)))</f>
        <v/>
      </c>
    </row>
    <row r="9246" spans="1:5" outlineLevel="3" x14ac:dyDescent="0.25">
      <c r="A9246" s="39" t="s">
        <v>11056</v>
      </c>
      <c r="B9246" s="39" t="s">
        <v>8346</v>
      </c>
      <c r="C9246" s="40" t="s">
        <v>11006</v>
      </c>
      <c r="D9246" s="40" t="s">
        <v>8450</v>
      </c>
      <c r="E9246" s="41" t="str">
        <f>IF(ISNA(VLOOKUP(D9246,[1]finalsorted!$A:$H,$E$5,FALSE))=TRUE,"terminated",(VLOOKUP(D9246,[1]finalsorted!$A:$H,$E$5,FALSE)))</f>
        <v/>
      </c>
    </row>
    <row r="9247" spans="1:5" outlineLevel="3" x14ac:dyDescent="0.25">
      <c r="A9247" s="39" t="s">
        <v>11056</v>
      </c>
      <c r="B9247" s="39" t="s">
        <v>8346</v>
      </c>
      <c r="C9247" s="40" t="s">
        <v>11006</v>
      </c>
      <c r="D9247" s="40" t="s">
        <v>8451</v>
      </c>
      <c r="E9247" s="41" t="str">
        <f>IF(ISNA(VLOOKUP(D9247,[1]finalsorted!$A:$H,$E$5,FALSE))=TRUE,"terminated",(VLOOKUP(D9247,[1]finalsorted!$A:$H,$E$5,FALSE)))</f>
        <v/>
      </c>
    </row>
    <row r="9248" spans="1:5" outlineLevel="3" x14ac:dyDescent="0.25">
      <c r="A9248" s="39" t="s">
        <v>11056</v>
      </c>
      <c r="B9248" s="39" t="s">
        <v>8346</v>
      </c>
      <c r="C9248" s="40" t="s">
        <v>11006</v>
      </c>
      <c r="D9248" s="40" t="s">
        <v>8452</v>
      </c>
      <c r="E9248" s="41" t="str">
        <f>IF(ISNA(VLOOKUP(D9248,[1]finalsorted!$A:$H,$E$5,FALSE))=TRUE,"terminated",(VLOOKUP(D9248,[1]finalsorted!$A:$H,$E$5,FALSE)))</f>
        <v/>
      </c>
    </row>
    <row r="9249" spans="1:5" outlineLevel="3" x14ac:dyDescent="0.25">
      <c r="A9249" s="39" t="s">
        <v>11056</v>
      </c>
      <c r="B9249" s="39" t="s">
        <v>8346</v>
      </c>
      <c r="C9249" s="40" t="s">
        <v>11006</v>
      </c>
      <c r="D9249" s="40" t="s">
        <v>8453</v>
      </c>
      <c r="E9249" s="41">
        <f>IF(ISNA(VLOOKUP(D9249,[1]finalsorted!$A:$H,$E$5,FALSE))=TRUE,"terminated",(VLOOKUP(D9249,[1]finalsorted!$A:$H,$E$5,FALSE)))</f>
        <v>517560.42</v>
      </c>
    </row>
    <row r="9250" spans="1:5" outlineLevel="3" x14ac:dyDescent="0.25">
      <c r="A9250" s="39" t="s">
        <v>11056</v>
      </c>
      <c r="B9250" s="39" t="s">
        <v>8346</v>
      </c>
      <c r="C9250" s="40" t="s">
        <v>11006</v>
      </c>
      <c r="D9250" s="40" t="s">
        <v>8454</v>
      </c>
      <c r="E9250" s="41">
        <f>IF(ISNA(VLOOKUP(D9250,[1]finalsorted!$A:$H,$E$5,FALSE))=TRUE,"terminated",(VLOOKUP(D9250,[1]finalsorted!$A:$H,$E$5,FALSE)))</f>
        <v>537153.30000000005</v>
      </c>
    </row>
    <row r="9251" spans="1:5" outlineLevel="3" x14ac:dyDescent="0.25">
      <c r="A9251" s="39" t="s">
        <v>11056</v>
      </c>
      <c r="B9251" s="39" t="s">
        <v>8346</v>
      </c>
      <c r="C9251" s="40" t="s">
        <v>11006</v>
      </c>
      <c r="D9251" s="40" t="s">
        <v>8455</v>
      </c>
      <c r="E9251" s="41" t="str">
        <f>IF(ISNA(VLOOKUP(D9251,[1]finalsorted!$A:$H,$E$5,FALSE))=TRUE,"terminated",(VLOOKUP(D9251,[1]finalsorted!$A:$H,$E$5,FALSE)))</f>
        <v/>
      </c>
    </row>
    <row r="9252" spans="1:5" outlineLevel="3" x14ac:dyDescent="0.25">
      <c r="A9252" s="39" t="s">
        <v>11056</v>
      </c>
      <c r="B9252" s="39" t="s">
        <v>8346</v>
      </c>
      <c r="C9252" s="40" t="s">
        <v>11006</v>
      </c>
      <c r="D9252" s="40" t="s">
        <v>8456</v>
      </c>
      <c r="E9252" s="41" t="str">
        <f>IF(ISNA(VLOOKUP(D9252,[1]finalsorted!$A:$H,$E$5,FALSE))=TRUE,"terminated",(VLOOKUP(D9252,[1]finalsorted!$A:$H,$E$5,FALSE)))</f>
        <v/>
      </c>
    </row>
    <row r="9253" spans="1:5" outlineLevel="3" x14ac:dyDescent="0.25">
      <c r="A9253" s="39" t="s">
        <v>11056</v>
      </c>
      <c r="B9253" s="39" t="s">
        <v>8346</v>
      </c>
      <c r="C9253" s="40" t="s">
        <v>11006</v>
      </c>
      <c r="D9253" s="40" t="s">
        <v>8457</v>
      </c>
      <c r="E9253" s="41" t="str">
        <f>IF(ISNA(VLOOKUP(D9253,[1]finalsorted!$A:$H,$E$5,FALSE))=TRUE,"terminated",(VLOOKUP(D9253,[1]finalsorted!$A:$H,$E$5,FALSE)))</f>
        <v/>
      </c>
    </row>
    <row r="9254" spans="1:5" outlineLevel="3" x14ac:dyDescent="0.25">
      <c r="A9254" s="39" t="s">
        <v>11056</v>
      </c>
      <c r="B9254" s="39" t="s">
        <v>8346</v>
      </c>
      <c r="C9254" s="40" t="s">
        <v>11006</v>
      </c>
      <c r="D9254" s="40" t="s">
        <v>8458</v>
      </c>
      <c r="E9254" s="41" t="str">
        <f>IF(ISNA(VLOOKUP(D9254,[1]finalsorted!$A:$H,$E$5,FALSE))=TRUE,"terminated",(VLOOKUP(D9254,[1]finalsorted!$A:$H,$E$5,FALSE)))</f>
        <v/>
      </c>
    </row>
    <row r="9255" spans="1:5" outlineLevel="3" x14ac:dyDescent="0.25">
      <c r="A9255" s="39" t="s">
        <v>11056</v>
      </c>
      <c r="B9255" s="39" t="s">
        <v>8346</v>
      </c>
      <c r="C9255" s="40" t="s">
        <v>11006</v>
      </c>
      <c r="D9255" s="40" t="s">
        <v>8459</v>
      </c>
      <c r="E9255" s="41" t="str">
        <f>IF(ISNA(VLOOKUP(D9255,[1]finalsorted!$A:$H,$E$5,FALSE))=TRUE,"terminated",(VLOOKUP(D9255,[1]finalsorted!$A:$H,$E$5,FALSE)))</f>
        <v/>
      </c>
    </row>
    <row r="9256" spans="1:5" outlineLevel="3" x14ac:dyDescent="0.25">
      <c r="A9256" s="39" t="s">
        <v>11056</v>
      </c>
      <c r="B9256" s="39" t="s">
        <v>8346</v>
      </c>
      <c r="C9256" s="40" t="s">
        <v>11006</v>
      </c>
      <c r="D9256" s="40" t="s">
        <v>8460</v>
      </c>
      <c r="E9256" s="41">
        <f>IF(ISNA(VLOOKUP(D9256,[1]finalsorted!$A:$H,$E$5,FALSE))=TRUE,"terminated",(VLOOKUP(D9256,[1]finalsorted!$A:$H,$E$5,FALSE)))</f>
        <v>3828424.31</v>
      </c>
    </row>
    <row r="9257" spans="1:5" outlineLevel="3" x14ac:dyDescent="0.25">
      <c r="A9257" s="39" t="s">
        <v>11056</v>
      </c>
      <c r="B9257" s="39" t="s">
        <v>8346</v>
      </c>
      <c r="C9257" s="40" t="s">
        <v>11006</v>
      </c>
      <c r="D9257" s="40" t="s">
        <v>8461</v>
      </c>
      <c r="E9257" s="41" t="str">
        <f>IF(ISNA(VLOOKUP(D9257,[1]finalsorted!$A:$H,$E$5,FALSE))=TRUE,"terminated",(VLOOKUP(D9257,[1]finalsorted!$A:$H,$E$5,FALSE)))</f>
        <v/>
      </c>
    </row>
    <row r="9258" spans="1:5" outlineLevel="3" x14ac:dyDescent="0.25">
      <c r="A9258" s="39" t="s">
        <v>11056</v>
      </c>
      <c r="B9258" s="39" t="s">
        <v>8346</v>
      </c>
      <c r="C9258" s="40" t="s">
        <v>11006</v>
      </c>
      <c r="D9258" s="40" t="s">
        <v>8462</v>
      </c>
      <c r="E9258" s="41" t="str">
        <f>IF(ISNA(VLOOKUP(D9258,[1]finalsorted!$A:$H,$E$5,FALSE))=TRUE,"terminated",(VLOOKUP(D9258,[1]finalsorted!$A:$H,$E$5,FALSE)))</f>
        <v/>
      </c>
    </row>
    <row r="9259" spans="1:5" outlineLevel="3" x14ac:dyDescent="0.25">
      <c r="A9259" s="39" t="s">
        <v>11056</v>
      </c>
      <c r="B9259" s="39" t="s">
        <v>8346</v>
      </c>
      <c r="C9259" s="40" t="s">
        <v>11006</v>
      </c>
      <c r="D9259" s="40" t="s">
        <v>8463</v>
      </c>
      <c r="E9259" s="41" t="str">
        <f>IF(ISNA(VLOOKUP(D9259,[1]finalsorted!$A:$H,$E$5,FALSE))=TRUE,"terminated",(VLOOKUP(D9259,[1]finalsorted!$A:$H,$E$5,FALSE)))</f>
        <v/>
      </c>
    </row>
    <row r="9260" spans="1:5" outlineLevel="3" x14ac:dyDescent="0.25">
      <c r="A9260" s="39" t="s">
        <v>11056</v>
      </c>
      <c r="B9260" s="39" t="s">
        <v>8346</v>
      </c>
      <c r="C9260" s="40" t="s">
        <v>11006</v>
      </c>
      <c r="D9260" s="40" t="s">
        <v>8464</v>
      </c>
      <c r="E9260" s="41">
        <f>IF(ISNA(VLOOKUP(D9260,[1]finalsorted!$A:$H,$E$5,FALSE))=TRUE,"terminated",(VLOOKUP(D9260,[1]finalsorted!$A:$H,$E$5,FALSE)))</f>
        <v>3974365.74</v>
      </c>
    </row>
    <row r="9261" spans="1:5" outlineLevel="3" x14ac:dyDescent="0.25">
      <c r="A9261" s="39" t="s">
        <v>11056</v>
      </c>
      <c r="B9261" s="39" t="s">
        <v>8346</v>
      </c>
      <c r="C9261" s="40" t="s">
        <v>11006</v>
      </c>
      <c r="D9261" s="40" t="s">
        <v>8465</v>
      </c>
      <c r="E9261" s="41" t="str">
        <f>IF(ISNA(VLOOKUP(D9261,[1]finalsorted!$A:$H,$E$5,FALSE))=TRUE,"terminated",(VLOOKUP(D9261,[1]finalsorted!$A:$H,$E$5,FALSE)))</f>
        <v/>
      </c>
    </row>
    <row r="9262" spans="1:5" outlineLevel="3" x14ac:dyDescent="0.25">
      <c r="A9262" s="39" t="s">
        <v>11056</v>
      </c>
      <c r="B9262" s="39" t="s">
        <v>8346</v>
      </c>
      <c r="C9262" s="40" t="s">
        <v>11006</v>
      </c>
      <c r="D9262" s="40" t="s">
        <v>8466</v>
      </c>
      <c r="E9262" s="41" t="str">
        <f>IF(ISNA(VLOOKUP(D9262,[1]finalsorted!$A:$H,$E$5,FALSE))=TRUE,"terminated",(VLOOKUP(D9262,[1]finalsorted!$A:$H,$E$5,FALSE)))</f>
        <v/>
      </c>
    </row>
    <row r="9263" spans="1:5" outlineLevel="3" x14ac:dyDescent="0.25">
      <c r="A9263" s="39" t="s">
        <v>11056</v>
      </c>
      <c r="B9263" s="39" t="s">
        <v>8346</v>
      </c>
      <c r="C9263" s="40" t="s">
        <v>11006</v>
      </c>
      <c r="D9263" s="40" t="s">
        <v>8467</v>
      </c>
      <c r="E9263" s="41">
        <f>IF(ISNA(VLOOKUP(D9263,[1]finalsorted!$A:$H,$E$5,FALSE))=TRUE,"terminated",(VLOOKUP(D9263,[1]finalsorted!$A:$H,$E$5,FALSE)))</f>
        <v>9782311.8599999994</v>
      </c>
    </row>
    <row r="9264" spans="1:5" outlineLevel="3" x14ac:dyDescent="0.25">
      <c r="A9264" s="39" t="s">
        <v>11056</v>
      </c>
      <c r="B9264" s="39" t="s">
        <v>8346</v>
      </c>
      <c r="C9264" s="40" t="s">
        <v>11006</v>
      </c>
      <c r="D9264" s="40" t="s">
        <v>8468</v>
      </c>
      <c r="E9264" s="41" t="str">
        <f>IF(ISNA(VLOOKUP(D9264,[1]finalsorted!$A:$H,$E$5,FALSE))=TRUE,"terminated",(VLOOKUP(D9264,[1]finalsorted!$A:$H,$E$5,FALSE)))</f>
        <v/>
      </c>
    </row>
    <row r="9265" spans="1:5" outlineLevel="3" x14ac:dyDescent="0.25">
      <c r="A9265" s="39" t="s">
        <v>11056</v>
      </c>
      <c r="B9265" s="39" t="s">
        <v>8346</v>
      </c>
      <c r="C9265" s="40" t="s">
        <v>11006</v>
      </c>
      <c r="D9265" s="40" t="s">
        <v>8469</v>
      </c>
      <c r="E9265" s="41" t="str">
        <f>IF(ISNA(VLOOKUP(D9265,[1]finalsorted!$A:$H,$E$5,FALSE))=TRUE,"terminated",(VLOOKUP(D9265,[1]finalsorted!$A:$H,$E$5,FALSE)))</f>
        <v/>
      </c>
    </row>
    <row r="9266" spans="1:5" outlineLevel="3" x14ac:dyDescent="0.25">
      <c r="A9266" s="39" t="s">
        <v>11056</v>
      </c>
      <c r="B9266" s="39" t="s">
        <v>8346</v>
      </c>
      <c r="C9266" s="40" t="s">
        <v>11006</v>
      </c>
      <c r="D9266" s="40" t="s">
        <v>8470</v>
      </c>
      <c r="E9266" s="41">
        <f>IF(ISNA(VLOOKUP(D9266,[1]finalsorted!$A:$H,$E$5,FALSE))=TRUE,"terminated",(VLOOKUP(D9266,[1]finalsorted!$A:$H,$E$5,FALSE)))</f>
        <v>1717587.12</v>
      </c>
    </row>
    <row r="9267" spans="1:5" outlineLevel="3" x14ac:dyDescent="0.25">
      <c r="A9267" s="39" t="s">
        <v>11056</v>
      </c>
      <c r="B9267" s="39" t="s">
        <v>8346</v>
      </c>
      <c r="C9267" s="40" t="s">
        <v>11006</v>
      </c>
      <c r="D9267" s="40" t="s">
        <v>8471</v>
      </c>
      <c r="E9267" s="41" t="str">
        <f>IF(ISNA(VLOOKUP(D9267,[1]finalsorted!$A:$H,$E$5,FALSE))=TRUE,"terminated",(VLOOKUP(D9267,[1]finalsorted!$A:$H,$E$5,FALSE)))</f>
        <v/>
      </c>
    </row>
    <row r="9268" spans="1:5" outlineLevel="3" x14ac:dyDescent="0.25">
      <c r="A9268" s="39" t="s">
        <v>11056</v>
      </c>
      <c r="B9268" s="39" t="s">
        <v>8346</v>
      </c>
      <c r="C9268" s="40" t="s">
        <v>11006</v>
      </c>
      <c r="D9268" s="40" t="s">
        <v>8472</v>
      </c>
      <c r="E9268" s="41" t="str">
        <f>IF(ISNA(VLOOKUP(D9268,[1]finalsorted!$A:$H,$E$5,FALSE))=TRUE,"terminated",(VLOOKUP(D9268,[1]finalsorted!$A:$H,$E$5,FALSE)))</f>
        <v/>
      </c>
    </row>
    <row r="9269" spans="1:5" outlineLevel="3" x14ac:dyDescent="0.25">
      <c r="A9269" s="39" t="s">
        <v>11056</v>
      </c>
      <c r="B9269" s="39" t="s">
        <v>8346</v>
      </c>
      <c r="C9269" s="40" t="s">
        <v>11006</v>
      </c>
      <c r="D9269" s="40" t="s">
        <v>8473</v>
      </c>
      <c r="E9269" s="41">
        <f>IF(ISNA(VLOOKUP(D9269,[1]finalsorted!$A:$H,$E$5,FALSE))=TRUE,"terminated",(VLOOKUP(D9269,[1]finalsorted!$A:$H,$E$5,FALSE)))</f>
        <v>1516758.42</v>
      </c>
    </row>
    <row r="9270" spans="1:5" outlineLevel="3" x14ac:dyDescent="0.25">
      <c r="A9270" s="39" t="s">
        <v>11056</v>
      </c>
      <c r="B9270" s="39" t="s">
        <v>8346</v>
      </c>
      <c r="C9270" s="40" t="s">
        <v>11006</v>
      </c>
      <c r="D9270" s="40" t="s">
        <v>8474</v>
      </c>
      <c r="E9270" s="41" t="str">
        <f>IF(ISNA(VLOOKUP(D9270,[1]finalsorted!$A:$H,$E$5,FALSE))=TRUE,"terminated",(VLOOKUP(D9270,[1]finalsorted!$A:$H,$E$5,FALSE)))</f>
        <v/>
      </c>
    </row>
    <row r="9271" spans="1:5" outlineLevel="3" x14ac:dyDescent="0.25">
      <c r="A9271" s="39" t="s">
        <v>11056</v>
      </c>
      <c r="B9271" s="39" t="s">
        <v>8346</v>
      </c>
      <c r="C9271" s="40" t="s">
        <v>11006</v>
      </c>
      <c r="D9271" s="40" t="s">
        <v>8475</v>
      </c>
      <c r="E9271" s="41" t="str">
        <f>IF(ISNA(VLOOKUP(D9271,[1]finalsorted!$A:$H,$E$5,FALSE))=TRUE,"terminated",(VLOOKUP(D9271,[1]finalsorted!$A:$H,$E$5,FALSE)))</f>
        <v/>
      </c>
    </row>
    <row r="9272" spans="1:5" outlineLevel="3" x14ac:dyDescent="0.25">
      <c r="A9272" s="39" t="s">
        <v>11056</v>
      </c>
      <c r="B9272" s="39" t="s">
        <v>8346</v>
      </c>
      <c r="C9272" s="40" t="s">
        <v>11006</v>
      </c>
      <c r="D9272" s="40" t="s">
        <v>8476</v>
      </c>
      <c r="E9272" s="41" t="str">
        <f>IF(ISNA(VLOOKUP(D9272,[1]finalsorted!$A:$H,$E$5,FALSE))=TRUE,"terminated",(VLOOKUP(D9272,[1]finalsorted!$A:$H,$E$5,FALSE)))</f>
        <v/>
      </c>
    </row>
    <row r="9273" spans="1:5" outlineLevel="3" x14ac:dyDescent="0.25">
      <c r="A9273" s="39" t="s">
        <v>11056</v>
      </c>
      <c r="B9273" s="39" t="s">
        <v>8346</v>
      </c>
      <c r="C9273" s="40" t="s">
        <v>11006</v>
      </c>
      <c r="D9273" s="40" t="s">
        <v>8477</v>
      </c>
      <c r="E9273" s="41" t="str">
        <f>IF(ISNA(VLOOKUP(D9273,[1]finalsorted!$A:$H,$E$5,FALSE))=TRUE,"terminated",(VLOOKUP(D9273,[1]finalsorted!$A:$H,$E$5,FALSE)))</f>
        <v/>
      </c>
    </row>
    <row r="9274" spans="1:5" outlineLevel="3" x14ac:dyDescent="0.25">
      <c r="A9274" s="39" t="s">
        <v>11056</v>
      </c>
      <c r="B9274" s="39" t="s">
        <v>8346</v>
      </c>
      <c r="C9274" s="40" t="s">
        <v>11006</v>
      </c>
      <c r="D9274" s="40" t="s">
        <v>8478</v>
      </c>
      <c r="E9274" s="41" t="str">
        <f>IF(ISNA(VLOOKUP(D9274,[1]finalsorted!$A:$H,$E$5,FALSE))=TRUE,"terminated",(VLOOKUP(D9274,[1]finalsorted!$A:$H,$E$5,FALSE)))</f>
        <v/>
      </c>
    </row>
    <row r="9275" spans="1:5" outlineLevel="3" x14ac:dyDescent="0.25">
      <c r="A9275" s="39" t="s">
        <v>11056</v>
      </c>
      <c r="B9275" s="39" t="s">
        <v>8346</v>
      </c>
      <c r="C9275" s="40" t="s">
        <v>11006</v>
      </c>
      <c r="D9275" s="40" t="s">
        <v>8479</v>
      </c>
      <c r="E9275" s="41">
        <f>IF(ISNA(VLOOKUP(D9275,[1]finalsorted!$A:$H,$E$5,FALSE))=TRUE,"terminated",(VLOOKUP(D9275,[1]finalsorted!$A:$H,$E$5,FALSE)))</f>
        <v>393426.44</v>
      </c>
    </row>
    <row r="9276" spans="1:5" outlineLevel="3" x14ac:dyDescent="0.25">
      <c r="A9276" s="39" t="s">
        <v>11056</v>
      </c>
      <c r="B9276" s="39" t="s">
        <v>8346</v>
      </c>
      <c r="C9276" s="40" t="s">
        <v>11006</v>
      </c>
      <c r="D9276" s="40" t="s">
        <v>8480</v>
      </c>
      <c r="E9276" s="41" t="str">
        <f>IF(ISNA(VLOOKUP(D9276,[1]finalsorted!$A:$H,$E$5,FALSE))=TRUE,"terminated",(VLOOKUP(D9276,[1]finalsorted!$A:$H,$E$5,FALSE)))</f>
        <v/>
      </c>
    </row>
    <row r="9277" spans="1:5" outlineLevel="3" x14ac:dyDescent="0.25">
      <c r="A9277" s="39" t="s">
        <v>11056</v>
      </c>
      <c r="B9277" s="39" t="s">
        <v>8346</v>
      </c>
      <c r="C9277" s="40" t="s">
        <v>11006</v>
      </c>
      <c r="D9277" s="40" t="s">
        <v>8481</v>
      </c>
      <c r="E9277" s="41">
        <f>IF(ISNA(VLOOKUP(D9277,[1]finalsorted!$A:$H,$E$5,FALSE))=TRUE,"terminated",(VLOOKUP(D9277,[1]finalsorted!$A:$H,$E$5,FALSE)))</f>
        <v>832573.96</v>
      </c>
    </row>
    <row r="9278" spans="1:5" outlineLevel="3" x14ac:dyDescent="0.25">
      <c r="A9278" s="39" t="s">
        <v>11056</v>
      </c>
      <c r="B9278" s="39" t="s">
        <v>8346</v>
      </c>
      <c r="C9278" s="40" t="s">
        <v>11006</v>
      </c>
      <c r="D9278" s="40" t="s">
        <v>8482</v>
      </c>
      <c r="E9278" s="41">
        <f>IF(ISNA(VLOOKUP(D9278,[1]finalsorted!$A:$H,$E$5,FALSE))=TRUE,"terminated",(VLOOKUP(D9278,[1]finalsorted!$A:$H,$E$5,FALSE)))</f>
        <v>595169.97</v>
      </c>
    </row>
    <row r="9279" spans="1:5" outlineLevel="3" x14ac:dyDescent="0.25">
      <c r="A9279" s="39" t="s">
        <v>11056</v>
      </c>
      <c r="B9279" s="39" t="s">
        <v>8346</v>
      </c>
      <c r="C9279" s="40" t="s">
        <v>11006</v>
      </c>
      <c r="D9279" s="40" t="s">
        <v>8483</v>
      </c>
      <c r="E9279" s="41">
        <f>IF(ISNA(VLOOKUP(D9279,[1]finalsorted!$A:$H,$E$5,FALSE))=TRUE,"terminated",(VLOOKUP(D9279,[1]finalsorted!$A:$H,$E$5,FALSE)))</f>
        <v>1015270.99</v>
      </c>
    </row>
    <row r="9280" spans="1:5" outlineLevel="3" x14ac:dyDescent="0.25">
      <c r="A9280" s="39" t="s">
        <v>11056</v>
      </c>
      <c r="B9280" s="39" t="s">
        <v>8346</v>
      </c>
      <c r="C9280" s="40" t="s">
        <v>11006</v>
      </c>
      <c r="D9280" s="40" t="s">
        <v>8484</v>
      </c>
      <c r="E9280" s="41" t="str">
        <f>IF(ISNA(VLOOKUP(D9280,[1]finalsorted!$A:$H,$E$5,FALSE))=TRUE,"terminated",(VLOOKUP(D9280,[1]finalsorted!$A:$H,$E$5,FALSE)))</f>
        <v/>
      </c>
    </row>
    <row r="9281" spans="1:5" outlineLevel="3" x14ac:dyDescent="0.25">
      <c r="A9281" s="39" t="s">
        <v>11056</v>
      </c>
      <c r="B9281" s="39" t="s">
        <v>8346</v>
      </c>
      <c r="C9281" s="40" t="s">
        <v>11006</v>
      </c>
      <c r="D9281" s="40" t="s">
        <v>8485</v>
      </c>
      <c r="E9281" s="41" t="str">
        <f>IF(ISNA(VLOOKUP(D9281,[1]finalsorted!$A:$H,$E$5,FALSE))=TRUE,"terminated",(VLOOKUP(D9281,[1]finalsorted!$A:$H,$E$5,FALSE)))</f>
        <v/>
      </c>
    </row>
    <row r="9282" spans="1:5" outlineLevel="3" x14ac:dyDescent="0.25">
      <c r="A9282" s="39" t="s">
        <v>11056</v>
      </c>
      <c r="B9282" s="39" t="s">
        <v>8346</v>
      </c>
      <c r="C9282" s="40" t="s">
        <v>11006</v>
      </c>
      <c r="D9282" s="40" t="s">
        <v>8486</v>
      </c>
      <c r="E9282" s="41" t="str">
        <f>IF(ISNA(VLOOKUP(D9282,[1]finalsorted!$A:$H,$E$5,FALSE))=TRUE,"terminated",(VLOOKUP(D9282,[1]finalsorted!$A:$H,$E$5,FALSE)))</f>
        <v/>
      </c>
    </row>
    <row r="9283" spans="1:5" outlineLevel="3" x14ac:dyDescent="0.25">
      <c r="A9283" s="39" t="s">
        <v>11056</v>
      </c>
      <c r="B9283" s="39" t="s">
        <v>8346</v>
      </c>
      <c r="C9283" s="40" t="s">
        <v>11006</v>
      </c>
      <c r="D9283" s="40" t="s">
        <v>8487</v>
      </c>
      <c r="E9283" s="41" t="str">
        <f>IF(ISNA(VLOOKUP(D9283,[1]finalsorted!$A:$H,$E$5,FALSE))=TRUE,"terminated",(VLOOKUP(D9283,[1]finalsorted!$A:$H,$E$5,FALSE)))</f>
        <v/>
      </c>
    </row>
    <row r="9284" spans="1:5" outlineLevel="3" x14ac:dyDescent="0.25">
      <c r="A9284" s="39" t="s">
        <v>11056</v>
      </c>
      <c r="B9284" s="39" t="s">
        <v>8346</v>
      </c>
      <c r="C9284" s="40" t="s">
        <v>11006</v>
      </c>
      <c r="D9284" s="40" t="s">
        <v>8488</v>
      </c>
      <c r="E9284" s="41" t="str">
        <f>IF(ISNA(VLOOKUP(D9284,[1]finalsorted!$A:$H,$E$5,FALSE))=TRUE,"terminated",(VLOOKUP(D9284,[1]finalsorted!$A:$H,$E$5,FALSE)))</f>
        <v/>
      </c>
    </row>
    <row r="9285" spans="1:5" outlineLevel="3" x14ac:dyDescent="0.25">
      <c r="A9285" s="39" t="s">
        <v>11056</v>
      </c>
      <c r="B9285" s="39" t="s">
        <v>8346</v>
      </c>
      <c r="C9285" s="40" t="s">
        <v>11006</v>
      </c>
      <c r="D9285" s="40" t="s">
        <v>8489</v>
      </c>
      <c r="E9285" s="41" t="str">
        <f>IF(ISNA(VLOOKUP(D9285,[1]finalsorted!$A:$H,$E$5,FALSE))=TRUE,"terminated",(VLOOKUP(D9285,[1]finalsorted!$A:$H,$E$5,FALSE)))</f>
        <v/>
      </c>
    </row>
    <row r="9286" spans="1:5" outlineLevel="3" x14ac:dyDescent="0.25">
      <c r="A9286" s="39" t="s">
        <v>11056</v>
      </c>
      <c r="B9286" s="39" t="s">
        <v>8346</v>
      </c>
      <c r="C9286" s="40" t="s">
        <v>11006</v>
      </c>
      <c r="D9286" s="40" t="s">
        <v>8490</v>
      </c>
      <c r="E9286" s="41" t="str">
        <f>IF(ISNA(VLOOKUP(D9286,[1]finalsorted!$A:$H,$E$5,FALSE))=TRUE,"terminated",(VLOOKUP(D9286,[1]finalsorted!$A:$H,$E$5,FALSE)))</f>
        <v/>
      </c>
    </row>
    <row r="9287" spans="1:5" outlineLevel="3" x14ac:dyDescent="0.25">
      <c r="A9287" s="39" t="s">
        <v>11056</v>
      </c>
      <c r="B9287" s="39" t="s">
        <v>8346</v>
      </c>
      <c r="C9287" s="40" t="s">
        <v>11006</v>
      </c>
      <c r="D9287" s="40" t="s">
        <v>8491</v>
      </c>
      <c r="E9287" s="41" t="str">
        <f>IF(ISNA(VLOOKUP(D9287,[1]finalsorted!$A:$H,$E$5,FALSE))=TRUE,"terminated",(VLOOKUP(D9287,[1]finalsorted!$A:$H,$E$5,FALSE)))</f>
        <v/>
      </c>
    </row>
    <row r="9288" spans="1:5" outlineLevel="3" x14ac:dyDescent="0.25">
      <c r="A9288" s="39" t="s">
        <v>11056</v>
      </c>
      <c r="B9288" s="39" t="s">
        <v>8346</v>
      </c>
      <c r="C9288" s="40" t="s">
        <v>11006</v>
      </c>
      <c r="D9288" s="40" t="s">
        <v>8492</v>
      </c>
      <c r="E9288" s="41" t="str">
        <f>IF(ISNA(VLOOKUP(D9288,[1]finalsorted!$A:$H,$E$5,FALSE))=TRUE,"terminated",(VLOOKUP(D9288,[1]finalsorted!$A:$H,$E$5,FALSE)))</f>
        <v/>
      </c>
    </row>
    <row r="9289" spans="1:5" outlineLevel="3" x14ac:dyDescent="0.25">
      <c r="A9289" s="39" t="s">
        <v>11056</v>
      </c>
      <c r="B9289" s="39" t="s">
        <v>8346</v>
      </c>
      <c r="C9289" s="40" t="s">
        <v>11006</v>
      </c>
      <c r="D9289" s="40" t="s">
        <v>11145</v>
      </c>
      <c r="E9289" s="41">
        <f>IF(ISNA(VLOOKUP(D9289,[1]finalsorted!$A:$H,$E$5,FALSE))=TRUE,"terminated",(VLOOKUP(D9289,[1]finalsorted!$A:$H,$E$5,FALSE)))</f>
        <v>210333213.30000004</v>
      </c>
    </row>
    <row r="9290" spans="1:5" outlineLevel="2" x14ac:dyDescent="0.25">
      <c r="A9290" s="39"/>
      <c r="B9290" s="39" t="s">
        <v>8346</v>
      </c>
      <c r="C9290" s="40" t="s">
        <v>11006</v>
      </c>
      <c r="D9290" s="40" t="s">
        <v>11320</v>
      </c>
      <c r="E9290" s="41">
        <f>IF(ISNA(VLOOKUP(D9290,[1]finalsorted!$A:$H,$E$5,FALSE))=TRUE,"terminated",(VLOOKUP(D9290,[1]finalsorted!$A:$H,$E$5,FALSE)))</f>
        <v>304259988.42000002</v>
      </c>
    </row>
    <row r="9291" spans="1:5" outlineLevel="1" x14ac:dyDescent="0.25">
      <c r="A9291" s="39" t="s">
        <v>11056</v>
      </c>
      <c r="B9291" s="39"/>
      <c r="C9291" s="40"/>
      <c r="D9291" s="40" t="s">
        <v>11056</v>
      </c>
      <c r="E9291" s="41">
        <f>IF(ISNA(VLOOKUP(D9291,[1]finalsorted!$A:$H,$E$5,FALSE))=TRUE,"terminated",(VLOOKUP(D9291,[1]finalsorted!$A:$H,$E$5,FALSE)))</f>
        <v>960106521.05000019</v>
      </c>
    </row>
    <row r="9292" spans="1:5" outlineLevel="3" x14ac:dyDescent="0.25">
      <c r="A9292" s="39" t="s">
        <v>11051</v>
      </c>
      <c r="B9292" s="39" t="s">
        <v>174</v>
      </c>
      <c r="C9292" s="40" t="s">
        <v>10928</v>
      </c>
      <c r="D9292" s="40" t="s">
        <v>148</v>
      </c>
      <c r="E9292" s="41">
        <f>IF(ISNA(VLOOKUP(D9292,[1]finalsorted!$A:$H,$E$5,FALSE))=TRUE,"terminated",(VLOOKUP(D9292,[1]finalsorted!$A:$H,$E$5,FALSE)))</f>
        <v>270137.33</v>
      </c>
    </row>
    <row r="9293" spans="1:5" outlineLevel="3" x14ac:dyDescent="0.25">
      <c r="A9293" s="39" t="s">
        <v>11051</v>
      </c>
      <c r="B9293" s="39" t="s">
        <v>174</v>
      </c>
      <c r="C9293" s="40" t="s">
        <v>10928</v>
      </c>
      <c r="D9293" s="40" t="s">
        <v>149</v>
      </c>
      <c r="E9293" s="41">
        <f>IF(ISNA(VLOOKUP(D9293,[1]finalsorted!$A:$H,$E$5,FALSE))=TRUE,"terminated",(VLOOKUP(D9293,[1]finalsorted!$A:$H,$E$5,FALSE)))</f>
        <v>852197.09</v>
      </c>
    </row>
    <row r="9294" spans="1:5" outlineLevel="3" x14ac:dyDescent="0.25">
      <c r="A9294" s="39" t="s">
        <v>11051</v>
      </c>
      <c r="B9294" s="39" t="s">
        <v>174</v>
      </c>
      <c r="C9294" s="40" t="s">
        <v>10928</v>
      </c>
      <c r="D9294" s="40" t="s">
        <v>150</v>
      </c>
      <c r="E9294" s="41" t="str">
        <f>IF(ISNA(VLOOKUP(D9294,[1]finalsorted!$A:$H,$E$5,FALSE))=TRUE,"terminated",(VLOOKUP(D9294,[1]finalsorted!$A:$H,$E$5,FALSE)))</f>
        <v/>
      </c>
    </row>
    <row r="9295" spans="1:5" outlineLevel="3" x14ac:dyDescent="0.25">
      <c r="A9295" s="39" t="s">
        <v>11051</v>
      </c>
      <c r="B9295" s="39" t="s">
        <v>174</v>
      </c>
      <c r="C9295" s="40" t="s">
        <v>10928</v>
      </c>
      <c r="D9295" s="40" t="s">
        <v>151</v>
      </c>
      <c r="E9295" s="41" t="str">
        <f>IF(ISNA(VLOOKUP(D9295,[1]finalsorted!$A:$H,$E$5,FALSE))=TRUE,"terminated",(VLOOKUP(D9295,[1]finalsorted!$A:$H,$E$5,FALSE)))</f>
        <v/>
      </c>
    </row>
    <row r="9296" spans="1:5" outlineLevel="3" x14ac:dyDescent="0.25">
      <c r="A9296" s="39" t="s">
        <v>11051</v>
      </c>
      <c r="B9296" s="39" t="s">
        <v>174</v>
      </c>
      <c r="C9296" s="40" t="s">
        <v>10928</v>
      </c>
      <c r="D9296" s="40" t="s">
        <v>152</v>
      </c>
      <c r="E9296" s="41" t="str">
        <f>IF(ISNA(VLOOKUP(D9296,[1]finalsorted!$A:$H,$E$5,FALSE))=TRUE,"terminated",(VLOOKUP(D9296,[1]finalsorted!$A:$H,$E$5,FALSE)))</f>
        <v/>
      </c>
    </row>
    <row r="9297" spans="1:5" outlineLevel="3" x14ac:dyDescent="0.25">
      <c r="A9297" s="39" t="s">
        <v>11051</v>
      </c>
      <c r="B9297" s="39" t="s">
        <v>174</v>
      </c>
      <c r="C9297" s="40" t="s">
        <v>10928</v>
      </c>
      <c r="D9297" s="40" t="s">
        <v>153</v>
      </c>
      <c r="E9297" s="41" t="str">
        <f>IF(ISNA(VLOOKUP(D9297,[1]finalsorted!$A:$H,$E$5,FALSE))=TRUE,"terminated",(VLOOKUP(D9297,[1]finalsorted!$A:$H,$E$5,FALSE)))</f>
        <v/>
      </c>
    </row>
    <row r="9298" spans="1:5" outlineLevel="3" x14ac:dyDescent="0.25">
      <c r="A9298" s="39" t="s">
        <v>11051</v>
      </c>
      <c r="B9298" s="39" t="s">
        <v>174</v>
      </c>
      <c r="C9298" s="40" t="s">
        <v>10928</v>
      </c>
      <c r="D9298" s="40" t="s">
        <v>154</v>
      </c>
      <c r="E9298" s="41" t="str">
        <f>IF(ISNA(VLOOKUP(D9298,[1]finalsorted!$A:$H,$E$5,FALSE))=TRUE,"terminated",(VLOOKUP(D9298,[1]finalsorted!$A:$H,$E$5,FALSE)))</f>
        <v/>
      </c>
    </row>
    <row r="9299" spans="1:5" outlineLevel="3" x14ac:dyDescent="0.25">
      <c r="A9299" s="39" t="s">
        <v>11051</v>
      </c>
      <c r="B9299" s="39" t="s">
        <v>174</v>
      </c>
      <c r="C9299" s="40" t="s">
        <v>10928</v>
      </c>
      <c r="D9299" s="40" t="s">
        <v>155</v>
      </c>
      <c r="E9299" s="41" t="str">
        <f>IF(ISNA(VLOOKUP(D9299,[1]finalsorted!$A:$H,$E$5,FALSE))=TRUE,"terminated",(VLOOKUP(D9299,[1]finalsorted!$A:$H,$E$5,FALSE)))</f>
        <v/>
      </c>
    </row>
    <row r="9300" spans="1:5" outlineLevel="3" x14ac:dyDescent="0.25">
      <c r="A9300" s="39" t="s">
        <v>11051</v>
      </c>
      <c r="B9300" s="39" t="s">
        <v>174</v>
      </c>
      <c r="C9300" s="40" t="s">
        <v>10928</v>
      </c>
      <c r="D9300" s="40" t="s">
        <v>156</v>
      </c>
      <c r="E9300" s="41" t="str">
        <f>IF(ISNA(VLOOKUP(D9300,[1]finalsorted!$A:$H,$E$5,FALSE))=TRUE,"terminated",(VLOOKUP(D9300,[1]finalsorted!$A:$H,$E$5,FALSE)))</f>
        <v/>
      </c>
    </row>
    <row r="9301" spans="1:5" outlineLevel="3" x14ac:dyDescent="0.25">
      <c r="A9301" s="39" t="s">
        <v>11051</v>
      </c>
      <c r="B9301" s="39" t="s">
        <v>174</v>
      </c>
      <c r="C9301" s="40" t="s">
        <v>10928</v>
      </c>
      <c r="D9301" s="40" t="s">
        <v>157</v>
      </c>
      <c r="E9301" s="41" t="str">
        <f>IF(ISNA(VLOOKUP(D9301,[1]finalsorted!$A:$H,$E$5,FALSE))=TRUE,"terminated",(VLOOKUP(D9301,[1]finalsorted!$A:$H,$E$5,FALSE)))</f>
        <v/>
      </c>
    </row>
    <row r="9302" spans="1:5" outlineLevel="3" x14ac:dyDescent="0.25">
      <c r="A9302" s="39" t="s">
        <v>11051</v>
      </c>
      <c r="B9302" s="39" t="s">
        <v>174</v>
      </c>
      <c r="C9302" s="40" t="s">
        <v>10928</v>
      </c>
      <c r="D9302" s="40" t="s">
        <v>158</v>
      </c>
      <c r="E9302" s="41">
        <f>IF(ISNA(VLOOKUP(D9302,[1]finalsorted!$A:$H,$E$5,FALSE))=TRUE,"terminated",(VLOOKUP(D9302,[1]finalsorted!$A:$H,$E$5,FALSE)))</f>
        <v>118756.21</v>
      </c>
    </row>
    <row r="9303" spans="1:5" outlineLevel="3" x14ac:dyDescent="0.25">
      <c r="A9303" s="39" t="s">
        <v>11051</v>
      </c>
      <c r="B9303" s="39" t="s">
        <v>174</v>
      </c>
      <c r="C9303" s="40" t="s">
        <v>10928</v>
      </c>
      <c r="D9303" s="40" t="s">
        <v>159</v>
      </c>
      <c r="E9303" s="41" t="str">
        <f>IF(ISNA(VLOOKUP(D9303,[1]finalsorted!$A:$H,$E$5,FALSE))=TRUE,"terminated",(VLOOKUP(D9303,[1]finalsorted!$A:$H,$E$5,FALSE)))</f>
        <v/>
      </c>
    </row>
    <row r="9304" spans="1:5" outlineLevel="3" x14ac:dyDescent="0.25">
      <c r="A9304" s="39" t="s">
        <v>11051</v>
      </c>
      <c r="B9304" s="39" t="s">
        <v>174</v>
      </c>
      <c r="C9304" s="40" t="s">
        <v>10928</v>
      </c>
      <c r="D9304" s="40" t="s">
        <v>160</v>
      </c>
      <c r="E9304" s="41" t="str">
        <f>IF(ISNA(VLOOKUP(D9304,[1]finalsorted!$A:$H,$E$5,FALSE))=TRUE,"terminated",(VLOOKUP(D9304,[1]finalsorted!$A:$H,$E$5,FALSE)))</f>
        <v/>
      </c>
    </row>
    <row r="9305" spans="1:5" outlineLevel="3" x14ac:dyDescent="0.25">
      <c r="A9305" s="39" t="s">
        <v>11051</v>
      </c>
      <c r="B9305" s="39" t="s">
        <v>174</v>
      </c>
      <c r="C9305" s="40" t="s">
        <v>10928</v>
      </c>
      <c r="D9305" s="40" t="s">
        <v>161</v>
      </c>
      <c r="E9305" s="41" t="str">
        <f>IF(ISNA(VLOOKUP(D9305,[1]finalsorted!$A:$H,$E$5,FALSE))=TRUE,"terminated",(VLOOKUP(D9305,[1]finalsorted!$A:$H,$E$5,FALSE)))</f>
        <v/>
      </c>
    </row>
    <row r="9306" spans="1:5" outlineLevel="3" x14ac:dyDescent="0.25">
      <c r="A9306" s="39" t="s">
        <v>11051</v>
      </c>
      <c r="B9306" s="39" t="s">
        <v>174</v>
      </c>
      <c r="C9306" s="40" t="s">
        <v>10928</v>
      </c>
      <c r="D9306" s="40" t="s">
        <v>162</v>
      </c>
      <c r="E9306" s="41" t="str">
        <f>IF(ISNA(VLOOKUP(D9306,[1]finalsorted!$A:$H,$E$5,FALSE))=TRUE,"terminated",(VLOOKUP(D9306,[1]finalsorted!$A:$H,$E$5,FALSE)))</f>
        <v/>
      </c>
    </row>
    <row r="9307" spans="1:5" outlineLevel="3" x14ac:dyDescent="0.25">
      <c r="A9307" s="39" t="s">
        <v>11051</v>
      </c>
      <c r="B9307" s="39" t="s">
        <v>174</v>
      </c>
      <c r="C9307" s="40" t="s">
        <v>10928</v>
      </c>
      <c r="D9307" s="40" t="s">
        <v>163</v>
      </c>
      <c r="E9307" s="41" t="str">
        <f>IF(ISNA(VLOOKUP(D9307,[1]finalsorted!$A:$H,$E$5,FALSE))=TRUE,"terminated",(VLOOKUP(D9307,[1]finalsorted!$A:$H,$E$5,FALSE)))</f>
        <v/>
      </c>
    </row>
    <row r="9308" spans="1:5" outlineLevel="3" x14ac:dyDescent="0.25">
      <c r="A9308" s="39" t="s">
        <v>11051</v>
      </c>
      <c r="B9308" s="39" t="s">
        <v>174</v>
      </c>
      <c r="C9308" s="40" t="s">
        <v>10928</v>
      </c>
      <c r="D9308" s="40" t="s">
        <v>164</v>
      </c>
      <c r="E9308" s="41" t="str">
        <f>IF(ISNA(VLOOKUP(D9308,[1]finalsorted!$A:$H,$E$5,FALSE))=TRUE,"terminated",(VLOOKUP(D9308,[1]finalsorted!$A:$H,$E$5,FALSE)))</f>
        <v/>
      </c>
    </row>
    <row r="9309" spans="1:5" outlineLevel="3" x14ac:dyDescent="0.25">
      <c r="A9309" s="39" t="s">
        <v>11051</v>
      </c>
      <c r="B9309" s="39" t="s">
        <v>174</v>
      </c>
      <c r="C9309" s="40" t="s">
        <v>10928</v>
      </c>
      <c r="D9309" s="40" t="s">
        <v>165</v>
      </c>
      <c r="E9309" s="41" t="str">
        <f>IF(ISNA(VLOOKUP(D9309,[1]finalsorted!$A:$H,$E$5,FALSE))=TRUE,"terminated",(VLOOKUP(D9309,[1]finalsorted!$A:$H,$E$5,FALSE)))</f>
        <v/>
      </c>
    </row>
    <row r="9310" spans="1:5" outlineLevel="3" x14ac:dyDescent="0.25">
      <c r="A9310" s="39" t="s">
        <v>11051</v>
      </c>
      <c r="B9310" s="39" t="s">
        <v>174</v>
      </c>
      <c r="C9310" s="40" t="s">
        <v>10928</v>
      </c>
      <c r="D9310" s="40" t="s">
        <v>166</v>
      </c>
      <c r="E9310" s="41" t="str">
        <f>IF(ISNA(VLOOKUP(D9310,[1]finalsorted!$A:$H,$E$5,FALSE))=TRUE,"terminated",(VLOOKUP(D9310,[1]finalsorted!$A:$H,$E$5,FALSE)))</f>
        <v/>
      </c>
    </row>
    <row r="9311" spans="1:5" outlineLevel="3" x14ac:dyDescent="0.25">
      <c r="A9311" s="39" t="s">
        <v>11051</v>
      </c>
      <c r="B9311" s="39" t="s">
        <v>174</v>
      </c>
      <c r="C9311" s="40" t="s">
        <v>10928</v>
      </c>
      <c r="D9311" s="40" t="s">
        <v>167</v>
      </c>
      <c r="E9311" s="41" t="str">
        <f>IF(ISNA(VLOOKUP(D9311,[1]finalsorted!$A:$H,$E$5,FALSE))=TRUE,"terminated",(VLOOKUP(D9311,[1]finalsorted!$A:$H,$E$5,FALSE)))</f>
        <v/>
      </c>
    </row>
    <row r="9312" spans="1:5" outlineLevel="3" x14ac:dyDescent="0.25">
      <c r="A9312" s="39" t="s">
        <v>11051</v>
      </c>
      <c r="B9312" s="39" t="s">
        <v>174</v>
      </c>
      <c r="C9312" s="40" t="s">
        <v>10928</v>
      </c>
      <c r="D9312" s="40" t="s">
        <v>168</v>
      </c>
      <c r="E9312" s="41">
        <f>IF(ISNA(VLOOKUP(D9312,[1]finalsorted!$A:$H,$E$5,FALSE))=TRUE,"terminated",(VLOOKUP(D9312,[1]finalsorted!$A:$H,$E$5,FALSE)))</f>
        <v>539193.25</v>
      </c>
    </row>
    <row r="9313" spans="1:5" outlineLevel="3" x14ac:dyDescent="0.25">
      <c r="A9313" s="39" t="s">
        <v>11051</v>
      </c>
      <c r="B9313" s="39" t="s">
        <v>174</v>
      </c>
      <c r="C9313" s="40" t="s">
        <v>10928</v>
      </c>
      <c r="D9313" s="40" t="s">
        <v>169</v>
      </c>
      <c r="E9313" s="41" t="str">
        <f>IF(ISNA(VLOOKUP(D9313,[1]finalsorted!$A:$H,$E$5,FALSE))=TRUE,"terminated",(VLOOKUP(D9313,[1]finalsorted!$A:$H,$E$5,FALSE)))</f>
        <v/>
      </c>
    </row>
    <row r="9314" spans="1:5" outlineLevel="3" x14ac:dyDescent="0.25">
      <c r="A9314" s="39" t="s">
        <v>11051</v>
      </c>
      <c r="B9314" s="39" t="s">
        <v>174</v>
      </c>
      <c r="C9314" s="40" t="s">
        <v>10928</v>
      </c>
      <c r="D9314" s="40" t="s">
        <v>170</v>
      </c>
      <c r="E9314" s="41" t="str">
        <f>IF(ISNA(VLOOKUP(D9314,[1]finalsorted!$A:$H,$E$5,FALSE))=TRUE,"terminated",(VLOOKUP(D9314,[1]finalsorted!$A:$H,$E$5,FALSE)))</f>
        <v/>
      </c>
    </row>
    <row r="9315" spans="1:5" outlineLevel="3" x14ac:dyDescent="0.25">
      <c r="A9315" s="39" t="s">
        <v>11051</v>
      </c>
      <c r="B9315" s="39" t="s">
        <v>174</v>
      </c>
      <c r="C9315" s="40" t="s">
        <v>10928</v>
      </c>
      <c r="D9315" s="40" t="s">
        <v>171</v>
      </c>
      <c r="E9315" s="41" t="str">
        <f>IF(ISNA(VLOOKUP(D9315,[1]finalsorted!$A:$H,$E$5,FALSE))=TRUE,"terminated",(VLOOKUP(D9315,[1]finalsorted!$A:$H,$E$5,FALSE)))</f>
        <v/>
      </c>
    </row>
    <row r="9316" spans="1:5" outlineLevel="3" x14ac:dyDescent="0.25">
      <c r="A9316" s="39" t="s">
        <v>11051</v>
      </c>
      <c r="B9316" s="39" t="s">
        <v>174</v>
      </c>
      <c r="C9316" s="40" t="s">
        <v>10928</v>
      </c>
      <c r="D9316" s="40" t="s">
        <v>172</v>
      </c>
      <c r="E9316" s="41">
        <f>IF(ISNA(VLOOKUP(D9316,[1]finalsorted!$A:$H,$E$5,FALSE))=TRUE,"terminated",(VLOOKUP(D9316,[1]finalsorted!$A:$H,$E$5,FALSE)))</f>
        <v>86113.84</v>
      </c>
    </row>
    <row r="9317" spans="1:5" outlineLevel="3" x14ac:dyDescent="0.25">
      <c r="A9317" s="39" t="s">
        <v>11051</v>
      </c>
      <c r="B9317" s="39" t="s">
        <v>174</v>
      </c>
      <c r="C9317" s="40" t="s">
        <v>10928</v>
      </c>
      <c r="D9317" s="40" t="s">
        <v>173</v>
      </c>
      <c r="E9317" s="41" t="str">
        <f>IF(ISNA(VLOOKUP(D9317,[1]finalsorted!$A:$H,$E$5,FALSE))=TRUE,"terminated",(VLOOKUP(D9317,[1]finalsorted!$A:$H,$E$5,FALSE)))</f>
        <v/>
      </c>
    </row>
    <row r="9318" spans="1:5" outlineLevel="3" x14ac:dyDescent="0.25">
      <c r="A9318" s="39" t="s">
        <v>11051</v>
      </c>
      <c r="B9318" s="39" t="s">
        <v>174</v>
      </c>
      <c r="C9318" s="40" t="s">
        <v>10928</v>
      </c>
      <c r="D9318" s="40" t="s">
        <v>175</v>
      </c>
      <c r="E9318" s="41" t="str">
        <f>IF(ISNA(VLOOKUP(D9318,[1]finalsorted!$A:$H,$E$5,FALSE))=TRUE,"terminated",(VLOOKUP(D9318,[1]finalsorted!$A:$H,$E$5,FALSE)))</f>
        <v/>
      </c>
    </row>
    <row r="9319" spans="1:5" outlineLevel="3" x14ac:dyDescent="0.25">
      <c r="A9319" s="39" t="s">
        <v>11051</v>
      </c>
      <c r="B9319" s="39" t="s">
        <v>174</v>
      </c>
      <c r="C9319" s="40" t="s">
        <v>10928</v>
      </c>
      <c r="D9319" s="40" t="s">
        <v>176</v>
      </c>
      <c r="E9319" s="41" t="str">
        <f>IF(ISNA(VLOOKUP(D9319,[1]finalsorted!$A:$H,$E$5,FALSE))=TRUE,"terminated",(VLOOKUP(D9319,[1]finalsorted!$A:$H,$E$5,FALSE)))</f>
        <v/>
      </c>
    </row>
    <row r="9320" spans="1:5" outlineLevel="3" x14ac:dyDescent="0.25">
      <c r="A9320" s="39" t="s">
        <v>11051</v>
      </c>
      <c r="B9320" s="39" t="s">
        <v>174</v>
      </c>
      <c r="C9320" s="40" t="s">
        <v>10928</v>
      </c>
      <c r="D9320" s="40" t="s">
        <v>177</v>
      </c>
      <c r="E9320" s="41" t="str">
        <f>IF(ISNA(VLOOKUP(D9320,[1]finalsorted!$A:$H,$E$5,FALSE))=TRUE,"terminated",(VLOOKUP(D9320,[1]finalsorted!$A:$H,$E$5,FALSE)))</f>
        <v/>
      </c>
    </row>
    <row r="9321" spans="1:5" outlineLevel="3" x14ac:dyDescent="0.25">
      <c r="A9321" s="39" t="s">
        <v>11051</v>
      </c>
      <c r="B9321" s="39" t="s">
        <v>174</v>
      </c>
      <c r="C9321" s="40" t="s">
        <v>10928</v>
      </c>
      <c r="D9321" s="40" t="s">
        <v>178</v>
      </c>
      <c r="E9321" s="41">
        <f>IF(ISNA(VLOOKUP(D9321,[1]finalsorted!$A:$H,$E$5,FALSE))=TRUE,"terminated",(VLOOKUP(D9321,[1]finalsorted!$A:$H,$E$5,FALSE)))</f>
        <v>810510.56</v>
      </c>
    </row>
    <row r="9322" spans="1:5" outlineLevel="3" x14ac:dyDescent="0.25">
      <c r="A9322" s="39" t="s">
        <v>11051</v>
      </c>
      <c r="B9322" s="39" t="s">
        <v>174</v>
      </c>
      <c r="C9322" s="40" t="s">
        <v>10928</v>
      </c>
      <c r="D9322" s="40" t="s">
        <v>179</v>
      </c>
      <c r="E9322" s="41">
        <f>IF(ISNA(VLOOKUP(D9322,[1]finalsorted!$A:$H,$E$5,FALSE))=TRUE,"terminated",(VLOOKUP(D9322,[1]finalsorted!$A:$H,$E$5,FALSE)))</f>
        <v>124570.15</v>
      </c>
    </row>
    <row r="9323" spans="1:5" outlineLevel="3" x14ac:dyDescent="0.25">
      <c r="A9323" s="39" t="s">
        <v>11051</v>
      </c>
      <c r="B9323" s="39" t="s">
        <v>174</v>
      </c>
      <c r="C9323" s="40" t="s">
        <v>10928</v>
      </c>
      <c r="D9323" s="40" t="s">
        <v>180</v>
      </c>
      <c r="E9323" s="41" t="str">
        <f>IF(ISNA(VLOOKUP(D9323,[1]finalsorted!$A:$H,$E$5,FALSE))=TRUE,"terminated",(VLOOKUP(D9323,[1]finalsorted!$A:$H,$E$5,FALSE)))</f>
        <v/>
      </c>
    </row>
    <row r="9324" spans="1:5" outlineLevel="3" x14ac:dyDescent="0.25">
      <c r="A9324" s="39" t="s">
        <v>11051</v>
      </c>
      <c r="B9324" s="39" t="s">
        <v>174</v>
      </c>
      <c r="C9324" s="40" t="s">
        <v>10928</v>
      </c>
      <c r="D9324" s="40" t="s">
        <v>181</v>
      </c>
      <c r="E9324" s="41" t="str">
        <f>IF(ISNA(VLOOKUP(D9324,[1]finalsorted!$A:$H,$E$5,FALSE))=TRUE,"terminated",(VLOOKUP(D9324,[1]finalsorted!$A:$H,$E$5,FALSE)))</f>
        <v/>
      </c>
    </row>
    <row r="9325" spans="1:5" outlineLevel="3" x14ac:dyDescent="0.25">
      <c r="A9325" s="39" t="s">
        <v>11051</v>
      </c>
      <c r="B9325" s="39" t="s">
        <v>174</v>
      </c>
      <c r="C9325" s="40" t="s">
        <v>10928</v>
      </c>
      <c r="D9325" s="40" t="s">
        <v>182</v>
      </c>
      <c r="E9325" s="41">
        <f>IF(ISNA(VLOOKUP(D9325,[1]finalsorted!$A:$H,$E$5,FALSE))=TRUE,"terminated",(VLOOKUP(D9325,[1]finalsorted!$A:$H,$E$5,FALSE)))</f>
        <v>1795606.21</v>
      </c>
    </row>
    <row r="9326" spans="1:5" outlineLevel="3" x14ac:dyDescent="0.25">
      <c r="A9326" s="39" t="s">
        <v>11051</v>
      </c>
      <c r="B9326" s="39" t="s">
        <v>174</v>
      </c>
      <c r="C9326" s="40" t="s">
        <v>10928</v>
      </c>
      <c r="D9326" s="40" t="s">
        <v>183</v>
      </c>
      <c r="E9326" s="41" t="str">
        <f>IF(ISNA(VLOOKUP(D9326,[1]finalsorted!$A:$H,$E$5,FALSE))=TRUE,"terminated",(VLOOKUP(D9326,[1]finalsorted!$A:$H,$E$5,FALSE)))</f>
        <v/>
      </c>
    </row>
    <row r="9327" spans="1:5" outlineLevel="3" x14ac:dyDescent="0.25">
      <c r="A9327" s="39" t="s">
        <v>11051</v>
      </c>
      <c r="B9327" s="39" t="s">
        <v>174</v>
      </c>
      <c r="C9327" s="40" t="s">
        <v>10928</v>
      </c>
      <c r="D9327" s="40" t="s">
        <v>184</v>
      </c>
      <c r="E9327" s="41" t="str">
        <f>IF(ISNA(VLOOKUP(D9327,[1]finalsorted!$A:$H,$E$5,FALSE))=TRUE,"terminated",(VLOOKUP(D9327,[1]finalsorted!$A:$H,$E$5,FALSE)))</f>
        <v/>
      </c>
    </row>
    <row r="9328" spans="1:5" outlineLevel="3" x14ac:dyDescent="0.25">
      <c r="A9328" s="39" t="s">
        <v>11051</v>
      </c>
      <c r="B9328" s="39" t="s">
        <v>174</v>
      </c>
      <c r="C9328" s="40" t="s">
        <v>10928</v>
      </c>
      <c r="D9328" s="40" t="s">
        <v>185</v>
      </c>
      <c r="E9328" s="41" t="str">
        <f>IF(ISNA(VLOOKUP(D9328,[1]finalsorted!$A:$H,$E$5,FALSE))=TRUE,"terminated",(VLOOKUP(D9328,[1]finalsorted!$A:$H,$E$5,FALSE)))</f>
        <v/>
      </c>
    </row>
    <row r="9329" spans="1:5" outlineLevel="3" x14ac:dyDescent="0.25">
      <c r="A9329" s="39" t="s">
        <v>11051</v>
      </c>
      <c r="B9329" s="39" t="s">
        <v>174</v>
      </c>
      <c r="C9329" s="40" t="s">
        <v>10928</v>
      </c>
      <c r="D9329" s="40" t="s">
        <v>186</v>
      </c>
      <c r="E9329" s="41" t="str">
        <f>IF(ISNA(VLOOKUP(D9329,[1]finalsorted!$A:$H,$E$5,FALSE))=TRUE,"terminated",(VLOOKUP(D9329,[1]finalsorted!$A:$H,$E$5,FALSE)))</f>
        <v/>
      </c>
    </row>
    <row r="9330" spans="1:5" outlineLevel="3" x14ac:dyDescent="0.25">
      <c r="A9330" s="39" t="s">
        <v>11051</v>
      </c>
      <c r="B9330" s="39" t="s">
        <v>174</v>
      </c>
      <c r="C9330" s="40" t="s">
        <v>10928</v>
      </c>
      <c r="D9330" s="40" t="s">
        <v>187</v>
      </c>
      <c r="E9330" s="41">
        <f>IF(ISNA(VLOOKUP(D9330,[1]finalsorted!$A:$H,$E$5,FALSE))=TRUE,"terminated",(VLOOKUP(D9330,[1]finalsorted!$A:$H,$E$5,FALSE)))</f>
        <v>260230.94</v>
      </c>
    </row>
    <row r="9331" spans="1:5" outlineLevel="3" x14ac:dyDescent="0.25">
      <c r="A9331" s="39" t="s">
        <v>11051</v>
      </c>
      <c r="B9331" s="39" t="s">
        <v>174</v>
      </c>
      <c r="C9331" s="40" t="s">
        <v>10928</v>
      </c>
      <c r="D9331" s="40" t="s">
        <v>188</v>
      </c>
      <c r="E9331" s="41" t="str">
        <f>IF(ISNA(VLOOKUP(D9331,[1]finalsorted!$A:$H,$E$5,FALSE))=TRUE,"terminated",(VLOOKUP(D9331,[1]finalsorted!$A:$H,$E$5,FALSE)))</f>
        <v/>
      </c>
    </row>
    <row r="9332" spans="1:5" outlineLevel="3" x14ac:dyDescent="0.25">
      <c r="A9332" s="39" t="s">
        <v>11051</v>
      </c>
      <c r="B9332" s="39" t="s">
        <v>174</v>
      </c>
      <c r="C9332" s="40" t="s">
        <v>10928</v>
      </c>
      <c r="D9332" s="40" t="s">
        <v>189</v>
      </c>
      <c r="E9332" s="41">
        <f>IF(ISNA(VLOOKUP(D9332,[1]finalsorted!$A:$H,$E$5,FALSE))=TRUE,"terminated",(VLOOKUP(D9332,[1]finalsorted!$A:$H,$E$5,FALSE)))</f>
        <v>117953.46</v>
      </c>
    </row>
    <row r="9333" spans="1:5" outlineLevel="3" x14ac:dyDescent="0.25">
      <c r="A9333" s="39" t="s">
        <v>11051</v>
      </c>
      <c r="B9333" s="39" t="s">
        <v>174</v>
      </c>
      <c r="C9333" s="40" t="s">
        <v>10928</v>
      </c>
      <c r="D9333" s="40" t="s">
        <v>190</v>
      </c>
      <c r="E9333" s="41" t="str">
        <f>IF(ISNA(VLOOKUP(D9333,[1]finalsorted!$A:$H,$E$5,FALSE))=TRUE,"terminated",(VLOOKUP(D9333,[1]finalsorted!$A:$H,$E$5,FALSE)))</f>
        <v/>
      </c>
    </row>
    <row r="9334" spans="1:5" outlineLevel="3" x14ac:dyDescent="0.25">
      <c r="A9334" s="39" t="s">
        <v>11051</v>
      </c>
      <c r="B9334" s="39" t="s">
        <v>174</v>
      </c>
      <c r="C9334" s="40" t="s">
        <v>10928</v>
      </c>
      <c r="D9334" s="40" t="s">
        <v>191</v>
      </c>
      <c r="E9334" s="41">
        <f>IF(ISNA(VLOOKUP(D9334,[1]finalsorted!$A:$H,$E$5,FALSE))=TRUE,"terminated",(VLOOKUP(D9334,[1]finalsorted!$A:$H,$E$5,FALSE)))</f>
        <v>798919.18</v>
      </c>
    </row>
    <row r="9335" spans="1:5" outlineLevel="3" x14ac:dyDescent="0.25">
      <c r="A9335" s="39" t="s">
        <v>11051</v>
      </c>
      <c r="B9335" s="39" t="s">
        <v>174</v>
      </c>
      <c r="C9335" s="40" t="s">
        <v>10928</v>
      </c>
      <c r="D9335" s="40" t="s">
        <v>192</v>
      </c>
      <c r="E9335" s="41" t="str">
        <f>IF(ISNA(VLOOKUP(D9335,[1]finalsorted!$A:$H,$E$5,FALSE))=TRUE,"terminated",(VLOOKUP(D9335,[1]finalsorted!$A:$H,$E$5,FALSE)))</f>
        <v/>
      </c>
    </row>
    <row r="9336" spans="1:5" outlineLevel="3" x14ac:dyDescent="0.25">
      <c r="A9336" s="39" t="s">
        <v>11051</v>
      </c>
      <c r="B9336" s="39" t="s">
        <v>174</v>
      </c>
      <c r="C9336" s="40" t="s">
        <v>10928</v>
      </c>
      <c r="D9336" s="40" t="s">
        <v>193</v>
      </c>
      <c r="E9336" s="41" t="str">
        <f>IF(ISNA(VLOOKUP(D9336,[1]finalsorted!$A:$H,$E$5,FALSE))=TRUE,"terminated",(VLOOKUP(D9336,[1]finalsorted!$A:$H,$E$5,FALSE)))</f>
        <v/>
      </c>
    </row>
    <row r="9337" spans="1:5" outlineLevel="3" x14ac:dyDescent="0.25">
      <c r="A9337" s="39" t="s">
        <v>11051</v>
      </c>
      <c r="B9337" s="39" t="s">
        <v>174</v>
      </c>
      <c r="C9337" s="40" t="s">
        <v>10928</v>
      </c>
      <c r="D9337" s="40" t="s">
        <v>194</v>
      </c>
      <c r="E9337" s="41" t="str">
        <f>IF(ISNA(VLOOKUP(D9337,[1]finalsorted!$A:$H,$E$5,FALSE))=TRUE,"terminated",(VLOOKUP(D9337,[1]finalsorted!$A:$H,$E$5,FALSE)))</f>
        <v/>
      </c>
    </row>
    <row r="9338" spans="1:5" outlineLevel="3" x14ac:dyDescent="0.25">
      <c r="A9338" s="39" t="s">
        <v>11051</v>
      </c>
      <c r="B9338" s="39" t="s">
        <v>174</v>
      </c>
      <c r="C9338" s="40" t="s">
        <v>10928</v>
      </c>
      <c r="D9338" s="40" t="s">
        <v>195</v>
      </c>
      <c r="E9338" s="41" t="str">
        <f>IF(ISNA(VLOOKUP(D9338,[1]finalsorted!$A:$H,$E$5,FALSE))=TRUE,"terminated",(VLOOKUP(D9338,[1]finalsorted!$A:$H,$E$5,FALSE)))</f>
        <v/>
      </c>
    </row>
    <row r="9339" spans="1:5" outlineLevel="3" x14ac:dyDescent="0.25">
      <c r="A9339" s="39" t="s">
        <v>11051</v>
      </c>
      <c r="B9339" s="39" t="s">
        <v>174</v>
      </c>
      <c r="C9339" s="40" t="s">
        <v>10928</v>
      </c>
      <c r="D9339" s="40" t="s">
        <v>196</v>
      </c>
      <c r="E9339" s="41" t="str">
        <f>IF(ISNA(VLOOKUP(D9339,[1]finalsorted!$A:$H,$E$5,FALSE))=TRUE,"terminated",(VLOOKUP(D9339,[1]finalsorted!$A:$H,$E$5,FALSE)))</f>
        <v/>
      </c>
    </row>
    <row r="9340" spans="1:5" outlineLevel="3" x14ac:dyDescent="0.25">
      <c r="A9340" s="39" t="s">
        <v>11051</v>
      </c>
      <c r="B9340" s="39" t="s">
        <v>174</v>
      </c>
      <c r="C9340" s="40" t="s">
        <v>10928</v>
      </c>
      <c r="D9340" s="40" t="s">
        <v>197</v>
      </c>
      <c r="E9340" s="41" t="str">
        <f>IF(ISNA(VLOOKUP(D9340,[1]finalsorted!$A:$H,$E$5,FALSE))=TRUE,"terminated",(VLOOKUP(D9340,[1]finalsorted!$A:$H,$E$5,FALSE)))</f>
        <v/>
      </c>
    </row>
    <row r="9341" spans="1:5" outlineLevel="3" x14ac:dyDescent="0.25">
      <c r="A9341" s="39" t="s">
        <v>11051</v>
      </c>
      <c r="B9341" s="39" t="s">
        <v>174</v>
      </c>
      <c r="C9341" s="40" t="s">
        <v>10928</v>
      </c>
      <c r="D9341" s="40" t="s">
        <v>198</v>
      </c>
      <c r="E9341" s="41" t="str">
        <f>IF(ISNA(VLOOKUP(D9341,[1]finalsorted!$A:$H,$E$5,FALSE))=TRUE,"terminated",(VLOOKUP(D9341,[1]finalsorted!$A:$H,$E$5,FALSE)))</f>
        <v/>
      </c>
    </row>
    <row r="9342" spans="1:5" outlineLevel="3" x14ac:dyDescent="0.25">
      <c r="A9342" s="39" t="s">
        <v>11051</v>
      </c>
      <c r="B9342" s="39" t="s">
        <v>174</v>
      </c>
      <c r="C9342" s="40" t="s">
        <v>10928</v>
      </c>
      <c r="D9342" s="40" t="s">
        <v>199</v>
      </c>
      <c r="E9342" s="41" t="str">
        <f>IF(ISNA(VLOOKUP(D9342,[1]finalsorted!$A:$H,$E$5,FALSE))=TRUE,"terminated",(VLOOKUP(D9342,[1]finalsorted!$A:$H,$E$5,FALSE)))</f>
        <v/>
      </c>
    </row>
    <row r="9343" spans="1:5" outlineLevel="3" x14ac:dyDescent="0.25">
      <c r="A9343" s="39" t="s">
        <v>11051</v>
      </c>
      <c r="B9343" s="39" t="s">
        <v>174</v>
      </c>
      <c r="C9343" s="40" t="s">
        <v>10928</v>
      </c>
      <c r="D9343" s="40" t="s">
        <v>200</v>
      </c>
      <c r="E9343" s="41" t="str">
        <f>IF(ISNA(VLOOKUP(D9343,[1]finalsorted!$A:$H,$E$5,FALSE))=TRUE,"terminated",(VLOOKUP(D9343,[1]finalsorted!$A:$H,$E$5,FALSE)))</f>
        <v/>
      </c>
    </row>
    <row r="9344" spans="1:5" outlineLevel="3" x14ac:dyDescent="0.25">
      <c r="A9344" s="39" t="s">
        <v>11051</v>
      </c>
      <c r="B9344" s="39" t="s">
        <v>174</v>
      </c>
      <c r="C9344" s="40" t="s">
        <v>10928</v>
      </c>
      <c r="D9344" s="40" t="s">
        <v>201</v>
      </c>
      <c r="E9344" s="41" t="str">
        <f>IF(ISNA(VLOOKUP(D9344,[1]finalsorted!$A:$H,$E$5,FALSE))=TRUE,"terminated",(VLOOKUP(D9344,[1]finalsorted!$A:$H,$E$5,FALSE)))</f>
        <v/>
      </c>
    </row>
    <row r="9345" spans="1:5" outlineLevel="3" x14ac:dyDescent="0.25">
      <c r="A9345" s="39" t="s">
        <v>11051</v>
      </c>
      <c r="B9345" s="39" t="s">
        <v>174</v>
      </c>
      <c r="C9345" s="40" t="s">
        <v>10928</v>
      </c>
      <c r="D9345" s="40" t="s">
        <v>202</v>
      </c>
      <c r="E9345" s="41" t="str">
        <f>IF(ISNA(VLOOKUP(D9345,[1]finalsorted!$A:$H,$E$5,FALSE))=TRUE,"terminated",(VLOOKUP(D9345,[1]finalsorted!$A:$H,$E$5,FALSE)))</f>
        <v/>
      </c>
    </row>
    <row r="9346" spans="1:5" outlineLevel="3" x14ac:dyDescent="0.25">
      <c r="A9346" s="39" t="s">
        <v>11051</v>
      </c>
      <c r="B9346" s="39" t="s">
        <v>174</v>
      </c>
      <c r="C9346" s="40" t="s">
        <v>10928</v>
      </c>
      <c r="D9346" s="40" t="s">
        <v>203</v>
      </c>
      <c r="E9346" s="41" t="str">
        <f>IF(ISNA(VLOOKUP(D9346,[1]finalsorted!$A:$H,$E$5,FALSE))=TRUE,"terminated",(VLOOKUP(D9346,[1]finalsorted!$A:$H,$E$5,FALSE)))</f>
        <v/>
      </c>
    </row>
    <row r="9347" spans="1:5" outlineLevel="3" x14ac:dyDescent="0.25">
      <c r="A9347" s="39" t="s">
        <v>11051</v>
      </c>
      <c r="B9347" s="39" t="s">
        <v>174</v>
      </c>
      <c r="C9347" s="40" t="s">
        <v>10928</v>
      </c>
      <c r="D9347" s="40" t="s">
        <v>204</v>
      </c>
      <c r="E9347" s="41">
        <f>IF(ISNA(VLOOKUP(D9347,[1]finalsorted!$A:$H,$E$5,FALSE))=TRUE,"terminated",(VLOOKUP(D9347,[1]finalsorted!$A:$H,$E$5,FALSE)))</f>
        <v>1016729.25</v>
      </c>
    </row>
    <row r="9348" spans="1:5" outlineLevel="3" x14ac:dyDescent="0.25">
      <c r="A9348" s="39" t="s">
        <v>11051</v>
      </c>
      <c r="B9348" s="39" t="s">
        <v>174</v>
      </c>
      <c r="C9348" s="40" t="s">
        <v>10928</v>
      </c>
      <c r="D9348" s="40" t="s">
        <v>205</v>
      </c>
      <c r="E9348" s="41" t="str">
        <f>IF(ISNA(VLOOKUP(D9348,[1]finalsorted!$A:$H,$E$5,FALSE))=TRUE,"terminated",(VLOOKUP(D9348,[1]finalsorted!$A:$H,$E$5,FALSE)))</f>
        <v/>
      </c>
    </row>
    <row r="9349" spans="1:5" outlineLevel="3" x14ac:dyDescent="0.25">
      <c r="A9349" s="39" t="s">
        <v>11051</v>
      </c>
      <c r="B9349" s="39" t="s">
        <v>174</v>
      </c>
      <c r="C9349" s="40" t="s">
        <v>10928</v>
      </c>
      <c r="D9349" s="40" t="s">
        <v>206</v>
      </c>
      <c r="E9349" s="41" t="str">
        <f>IF(ISNA(VLOOKUP(D9349,[1]finalsorted!$A:$H,$E$5,FALSE))=TRUE,"terminated",(VLOOKUP(D9349,[1]finalsorted!$A:$H,$E$5,FALSE)))</f>
        <v/>
      </c>
    </row>
    <row r="9350" spans="1:5" outlineLevel="3" x14ac:dyDescent="0.25">
      <c r="A9350" s="39" t="s">
        <v>11051</v>
      </c>
      <c r="B9350" s="39" t="s">
        <v>174</v>
      </c>
      <c r="C9350" s="40" t="s">
        <v>10928</v>
      </c>
      <c r="D9350" s="40" t="s">
        <v>207</v>
      </c>
      <c r="E9350" s="41" t="str">
        <f>IF(ISNA(VLOOKUP(D9350,[1]finalsorted!$A:$H,$E$5,FALSE))=TRUE,"terminated",(VLOOKUP(D9350,[1]finalsorted!$A:$H,$E$5,FALSE)))</f>
        <v/>
      </c>
    </row>
    <row r="9351" spans="1:5" outlineLevel="3" x14ac:dyDescent="0.25">
      <c r="A9351" s="39" t="s">
        <v>11051</v>
      </c>
      <c r="B9351" s="39" t="s">
        <v>174</v>
      </c>
      <c r="C9351" s="40" t="s">
        <v>10928</v>
      </c>
      <c r="D9351" s="40" t="s">
        <v>208</v>
      </c>
      <c r="E9351" s="41" t="str">
        <f>IF(ISNA(VLOOKUP(D9351,[1]finalsorted!$A:$H,$E$5,FALSE))=TRUE,"terminated",(VLOOKUP(D9351,[1]finalsorted!$A:$H,$E$5,FALSE)))</f>
        <v/>
      </c>
    </row>
    <row r="9352" spans="1:5" outlineLevel="3" x14ac:dyDescent="0.25">
      <c r="A9352" s="39" t="s">
        <v>11051</v>
      </c>
      <c r="B9352" s="39" t="s">
        <v>174</v>
      </c>
      <c r="C9352" s="40" t="s">
        <v>10928</v>
      </c>
      <c r="D9352" s="40" t="s">
        <v>209</v>
      </c>
      <c r="E9352" s="41" t="str">
        <f>IF(ISNA(VLOOKUP(D9352,[1]finalsorted!$A:$H,$E$5,FALSE))=TRUE,"terminated",(VLOOKUP(D9352,[1]finalsorted!$A:$H,$E$5,FALSE)))</f>
        <v/>
      </c>
    </row>
    <row r="9353" spans="1:5" outlineLevel="3" x14ac:dyDescent="0.25">
      <c r="A9353" s="39" t="s">
        <v>11051</v>
      </c>
      <c r="B9353" s="39" t="s">
        <v>174</v>
      </c>
      <c r="C9353" s="40" t="s">
        <v>10928</v>
      </c>
      <c r="D9353" s="40" t="s">
        <v>210</v>
      </c>
      <c r="E9353" s="41" t="str">
        <f>IF(ISNA(VLOOKUP(D9353,[1]finalsorted!$A:$H,$E$5,FALSE))=TRUE,"terminated",(VLOOKUP(D9353,[1]finalsorted!$A:$H,$E$5,FALSE)))</f>
        <v/>
      </c>
    </row>
    <row r="9354" spans="1:5" outlineLevel="3" x14ac:dyDescent="0.25">
      <c r="A9354" s="39" t="s">
        <v>11051</v>
      </c>
      <c r="B9354" s="39" t="s">
        <v>174</v>
      </c>
      <c r="C9354" s="40" t="s">
        <v>10928</v>
      </c>
      <c r="D9354" s="40" t="s">
        <v>211</v>
      </c>
      <c r="E9354" s="41" t="str">
        <f>IF(ISNA(VLOOKUP(D9354,[1]finalsorted!$A:$H,$E$5,FALSE))=TRUE,"terminated",(VLOOKUP(D9354,[1]finalsorted!$A:$H,$E$5,FALSE)))</f>
        <v/>
      </c>
    </row>
    <row r="9355" spans="1:5" outlineLevel="3" x14ac:dyDescent="0.25">
      <c r="A9355" s="39" t="s">
        <v>11051</v>
      </c>
      <c r="B9355" s="39" t="s">
        <v>174</v>
      </c>
      <c r="C9355" s="40" t="s">
        <v>10928</v>
      </c>
      <c r="D9355" s="40" t="s">
        <v>212</v>
      </c>
      <c r="E9355" s="41">
        <f>IF(ISNA(VLOOKUP(D9355,[1]finalsorted!$A:$H,$E$5,FALSE))=TRUE,"terminated",(VLOOKUP(D9355,[1]finalsorted!$A:$H,$E$5,FALSE)))</f>
        <v>472447.66</v>
      </c>
    </row>
    <row r="9356" spans="1:5" outlineLevel="3" x14ac:dyDescent="0.25">
      <c r="A9356" s="39" t="s">
        <v>11051</v>
      </c>
      <c r="B9356" s="39" t="s">
        <v>174</v>
      </c>
      <c r="C9356" s="40" t="s">
        <v>10928</v>
      </c>
      <c r="D9356" s="40" t="s">
        <v>213</v>
      </c>
      <c r="E9356" s="41" t="str">
        <f>IF(ISNA(VLOOKUP(D9356,[1]finalsorted!$A:$H,$E$5,FALSE))=TRUE,"terminated",(VLOOKUP(D9356,[1]finalsorted!$A:$H,$E$5,FALSE)))</f>
        <v/>
      </c>
    </row>
    <row r="9357" spans="1:5" outlineLevel="3" x14ac:dyDescent="0.25">
      <c r="A9357" s="39" t="s">
        <v>11051</v>
      </c>
      <c r="B9357" s="39" t="s">
        <v>174</v>
      </c>
      <c r="C9357" s="40" t="s">
        <v>10928</v>
      </c>
      <c r="D9357" s="40" t="s">
        <v>214</v>
      </c>
      <c r="E9357" s="41" t="str">
        <f>IF(ISNA(VLOOKUP(D9357,[1]finalsorted!$A:$H,$E$5,FALSE))=TRUE,"terminated",(VLOOKUP(D9357,[1]finalsorted!$A:$H,$E$5,FALSE)))</f>
        <v/>
      </c>
    </row>
    <row r="9358" spans="1:5" outlineLevel="3" x14ac:dyDescent="0.25">
      <c r="A9358" s="39" t="s">
        <v>11051</v>
      </c>
      <c r="B9358" s="39" t="s">
        <v>174</v>
      </c>
      <c r="C9358" s="40" t="s">
        <v>10928</v>
      </c>
      <c r="D9358" s="40" t="s">
        <v>215</v>
      </c>
      <c r="E9358" s="41">
        <f>IF(ISNA(VLOOKUP(D9358,[1]finalsorted!$A:$H,$E$5,FALSE))=TRUE,"terminated",(VLOOKUP(D9358,[1]finalsorted!$A:$H,$E$5,FALSE)))</f>
        <v>201559.2</v>
      </c>
    </row>
    <row r="9359" spans="1:5" outlineLevel="3" x14ac:dyDescent="0.25">
      <c r="A9359" s="39" t="s">
        <v>11051</v>
      </c>
      <c r="B9359" s="39" t="s">
        <v>174</v>
      </c>
      <c r="C9359" s="40" t="s">
        <v>10928</v>
      </c>
      <c r="D9359" s="40" t="s">
        <v>216</v>
      </c>
      <c r="E9359" s="41" t="str">
        <f>IF(ISNA(VLOOKUP(D9359,[1]finalsorted!$A:$H,$E$5,FALSE))=TRUE,"terminated",(VLOOKUP(D9359,[1]finalsorted!$A:$H,$E$5,FALSE)))</f>
        <v/>
      </c>
    </row>
    <row r="9360" spans="1:5" outlineLevel="3" x14ac:dyDescent="0.25">
      <c r="A9360" s="39" t="s">
        <v>11051</v>
      </c>
      <c r="B9360" s="39" t="s">
        <v>174</v>
      </c>
      <c r="C9360" s="40" t="s">
        <v>10928</v>
      </c>
      <c r="D9360" s="40" t="s">
        <v>217</v>
      </c>
      <c r="E9360" s="41" t="str">
        <f>IF(ISNA(VLOOKUP(D9360,[1]finalsorted!$A:$H,$E$5,FALSE))=TRUE,"terminated",(VLOOKUP(D9360,[1]finalsorted!$A:$H,$E$5,FALSE)))</f>
        <v/>
      </c>
    </row>
    <row r="9361" spans="1:5" outlineLevel="3" x14ac:dyDescent="0.25">
      <c r="A9361" s="39" t="s">
        <v>11051</v>
      </c>
      <c r="B9361" s="39" t="s">
        <v>174</v>
      </c>
      <c r="C9361" s="40" t="s">
        <v>10928</v>
      </c>
      <c r="D9361" s="40" t="s">
        <v>218</v>
      </c>
      <c r="E9361" s="41" t="str">
        <f>IF(ISNA(VLOOKUP(D9361,[1]finalsorted!$A:$H,$E$5,FALSE))=TRUE,"terminated",(VLOOKUP(D9361,[1]finalsorted!$A:$H,$E$5,FALSE)))</f>
        <v/>
      </c>
    </row>
    <row r="9362" spans="1:5" outlineLevel="3" x14ac:dyDescent="0.25">
      <c r="A9362" s="39" t="s">
        <v>11051</v>
      </c>
      <c r="B9362" s="39" t="s">
        <v>174</v>
      </c>
      <c r="C9362" s="40" t="s">
        <v>10928</v>
      </c>
      <c r="D9362" s="40" t="s">
        <v>219</v>
      </c>
      <c r="E9362" s="41" t="str">
        <f>IF(ISNA(VLOOKUP(D9362,[1]finalsorted!$A:$H,$E$5,FALSE))=TRUE,"terminated",(VLOOKUP(D9362,[1]finalsorted!$A:$H,$E$5,FALSE)))</f>
        <v/>
      </c>
    </row>
    <row r="9363" spans="1:5" outlineLevel="3" x14ac:dyDescent="0.25">
      <c r="A9363" s="39" t="s">
        <v>11051</v>
      </c>
      <c r="B9363" s="39" t="s">
        <v>174</v>
      </c>
      <c r="C9363" s="40" t="s">
        <v>10928</v>
      </c>
      <c r="D9363" s="40" t="s">
        <v>220</v>
      </c>
      <c r="E9363" s="41" t="str">
        <f>IF(ISNA(VLOOKUP(D9363,[1]finalsorted!$A:$H,$E$5,FALSE))=TRUE,"terminated",(VLOOKUP(D9363,[1]finalsorted!$A:$H,$E$5,FALSE)))</f>
        <v/>
      </c>
    </row>
    <row r="9364" spans="1:5" outlineLevel="3" x14ac:dyDescent="0.25">
      <c r="A9364" s="39" t="s">
        <v>11051</v>
      </c>
      <c r="B9364" s="39" t="s">
        <v>174</v>
      </c>
      <c r="C9364" s="40" t="s">
        <v>10928</v>
      </c>
      <c r="D9364" s="40" t="s">
        <v>221</v>
      </c>
      <c r="E9364" s="41" t="str">
        <f>IF(ISNA(VLOOKUP(D9364,[1]finalsorted!$A:$H,$E$5,FALSE))=TRUE,"terminated",(VLOOKUP(D9364,[1]finalsorted!$A:$H,$E$5,FALSE)))</f>
        <v/>
      </c>
    </row>
    <row r="9365" spans="1:5" outlineLevel="3" x14ac:dyDescent="0.25">
      <c r="A9365" s="39" t="s">
        <v>11051</v>
      </c>
      <c r="B9365" s="39" t="s">
        <v>174</v>
      </c>
      <c r="C9365" s="40" t="s">
        <v>10928</v>
      </c>
      <c r="D9365" s="40" t="s">
        <v>222</v>
      </c>
      <c r="E9365" s="41" t="str">
        <f>IF(ISNA(VLOOKUP(D9365,[1]finalsorted!$A:$H,$E$5,FALSE))=TRUE,"terminated",(VLOOKUP(D9365,[1]finalsorted!$A:$H,$E$5,FALSE)))</f>
        <v/>
      </c>
    </row>
    <row r="9366" spans="1:5" outlineLevel="3" x14ac:dyDescent="0.25">
      <c r="A9366" s="39" t="s">
        <v>11051</v>
      </c>
      <c r="B9366" s="39" t="s">
        <v>174</v>
      </c>
      <c r="C9366" s="40" t="s">
        <v>10928</v>
      </c>
      <c r="D9366" s="40" t="s">
        <v>223</v>
      </c>
      <c r="E9366" s="41" t="str">
        <f>IF(ISNA(VLOOKUP(D9366,[1]finalsorted!$A:$H,$E$5,FALSE))=TRUE,"terminated",(VLOOKUP(D9366,[1]finalsorted!$A:$H,$E$5,FALSE)))</f>
        <v/>
      </c>
    </row>
    <row r="9367" spans="1:5" outlineLevel="3" x14ac:dyDescent="0.25">
      <c r="A9367" s="39" t="s">
        <v>11051</v>
      </c>
      <c r="B9367" s="39" t="s">
        <v>174</v>
      </c>
      <c r="C9367" s="40" t="s">
        <v>10928</v>
      </c>
      <c r="D9367" s="40" t="s">
        <v>224</v>
      </c>
      <c r="E9367" s="41" t="str">
        <f>IF(ISNA(VLOOKUP(D9367,[1]finalsorted!$A:$H,$E$5,FALSE))=TRUE,"terminated",(VLOOKUP(D9367,[1]finalsorted!$A:$H,$E$5,FALSE)))</f>
        <v/>
      </c>
    </row>
    <row r="9368" spans="1:5" outlineLevel="3" x14ac:dyDescent="0.25">
      <c r="A9368" s="39" t="s">
        <v>11051</v>
      </c>
      <c r="B9368" s="39" t="s">
        <v>174</v>
      </c>
      <c r="C9368" s="40" t="s">
        <v>10928</v>
      </c>
      <c r="D9368" s="40" t="s">
        <v>225</v>
      </c>
      <c r="E9368" s="41" t="str">
        <f>IF(ISNA(VLOOKUP(D9368,[1]finalsorted!$A:$H,$E$5,FALSE))=TRUE,"terminated",(VLOOKUP(D9368,[1]finalsorted!$A:$H,$E$5,FALSE)))</f>
        <v/>
      </c>
    </row>
    <row r="9369" spans="1:5" outlineLevel="3" x14ac:dyDescent="0.25">
      <c r="A9369" s="39" t="s">
        <v>11051</v>
      </c>
      <c r="B9369" s="39" t="s">
        <v>174</v>
      </c>
      <c r="C9369" s="40" t="s">
        <v>10928</v>
      </c>
      <c r="D9369" s="40" t="s">
        <v>226</v>
      </c>
      <c r="E9369" s="41" t="str">
        <f>IF(ISNA(VLOOKUP(D9369,[1]finalsorted!$A:$H,$E$5,FALSE))=TRUE,"terminated",(VLOOKUP(D9369,[1]finalsorted!$A:$H,$E$5,FALSE)))</f>
        <v/>
      </c>
    </row>
    <row r="9370" spans="1:5" outlineLevel="3" x14ac:dyDescent="0.25">
      <c r="A9370" s="39" t="s">
        <v>11051</v>
      </c>
      <c r="B9370" s="39" t="s">
        <v>174</v>
      </c>
      <c r="C9370" s="40" t="s">
        <v>10928</v>
      </c>
      <c r="D9370" s="40" t="s">
        <v>227</v>
      </c>
      <c r="E9370" s="41" t="str">
        <f>IF(ISNA(VLOOKUP(D9370,[1]finalsorted!$A:$H,$E$5,FALSE))=TRUE,"terminated",(VLOOKUP(D9370,[1]finalsorted!$A:$H,$E$5,FALSE)))</f>
        <v/>
      </c>
    </row>
    <row r="9371" spans="1:5" outlineLevel="3" x14ac:dyDescent="0.25">
      <c r="A9371" s="39" t="s">
        <v>11051</v>
      </c>
      <c r="B9371" s="39" t="s">
        <v>174</v>
      </c>
      <c r="C9371" s="40" t="s">
        <v>10928</v>
      </c>
      <c r="D9371" s="40" t="s">
        <v>228</v>
      </c>
      <c r="E9371" s="41" t="str">
        <f>IF(ISNA(VLOOKUP(D9371,[1]finalsorted!$A:$H,$E$5,FALSE))=TRUE,"terminated",(VLOOKUP(D9371,[1]finalsorted!$A:$H,$E$5,FALSE)))</f>
        <v/>
      </c>
    </row>
    <row r="9372" spans="1:5" outlineLevel="3" x14ac:dyDescent="0.25">
      <c r="A9372" s="39" t="s">
        <v>11051</v>
      </c>
      <c r="B9372" s="39" t="s">
        <v>174</v>
      </c>
      <c r="C9372" s="40" t="s">
        <v>10928</v>
      </c>
      <c r="D9372" s="40" t="s">
        <v>229</v>
      </c>
      <c r="E9372" s="41">
        <f>IF(ISNA(VLOOKUP(D9372,[1]finalsorted!$A:$H,$E$5,FALSE))=TRUE,"terminated",(VLOOKUP(D9372,[1]finalsorted!$A:$H,$E$5,FALSE)))</f>
        <v>365465.42</v>
      </c>
    </row>
    <row r="9373" spans="1:5" outlineLevel="3" x14ac:dyDescent="0.25">
      <c r="A9373" s="39" t="s">
        <v>11051</v>
      </c>
      <c r="B9373" s="39" t="s">
        <v>174</v>
      </c>
      <c r="C9373" s="40" t="s">
        <v>10928</v>
      </c>
      <c r="D9373" s="40" t="s">
        <v>230</v>
      </c>
      <c r="E9373" s="41" t="str">
        <f>IF(ISNA(VLOOKUP(D9373,[1]finalsorted!$A:$H,$E$5,FALSE))=TRUE,"terminated",(VLOOKUP(D9373,[1]finalsorted!$A:$H,$E$5,FALSE)))</f>
        <v/>
      </c>
    </row>
    <row r="9374" spans="1:5" outlineLevel="3" x14ac:dyDescent="0.25">
      <c r="A9374" s="39" t="s">
        <v>11051</v>
      </c>
      <c r="B9374" s="39" t="s">
        <v>174</v>
      </c>
      <c r="C9374" s="40" t="s">
        <v>10928</v>
      </c>
      <c r="D9374" s="40" t="s">
        <v>231</v>
      </c>
      <c r="E9374" s="41" t="str">
        <f>IF(ISNA(VLOOKUP(D9374,[1]finalsorted!$A:$H,$E$5,FALSE))=TRUE,"terminated",(VLOOKUP(D9374,[1]finalsorted!$A:$H,$E$5,FALSE)))</f>
        <v/>
      </c>
    </row>
    <row r="9375" spans="1:5" outlineLevel="3" x14ac:dyDescent="0.25">
      <c r="A9375" s="39" t="s">
        <v>11051</v>
      </c>
      <c r="B9375" s="39" t="s">
        <v>174</v>
      </c>
      <c r="C9375" s="40" t="s">
        <v>10928</v>
      </c>
      <c r="D9375" s="40" t="s">
        <v>232</v>
      </c>
      <c r="E9375" s="41" t="str">
        <f>IF(ISNA(VLOOKUP(D9375,[1]finalsorted!$A:$H,$E$5,FALSE))=TRUE,"terminated",(VLOOKUP(D9375,[1]finalsorted!$A:$H,$E$5,FALSE)))</f>
        <v/>
      </c>
    </row>
    <row r="9376" spans="1:5" outlineLevel="3" x14ac:dyDescent="0.25">
      <c r="A9376" s="39" t="s">
        <v>11051</v>
      </c>
      <c r="B9376" s="39" t="s">
        <v>174</v>
      </c>
      <c r="C9376" s="40" t="s">
        <v>10928</v>
      </c>
      <c r="D9376" s="40" t="s">
        <v>233</v>
      </c>
      <c r="E9376" s="41" t="str">
        <f>IF(ISNA(VLOOKUP(D9376,[1]finalsorted!$A:$H,$E$5,FALSE))=TRUE,"terminated",(VLOOKUP(D9376,[1]finalsorted!$A:$H,$E$5,FALSE)))</f>
        <v/>
      </c>
    </row>
    <row r="9377" spans="1:5" outlineLevel="3" x14ac:dyDescent="0.25">
      <c r="A9377" s="39" t="s">
        <v>11051</v>
      </c>
      <c r="B9377" s="39" t="s">
        <v>174</v>
      </c>
      <c r="C9377" s="40" t="s">
        <v>10928</v>
      </c>
      <c r="D9377" s="40" t="s">
        <v>234</v>
      </c>
      <c r="E9377" s="41">
        <f>IF(ISNA(VLOOKUP(D9377,[1]finalsorted!$A:$H,$E$5,FALSE))=TRUE,"terminated",(VLOOKUP(D9377,[1]finalsorted!$A:$H,$E$5,FALSE)))</f>
        <v>96557.07</v>
      </c>
    </row>
    <row r="9378" spans="1:5" outlineLevel="3" x14ac:dyDescent="0.25">
      <c r="A9378" s="39" t="s">
        <v>11051</v>
      </c>
      <c r="B9378" s="39" t="s">
        <v>174</v>
      </c>
      <c r="C9378" s="40" t="s">
        <v>10928</v>
      </c>
      <c r="D9378" s="40" t="s">
        <v>235</v>
      </c>
      <c r="E9378" s="41" t="str">
        <f>IF(ISNA(VLOOKUP(D9378,[1]finalsorted!$A:$H,$E$5,FALSE))=TRUE,"terminated",(VLOOKUP(D9378,[1]finalsorted!$A:$H,$E$5,FALSE)))</f>
        <v/>
      </c>
    </row>
    <row r="9379" spans="1:5" outlineLevel="3" x14ac:dyDescent="0.25">
      <c r="A9379" s="39" t="s">
        <v>11051</v>
      </c>
      <c r="B9379" s="39" t="s">
        <v>174</v>
      </c>
      <c r="C9379" s="40" t="s">
        <v>10928</v>
      </c>
      <c r="D9379" s="40" t="s">
        <v>236</v>
      </c>
      <c r="E9379" s="41" t="str">
        <f>IF(ISNA(VLOOKUP(D9379,[1]finalsorted!$A:$H,$E$5,FALSE))=TRUE,"terminated",(VLOOKUP(D9379,[1]finalsorted!$A:$H,$E$5,FALSE)))</f>
        <v/>
      </c>
    </row>
    <row r="9380" spans="1:5" outlineLevel="3" x14ac:dyDescent="0.25">
      <c r="A9380" s="39" t="s">
        <v>11051</v>
      </c>
      <c r="B9380" s="39" t="s">
        <v>174</v>
      </c>
      <c r="C9380" s="40" t="s">
        <v>10928</v>
      </c>
      <c r="D9380" s="40" t="s">
        <v>237</v>
      </c>
      <c r="E9380" s="41" t="str">
        <f>IF(ISNA(VLOOKUP(D9380,[1]finalsorted!$A:$H,$E$5,FALSE))=TRUE,"terminated",(VLOOKUP(D9380,[1]finalsorted!$A:$H,$E$5,FALSE)))</f>
        <v/>
      </c>
    </row>
    <row r="9381" spans="1:5" outlineLevel="3" x14ac:dyDescent="0.25">
      <c r="A9381" s="39" t="s">
        <v>11051</v>
      </c>
      <c r="B9381" s="39" t="s">
        <v>174</v>
      </c>
      <c r="C9381" s="40" t="s">
        <v>10928</v>
      </c>
      <c r="D9381" s="40" t="s">
        <v>238</v>
      </c>
      <c r="E9381" s="41" t="str">
        <f>IF(ISNA(VLOOKUP(D9381,[1]finalsorted!$A:$H,$E$5,FALSE))=TRUE,"terminated",(VLOOKUP(D9381,[1]finalsorted!$A:$H,$E$5,FALSE)))</f>
        <v/>
      </c>
    </row>
    <row r="9382" spans="1:5" outlineLevel="3" x14ac:dyDescent="0.25">
      <c r="A9382" s="39" t="s">
        <v>11051</v>
      </c>
      <c r="B9382" s="39" t="s">
        <v>174</v>
      </c>
      <c r="C9382" s="40" t="s">
        <v>10928</v>
      </c>
      <c r="D9382" s="40" t="s">
        <v>239</v>
      </c>
      <c r="E9382" s="41" t="str">
        <f>IF(ISNA(VLOOKUP(D9382,[1]finalsorted!$A:$H,$E$5,FALSE))=TRUE,"terminated",(VLOOKUP(D9382,[1]finalsorted!$A:$H,$E$5,FALSE)))</f>
        <v/>
      </c>
    </row>
    <row r="9383" spans="1:5" outlineLevel="3" x14ac:dyDescent="0.25">
      <c r="A9383" s="39" t="s">
        <v>11051</v>
      </c>
      <c r="B9383" s="39" t="s">
        <v>174</v>
      </c>
      <c r="C9383" s="40" t="s">
        <v>10928</v>
      </c>
      <c r="D9383" s="40" t="s">
        <v>240</v>
      </c>
      <c r="E9383" s="41" t="str">
        <f>IF(ISNA(VLOOKUP(D9383,[1]finalsorted!$A:$H,$E$5,FALSE))=TRUE,"terminated",(VLOOKUP(D9383,[1]finalsorted!$A:$H,$E$5,FALSE)))</f>
        <v/>
      </c>
    </row>
    <row r="9384" spans="1:5" outlineLevel="3" x14ac:dyDescent="0.25">
      <c r="A9384" s="39" t="s">
        <v>11051</v>
      </c>
      <c r="B9384" s="39" t="s">
        <v>174</v>
      </c>
      <c r="C9384" s="40" t="s">
        <v>10928</v>
      </c>
      <c r="D9384" s="40" t="s">
        <v>241</v>
      </c>
      <c r="E9384" s="41" t="str">
        <f>IF(ISNA(VLOOKUP(D9384,[1]finalsorted!$A:$H,$E$5,FALSE))=TRUE,"terminated",(VLOOKUP(D9384,[1]finalsorted!$A:$H,$E$5,FALSE)))</f>
        <v/>
      </c>
    </row>
    <row r="9385" spans="1:5" outlineLevel="3" x14ac:dyDescent="0.25">
      <c r="A9385" s="39" t="s">
        <v>11051</v>
      </c>
      <c r="B9385" s="39" t="s">
        <v>174</v>
      </c>
      <c r="C9385" s="40" t="s">
        <v>10928</v>
      </c>
      <c r="D9385" s="40" t="s">
        <v>242</v>
      </c>
      <c r="E9385" s="41" t="str">
        <f>IF(ISNA(VLOOKUP(D9385,[1]finalsorted!$A:$H,$E$5,FALSE))=TRUE,"terminated",(VLOOKUP(D9385,[1]finalsorted!$A:$H,$E$5,FALSE)))</f>
        <v/>
      </c>
    </row>
    <row r="9386" spans="1:5" outlineLevel="3" x14ac:dyDescent="0.25">
      <c r="A9386" s="39" t="s">
        <v>11051</v>
      </c>
      <c r="B9386" s="39" t="s">
        <v>174</v>
      </c>
      <c r="C9386" s="40" t="s">
        <v>10928</v>
      </c>
      <c r="D9386" s="40" t="s">
        <v>243</v>
      </c>
      <c r="E9386" s="41" t="str">
        <f>IF(ISNA(VLOOKUP(D9386,[1]finalsorted!$A:$H,$E$5,FALSE))=TRUE,"terminated",(VLOOKUP(D9386,[1]finalsorted!$A:$H,$E$5,FALSE)))</f>
        <v/>
      </c>
    </row>
    <row r="9387" spans="1:5" outlineLevel="3" x14ac:dyDescent="0.25">
      <c r="A9387" s="39" t="s">
        <v>11051</v>
      </c>
      <c r="B9387" s="39" t="s">
        <v>174</v>
      </c>
      <c r="C9387" s="40" t="s">
        <v>10928</v>
      </c>
      <c r="D9387" s="40" t="s">
        <v>244</v>
      </c>
      <c r="E9387" s="41" t="str">
        <f>IF(ISNA(VLOOKUP(D9387,[1]finalsorted!$A:$H,$E$5,FALSE))=TRUE,"terminated",(VLOOKUP(D9387,[1]finalsorted!$A:$H,$E$5,FALSE)))</f>
        <v/>
      </c>
    </row>
    <row r="9388" spans="1:5" outlineLevel="3" x14ac:dyDescent="0.25">
      <c r="A9388" s="39" t="s">
        <v>11051</v>
      </c>
      <c r="B9388" s="39" t="s">
        <v>174</v>
      </c>
      <c r="C9388" s="40" t="s">
        <v>10928</v>
      </c>
      <c r="D9388" s="40" t="s">
        <v>245</v>
      </c>
      <c r="E9388" s="41" t="str">
        <f>IF(ISNA(VLOOKUP(D9388,[1]finalsorted!$A:$H,$E$5,FALSE))=TRUE,"terminated",(VLOOKUP(D9388,[1]finalsorted!$A:$H,$E$5,FALSE)))</f>
        <v/>
      </c>
    </row>
    <row r="9389" spans="1:5" outlineLevel="3" x14ac:dyDescent="0.25">
      <c r="A9389" s="39" t="s">
        <v>11051</v>
      </c>
      <c r="B9389" s="39" t="s">
        <v>174</v>
      </c>
      <c r="C9389" s="40" t="s">
        <v>10928</v>
      </c>
      <c r="D9389" s="40" t="s">
        <v>246</v>
      </c>
      <c r="E9389" s="41" t="str">
        <f>IF(ISNA(VLOOKUP(D9389,[1]finalsorted!$A:$H,$E$5,FALSE))=TRUE,"terminated",(VLOOKUP(D9389,[1]finalsorted!$A:$H,$E$5,FALSE)))</f>
        <v/>
      </c>
    </row>
    <row r="9390" spans="1:5" outlineLevel="3" x14ac:dyDescent="0.25">
      <c r="A9390" s="39" t="s">
        <v>11051</v>
      </c>
      <c r="B9390" s="39" t="s">
        <v>174</v>
      </c>
      <c r="C9390" s="40" t="s">
        <v>10928</v>
      </c>
      <c r="D9390" s="40" t="s">
        <v>247</v>
      </c>
      <c r="E9390" s="41" t="str">
        <f>IF(ISNA(VLOOKUP(D9390,[1]finalsorted!$A:$H,$E$5,FALSE))=TRUE,"terminated",(VLOOKUP(D9390,[1]finalsorted!$A:$H,$E$5,FALSE)))</f>
        <v/>
      </c>
    </row>
    <row r="9391" spans="1:5" outlineLevel="3" x14ac:dyDescent="0.25">
      <c r="A9391" s="39" t="s">
        <v>11051</v>
      </c>
      <c r="B9391" s="39" t="s">
        <v>174</v>
      </c>
      <c r="C9391" s="40" t="s">
        <v>10928</v>
      </c>
      <c r="D9391" s="40" t="s">
        <v>248</v>
      </c>
      <c r="E9391" s="41" t="str">
        <f>IF(ISNA(VLOOKUP(D9391,[1]finalsorted!$A:$H,$E$5,FALSE))=TRUE,"terminated",(VLOOKUP(D9391,[1]finalsorted!$A:$H,$E$5,FALSE)))</f>
        <v/>
      </c>
    </row>
    <row r="9392" spans="1:5" outlineLevel="3" x14ac:dyDescent="0.25">
      <c r="A9392" s="39" t="s">
        <v>11051</v>
      </c>
      <c r="B9392" s="39" t="s">
        <v>174</v>
      </c>
      <c r="C9392" s="40" t="s">
        <v>10928</v>
      </c>
      <c r="D9392" s="40" t="s">
        <v>249</v>
      </c>
      <c r="E9392" s="41" t="str">
        <f>IF(ISNA(VLOOKUP(D9392,[1]finalsorted!$A:$H,$E$5,FALSE))=TRUE,"terminated",(VLOOKUP(D9392,[1]finalsorted!$A:$H,$E$5,FALSE)))</f>
        <v/>
      </c>
    </row>
    <row r="9393" spans="1:5" outlineLevel="3" x14ac:dyDescent="0.25">
      <c r="A9393" s="39" t="s">
        <v>11051</v>
      </c>
      <c r="B9393" s="39" t="s">
        <v>174</v>
      </c>
      <c r="C9393" s="40" t="s">
        <v>10928</v>
      </c>
      <c r="D9393" s="40" t="s">
        <v>250</v>
      </c>
      <c r="E9393" s="41">
        <f>IF(ISNA(VLOOKUP(D9393,[1]finalsorted!$A:$H,$E$5,FALSE))=TRUE,"terminated",(VLOOKUP(D9393,[1]finalsorted!$A:$H,$E$5,FALSE)))</f>
        <v>59221.41</v>
      </c>
    </row>
    <row r="9394" spans="1:5" outlineLevel="3" x14ac:dyDescent="0.25">
      <c r="A9394" s="39" t="s">
        <v>11051</v>
      </c>
      <c r="B9394" s="39" t="s">
        <v>174</v>
      </c>
      <c r="C9394" s="40" t="s">
        <v>10928</v>
      </c>
      <c r="D9394" s="40" t="s">
        <v>251</v>
      </c>
      <c r="E9394" s="41" t="str">
        <f>IF(ISNA(VLOOKUP(D9394,[1]finalsorted!$A:$H,$E$5,FALSE))=TRUE,"terminated",(VLOOKUP(D9394,[1]finalsorted!$A:$H,$E$5,FALSE)))</f>
        <v/>
      </c>
    </row>
    <row r="9395" spans="1:5" outlineLevel="3" x14ac:dyDescent="0.25">
      <c r="A9395" s="39" t="s">
        <v>11051</v>
      </c>
      <c r="B9395" s="39" t="s">
        <v>174</v>
      </c>
      <c r="C9395" s="40" t="s">
        <v>10928</v>
      </c>
      <c r="D9395" s="40" t="s">
        <v>252</v>
      </c>
      <c r="E9395" s="41" t="str">
        <f>IF(ISNA(VLOOKUP(D9395,[1]finalsorted!$A:$H,$E$5,FALSE))=TRUE,"terminated",(VLOOKUP(D9395,[1]finalsorted!$A:$H,$E$5,FALSE)))</f>
        <v/>
      </c>
    </row>
    <row r="9396" spans="1:5" outlineLevel="3" x14ac:dyDescent="0.25">
      <c r="A9396" s="39" t="s">
        <v>11051</v>
      </c>
      <c r="B9396" s="39" t="s">
        <v>174</v>
      </c>
      <c r="C9396" s="40" t="s">
        <v>10928</v>
      </c>
      <c r="D9396" s="40" t="s">
        <v>253</v>
      </c>
      <c r="E9396" s="41" t="str">
        <f>IF(ISNA(VLOOKUP(D9396,[1]finalsorted!$A:$H,$E$5,FALSE))=TRUE,"terminated",(VLOOKUP(D9396,[1]finalsorted!$A:$H,$E$5,FALSE)))</f>
        <v/>
      </c>
    </row>
    <row r="9397" spans="1:5" outlineLevel="3" x14ac:dyDescent="0.25">
      <c r="A9397" s="39" t="s">
        <v>11051</v>
      </c>
      <c r="B9397" s="39" t="s">
        <v>174</v>
      </c>
      <c r="C9397" s="40" t="s">
        <v>10928</v>
      </c>
      <c r="D9397" s="40" t="s">
        <v>254</v>
      </c>
      <c r="E9397" s="41" t="str">
        <f>IF(ISNA(VLOOKUP(D9397,[1]finalsorted!$A:$H,$E$5,FALSE))=TRUE,"terminated",(VLOOKUP(D9397,[1]finalsorted!$A:$H,$E$5,FALSE)))</f>
        <v/>
      </c>
    </row>
    <row r="9398" spans="1:5" outlineLevel="3" x14ac:dyDescent="0.25">
      <c r="A9398" s="39" t="s">
        <v>11051</v>
      </c>
      <c r="B9398" s="39" t="s">
        <v>174</v>
      </c>
      <c r="C9398" s="40" t="s">
        <v>10928</v>
      </c>
      <c r="D9398" s="40" t="s">
        <v>255</v>
      </c>
      <c r="E9398" s="41" t="str">
        <f>IF(ISNA(VLOOKUP(D9398,[1]finalsorted!$A:$H,$E$5,FALSE))=TRUE,"terminated",(VLOOKUP(D9398,[1]finalsorted!$A:$H,$E$5,FALSE)))</f>
        <v/>
      </c>
    </row>
    <row r="9399" spans="1:5" outlineLevel="3" x14ac:dyDescent="0.25">
      <c r="A9399" s="39" t="s">
        <v>11051</v>
      </c>
      <c r="B9399" s="39" t="s">
        <v>174</v>
      </c>
      <c r="C9399" s="40" t="s">
        <v>10928</v>
      </c>
      <c r="D9399" s="40" t="s">
        <v>256</v>
      </c>
      <c r="E9399" s="41" t="str">
        <f>IF(ISNA(VLOOKUP(D9399,[1]finalsorted!$A:$H,$E$5,FALSE))=TRUE,"terminated",(VLOOKUP(D9399,[1]finalsorted!$A:$H,$E$5,FALSE)))</f>
        <v/>
      </c>
    </row>
    <row r="9400" spans="1:5" outlineLevel="3" x14ac:dyDescent="0.25">
      <c r="A9400" s="39" t="s">
        <v>11051</v>
      </c>
      <c r="B9400" s="39" t="s">
        <v>174</v>
      </c>
      <c r="C9400" s="40" t="s">
        <v>10928</v>
      </c>
      <c r="D9400" s="40" t="s">
        <v>257</v>
      </c>
      <c r="E9400" s="41" t="str">
        <f>IF(ISNA(VLOOKUP(D9400,[1]finalsorted!$A:$H,$E$5,FALSE))=TRUE,"terminated",(VLOOKUP(D9400,[1]finalsorted!$A:$H,$E$5,FALSE)))</f>
        <v/>
      </c>
    </row>
    <row r="9401" spans="1:5" outlineLevel="3" x14ac:dyDescent="0.25">
      <c r="A9401" s="39" t="s">
        <v>11051</v>
      </c>
      <c r="B9401" s="39" t="s">
        <v>174</v>
      </c>
      <c r="C9401" s="40" t="s">
        <v>10928</v>
      </c>
      <c r="D9401" s="40" t="s">
        <v>258</v>
      </c>
      <c r="E9401" s="41" t="str">
        <f>IF(ISNA(VLOOKUP(D9401,[1]finalsorted!$A:$H,$E$5,FALSE))=TRUE,"terminated",(VLOOKUP(D9401,[1]finalsorted!$A:$H,$E$5,FALSE)))</f>
        <v/>
      </c>
    </row>
    <row r="9402" spans="1:5" outlineLevel="3" x14ac:dyDescent="0.25">
      <c r="A9402" s="39" t="s">
        <v>11051</v>
      </c>
      <c r="B9402" s="39" t="s">
        <v>174</v>
      </c>
      <c r="C9402" s="40" t="s">
        <v>10928</v>
      </c>
      <c r="D9402" s="40" t="s">
        <v>259</v>
      </c>
      <c r="E9402" s="41" t="str">
        <f>IF(ISNA(VLOOKUP(D9402,[1]finalsorted!$A:$H,$E$5,FALSE))=TRUE,"terminated",(VLOOKUP(D9402,[1]finalsorted!$A:$H,$E$5,FALSE)))</f>
        <v/>
      </c>
    </row>
    <row r="9403" spans="1:5" outlineLevel="3" x14ac:dyDescent="0.25">
      <c r="A9403" s="39" t="s">
        <v>11051</v>
      </c>
      <c r="B9403" s="39" t="s">
        <v>174</v>
      </c>
      <c r="C9403" s="40" t="s">
        <v>10928</v>
      </c>
      <c r="D9403" s="40" t="s">
        <v>260</v>
      </c>
      <c r="E9403" s="41" t="str">
        <f>IF(ISNA(VLOOKUP(D9403,[1]finalsorted!$A:$H,$E$5,FALSE))=TRUE,"terminated",(VLOOKUP(D9403,[1]finalsorted!$A:$H,$E$5,FALSE)))</f>
        <v/>
      </c>
    </row>
    <row r="9404" spans="1:5" outlineLevel="3" x14ac:dyDescent="0.25">
      <c r="A9404" s="39" t="s">
        <v>11051</v>
      </c>
      <c r="B9404" s="39" t="s">
        <v>174</v>
      </c>
      <c r="C9404" s="40" t="s">
        <v>10928</v>
      </c>
      <c r="D9404" s="40" t="s">
        <v>261</v>
      </c>
      <c r="E9404" s="41" t="str">
        <f>IF(ISNA(VLOOKUP(D9404,[1]finalsorted!$A:$H,$E$5,FALSE))=TRUE,"terminated",(VLOOKUP(D9404,[1]finalsorted!$A:$H,$E$5,FALSE)))</f>
        <v/>
      </c>
    </row>
    <row r="9405" spans="1:5" outlineLevel="3" x14ac:dyDescent="0.25">
      <c r="A9405" s="39" t="s">
        <v>11051</v>
      </c>
      <c r="B9405" s="39" t="s">
        <v>174</v>
      </c>
      <c r="C9405" s="40" t="s">
        <v>10928</v>
      </c>
      <c r="D9405" s="40" t="s">
        <v>262</v>
      </c>
      <c r="E9405" s="41" t="str">
        <f>IF(ISNA(VLOOKUP(D9405,[1]finalsorted!$A:$H,$E$5,FALSE))=TRUE,"terminated",(VLOOKUP(D9405,[1]finalsorted!$A:$H,$E$5,FALSE)))</f>
        <v/>
      </c>
    </row>
    <row r="9406" spans="1:5" outlineLevel="3" x14ac:dyDescent="0.25">
      <c r="A9406" s="39" t="s">
        <v>11051</v>
      </c>
      <c r="B9406" s="39" t="s">
        <v>174</v>
      </c>
      <c r="C9406" s="40" t="s">
        <v>10928</v>
      </c>
      <c r="D9406" s="40" t="s">
        <v>263</v>
      </c>
      <c r="E9406" s="41" t="str">
        <f>IF(ISNA(VLOOKUP(D9406,[1]finalsorted!$A:$H,$E$5,FALSE))=TRUE,"terminated",(VLOOKUP(D9406,[1]finalsorted!$A:$H,$E$5,FALSE)))</f>
        <v/>
      </c>
    </row>
    <row r="9407" spans="1:5" outlineLevel="3" x14ac:dyDescent="0.25">
      <c r="A9407" s="39" t="s">
        <v>11051</v>
      </c>
      <c r="B9407" s="39" t="s">
        <v>174</v>
      </c>
      <c r="C9407" s="40" t="s">
        <v>10928</v>
      </c>
      <c r="D9407" s="40" t="s">
        <v>264</v>
      </c>
      <c r="E9407" s="41" t="str">
        <f>IF(ISNA(VLOOKUP(D9407,[1]finalsorted!$A:$H,$E$5,FALSE))=TRUE,"terminated",(VLOOKUP(D9407,[1]finalsorted!$A:$H,$E$5,FALSE)))</f>
        <v/>
      </c>
    </row>
    <row r="9408" spans="1:5" outlineLevel="3" x14ac:dyDescent="0.25">
      <c r="A9408" s="39" t="s">
        <v>11051</v>
      </c>
      <c r="B9408" s="39" t="s">
        <v>174</v>
      </c>
      <c r="C9408" s="40" t="s">
        <v>10928</v>
      </c>
      <c r="D9408" s="40" t="s">
        <v>265</v>
      </c>
      <c r="E9408" s="41" t="str">
        <f>IF(ISNA(VLOOKUP(D9408,[1]finalsorted!$A:$H,$E$5,FALSE))=TRUE,"terminated",(VLOOKUP(D9408,[1]finalsorted!$A:$H,$E$5,FALSE)))</f>
        <v/>
      </c>
    </row>
    <row r="9409" spans="1:5" outlineLevel="3" x14ac:dyDescent="0.25">
      <c r="A9409" s="39" t="s">
        <v>11051</v>
      </c>
      <c r="B9409" s="39" t="s">
        <v>174</v>
      </c>
      <c r="C9409" s="40" t="s">
        <v>10928</v>
      </c>
      <c r="D9409" s="40" t="s">
        <v>266</v>
      </c>
      <c r="E9409" s="41">
        <f>IF(ISNA(VLOOKUP(D9409,[1]finalsorted!$A:$H,$E$5,FALSE))=TRUE,"terminated",(VLOOKUP(D9409,[1]finalsorted!$A:$H,$E$5,FALSE)))</f>
        <v>173307.89</v>
      </c>
    </row>
    <row r="9410" spans="1:5" outlineLevel="3" x14ac:dyDescent="0.25">
      <c r="A9410" s="39" t="s">
        <v>11051</v>
      </c>
      <c r="B9410" s="39" t="s">
        <v>174</v>
      </c>
      <c r="C9410" s="40" t="s">
        <v>10928</v>
      </c>
      <c r="D9410" s="40" t="s">
        <v>267</v>
      </c>
      <c r="E9410" s="41" t="str">
        <f>IF(ISNA(VLOOKUP(D9410,[1]finalsorted!$A:$H,$E$5,FALSE))=TRUE,"terminated",(VLOOKUP(D9410,[1]finalsorted!$A:$H,$E$5,FALSE)))</f>
        <v/>
      </c>
    </row>
    <row r="9411" spans="1:5" outlineLevel="3" x14ac:dyDescent="0.25">
      <c r="A9411" s="39" t="s">
        <v>11051</v>
      </c>
      <c r="B9411" s="39" t="s">
        <v>174</v>
      </c>
      <c r="C9411" s="40" t="s">
        <v>10928</v>
      </c>
      <c r="D9411" s="40" t="s">
        <v>268</v>
      </c>
      <c r="E9411" s="41">
        <f>IF(ISNA(VLOOKUP(D9411,[1]finalsorted!$A:$H,$E$5,FALSE))=TRUE,"terminated",(VLOOKUP(D9411,[1]finalsorted!$A:$H,$E$5,FALSE)))</f>
        <v>430931.47</v>
      </c>
    </row>
    <row r="9412" spans="1:5" outlineLevel="3" x14ac:dyDescent="0.25">
      <c r="A9412" s="39" t="s">
        <v>11051</v>
      </c>
      <c r="B9412" s="39" t="s">
        <v>174</v>
      </c>
      <c r="C9412" s="40" t="s">
        <v>10928</v>
      </c>
      <c r="D9412" s="40" t="s">
        <v>269</v>
      </c>
      <c r="E9412" s="41">
        <f>IF(ISNA(VLOOKUP(D9412,[1]finalsorted!$A:$H,$E$5,FALSE))=TRUE,"terminated",(VLOOKUP(D9412,[1]finalsorted!$A:$H,$E$5,FALSE)))</f>
        <v>132243.44</v>
      </c>
    </row>
    <row r="9413" spans="1:5" outlineLevel="3" x14ac:dyDescent="0.25">
      <c r="A9413" s="39" t="s">
        <v>11051</v>
      </c>
      <c r="B9413" s="39" t="s">
        <v>174</v>
      </c>
      <c r="C9413" s="40" t="s">
        <v>10928</v>
      </c>
      <c r="D9413" s="40" t="s">
        <v>270</v>
      </c>
      <c r="E9413" s="41" t="str">
        <f>IF(ISNA(VLOOKUP(D9413,[1]finalsorted!$A:$H,$E$5,FALSE))=TRUE,"terminated",(VLOOKUP(D9413,[1]finalsorted!$A:$H,$E$5,FALSE)))</f>
        <v/>
      </c>
    </row>
    <row r="9414" spans="1:5" outlineLevel="3" x14ac:dyDescent="0.25">
      <c r="A9414" s="39" t="s">
        <v>11051</v>
      </c>
      <c r="B9414" s="39" t="s">
        <v>174</v>
      </c>
      <c r="C9414" s="40" t="s">
        <v>10928</v>
      </c>
      <c r="D9414" s="40" t="s">
        <v>271</v>
      </c>
      <c r="E9414" s="41" t="str">
        <f>IF(ISNA(VLOOKUP(D9414,[1]finalsorted!$A:$H,$E$5,FALSE))=TRUE,"terminated",(VLOOKUP(D9414,[1]finalsorted!$A:$H,$E$5,FALSE)))</f>
        <v/>
      </c>
    </row>
    <row r="9415" spans="1:5" outlineLevel="3" x14ac:dyDescent="0.25">
      <c r="A9415" s="39" t="s">
        <v>11051</v>
      </c>
      <c r="B9415" s="39" t="s">
        <v>174</v>
      </c>
      <c r="C9415" s="40" t="s">
        <v>10928</v>
      </c>
      <c r="D9415" s="40" t="s">
        <v>272</v>
      </c>
      <c r="E9415" s="41">
        <f>IF(ISNA(VLOOKUP(D9415,[1]finalsorted!$A:$H,$E$5,FALSE))=TRUE,"terminated",(VLOOKUP(D9415,[1]finalsorted!$A:$H,$E$5,FALSE)))</f>
        <v>202657.84</v>
      </c>
    </row>
    <row r="9416" spans="1:5" outlineLevel="3" x14ac:dyDescent="0.25">
      <c r="A9416" s="39" t="s">
        <v>11051</v>
      </c>
      <c r="B9416" s="39" t="s">
        <v>174</v>
      </c>
      <c r="C9416" s="40" t="s">
        <v>10928</v>
      </c>
      <c r="D9416" s="40" t="s">
        <v>273</v>
      </c>
      <c r="E9416" s="41">
        <f>IF(ISNA(VLOOKUP(D9416,[1]finalsorted!$A:$H,$E$5,FALSE))=TRUE,"terminated",(VLOOKUP(D9416,[1]finalsorted!$A:$H,$E$5,FALSE)))</f>
        <v>791287.61</v>
      </c>
    </row>
    <row r="9417" spans="1:5" outlineLevel="3" x14ac:dyDescent="0.25">
      <c r="A9417" s="39" t="s">
        <v>11051</v>
      </c>
      <c r="B9417" s="39" t="s">
        <v>174</v>
      </c>
      <c r="C9417" s="40" t="s">
        <v>10928</v>
      </c>
      <c r="D9417" s="40" t="s">
        <v>274</v>
      </c>
      <c r="E9417" s="41" t="str">
        <f>IF(ISNA(VLOOKUP(D9417,[1]finalsorted!$A:$H,$E$5,FALSE))=TRUE,"terminated",(VLOOKUP(D9417,[1]finalsorted!$A:$H,$E$5,FALSE)))</f>
        <v/>
      </c>
    </row>
    <row r="9418" spans="1:5" outlineLevel="3" x14ac:dyDescent="0.25">
      <c r="A9418" s="39" t="s">
        <v>11051</v>
      </c>
      <c r="B9418" s="39" t="s">
        <v>174</v>
      </c>
      <c r="C9418" s="40" t="s">
        <v>10928</v>
      </c>
      <c r="D9418" s="40" t="s">
        <v>275</v>
      </c>
      <c r="E9418" s="41" t="str">
        <f>IF(ISNA(VLOOKUP(D9418,[1]finalsorted!$A:$H,$E$5,FALSE))=TRUE,"terminated",(VLOOKUP(D9418,[1]finalsorted!$A:$H,$E$5,FALSE)))</f>
        <v/>
      </c>
    </row>
    <row r="9419" spans="1:5" outlineLevel="3" x14ac:dyDescent="0.25">
      <c r="A9419" s="39" t="s">
        <v>11051</v>
      </c>
      <c r="B9419" s="39" t="s">
        <v>174</v>
      </c>
      <c r="C9419" s="40" t="s">
        <v>10928</v>
      </c>
      <c r="D9419" s="40" t="s">
        <v>276</v>
      </c>
      <c r="E9419" s="41" t="str">
        <f>IF(ISNA(VLOOKUP(D9419,[1]finalsorted!$A:$H,$E$5,FALSE))=TRUE,"terminated",(VLOOKUP(D9419,[1]finalsorted!$A:$H,$E$5,FALSE)))</f>
        <v/>
      </c>
    </row>
    <row r="9420" spans="1:5" outlineLevel="3" x14ac:dyDescent="0.25">
      <c r="A9420" s="39" t="s">
        <v>11051</v>
      </c>
      <c r="B9420" s="39" t="s">
        <v>174</v>
      </c>
      <c r="C9420" s="40" t="s">
        <v>10928</v>
      </c>
      <c r="D9420" s="40" t="s">
        <v>277</v>
      </c>
      <c r="E9420" s="41" t="str">
        <f>IF(ISNA(VLOOKUP(D9420,[1]finalsorted!$A:$H,$E$5,FALSE))=TRUE,"terminated",(VLOOKUP(D9420,[1]finalsorted!$A:$H,$E$5,FALSE)))</f>
        <v/>
      </c>
    </row>
    <row r="9421" spans="1:5" outlineLevel="3" x14ac:dyDescent="0.25">
      <c r="A9421" s="39" t="s">
        <v>11051</v>
      </c>
      <c r="B9421" s="39" t="s">
        <v>174</v>
      </c>
      <c r="C9421" s="40" t="s">
        <v>10928</v>
      </c>
      <c r="D9421" s="40" t="s">
        <v>278</v>
      </c>
      <c r="E9421" s="41" t="str">
        <f>IF(ISNA(VLOOKUP(D9421,[1]finalsorted!$A:$H,$E$5,FALSE))=TRUE,"terminated",(VLOOKUP(D9421,[1]finalsorted!$A:$H,$E$5,FALSE)))</f>
        <v/>
      </c>
    </row>
    <row r="9422" spans="1:5" outlineLevel="3" x14ac:dyDescent="0.25">
      <c r="A9422" s="39" t="s">
        <v>11051</v>
      </c>
      <c r="B9422" s="39" t="s">
        <v>174</v>
      </c>
      <c r="C9422" s="40" t="s">
        <v>10928</v>
      </c>
      <c r="D9422" s="40" t="s">
        <v>279</v>
      </c>
      <c r="E9422" s="41" t="str">
        <f>IF(ISNA(VLOOKUP(D9422,[1]finalsorted!$A:$H,$E$5,FALSE))=TRUE,"terminated",(VLOOKUP(D9422,[1]finalsorted!$A:$H,$E$5,FALSE)))</f>
        <v/>
      </c>
    </row>
    <row r="9423" spans="1:5" outlineLevel="3" x14ac:dyDescent="0.25">
      <c r="A9423" s="39" t="s">
        <v>11051</v>
      </c>
      <c r="B9423" s="39" t="s">
        <v>174</v>
      </c>
      <c r="C9423" s="40" t="s">
        <v>10928</v>
      </c>
      <c r="D9423" s="40" t="s">
        <v>280</v>
      </c>
      <c r="E9423" s="41" t="str">
        <f>IF(ISNA(VLOOKUP(D9423,[1]finalsorted!$A:$H,$E$5,FALSE))=TRUE,"terminated",(VLOOKUP(D9423,[1]finalsorted!$A:$H,$E$5,FALSE)))</f>
        <v/>
      </c>
    </row>
    <row r="9424" spans="1:5" outlineLevel="3" x14ac:dyDescent="0.25">
      <c r="A9424" s="39" t="s">
        <v>11051</v>
      </c>
      <c r="B9424" s="39" t="s">
        <v>174</v>
      </c>
      <c r="C9424" s="40" t="s">
        <v>10928</v>
      </c>
      <c r="D9424" s="40" t="s">
        <v>281</v>
      </c>
      <c r="E9424" s="41" t="str">
        <f>IF(ISNA(VLOOKUP(D9424,[1]finalsorted!$A:$H,$E$5,FALSE))=TRUE,"terminated",(VLOOKUP(D9424,[1]finalsorted!$A:$H,$E$5,FALSE)))</f>
        <v/>
      </c>
    </row>
    <row r="9425" spans="1:5" outlineLevel="3" x14ac:dyDescent="0.25">
      <c r="A9425" s="39" t="s">
        <v>11051</v>
      </c>
      <c r="B9425" s="39" t="s">
        <v>174</v>
      </c>
      <c r="C9425" s="40" t="s">
        <v>10928</v>
      </c>
      <c r="D9425" s="40" t="s">
        <v>282</v>
      </c>
      <c r="E9425" s="41" t="str">
        <f>IF(ISNA(VLOOKUP(D9425,[1]finalsorted!$A:$H,$E$5,FALSE))=TRUE,"terminated",(VLOOKUP(D9425,[1]finalsorted!$A:$H,$E$5,FALSE)))</f>
        <v/>
      </c>
    </row>
    <row r="9426" spans="1:5" outlineLevel="3" x14ac:dyDescent="0.25">
      <c r="A9426" s="39" t="s">
        <v>11051</v>
      </c>
      <c r="B9426" s="39" t="s">
        <v>174</v>
      </c>
      <c r="C9426" s="40" t="s">
        <v>10928</v>
      </c>
      <c r="D9426" s="40" t="s">
        <v>283</v>
      </c>
      <c r="E9426" s="41" t="str">
        <f>IF(ISNA(VLOOKUP(D9426,[1]finalsorted!$A:$H,$E$5,FALSE))=TRUE,"terminated",(VLOOKUP(D9426,[1]finalsorted!$A:$H,$E$5,FALSE)))</f>
        <v/>
      </c>
    </row>
    <row r="9427" spans="1:5" outlineLevel="3" x14ac:dyDescent="0.25">
      <c r="A9427" s="39" t="s">
        <v>11051</v>
      </c>
      <c r="B9427" s="39" t="s">
        <v>174</v>
      </c>
      <c r="C9427" s="40" t="s">
        <v>10928</v>
      </c>
      <c r="D9427" s="40" t="s">
        <v>284</v>
      </c>
      <c r="E9427" s="41" t="str">
        <f>IF(ISNA(VLOOKUP(D9427,[1]finalsorted!$A:$H,$E$5,FALSE))=TRUE,"terminated",(VLOOKUP(D9427,[1]finalsorted!$A:$H,$E$5,FALSE)))</f>
        <v/>
      </c>
    </row>
    <row r="9428" spans="1:5" outlineLevel="3" x14ac:dyDescent="0.25">
      <c r="A9428" s="39" t="s">
        <v>11051</v>
      </c>
      <c r="B9428" s="39" t="s">
        <v>174</v>
      </c>
      <c r="C9428" s="40" t="s">
        <v>10928</v>
      </c>
      <c r="D9428" s="40" t="s">
        <v>285</v>
      </c>
      <c r="E9428" s="41">
        <f>IF(ISNA(VLOOKUP(D9428,[1]finalsorted!$A:$H,$E$5,FALSE))=TRUE,"terminated",(VLOOKUP(D9428,[1]finalsorted!$A:$H,$E$5,FALSE)))</f>
        <v>209133.64</v>
      </c>
    </row>
    <row r="9429" spans="1:5" outlineLevel="3" x14ac:dyDescent="0.25">
      <c r="A9429" s="39" t="s">
        <v>11051</v>
      </c>
      <c r="B9429" s="39" t="s">
        <v>174</v>
      </c>
      <c r="C9429" s="40" t="s">
        <v>10928</v>
      </c>
      <c r="D9429" s="40" t="s">
        <v>286</v>
      </c>
      <c r="E9429" s="41" t="str">
        <f>IF(ISNA(VLOOKUP(D9429,[1]finalsorted!$A:$H,$E$5,FALSE))=TRUE,"terminated",(VLOOKUP(D9429,[1]finalsorted!$A:$H,$E$5,FALSE)))</f>
        <v/>
      </c>
    </row>
    <row r="9430" spans="1:5" outlineLevel="3" x14ac:dyDescent="0.25">
      <c r="A9430" s="39" t="s">
        <v>11051</v>
      </c>
      <c r="B9430" s="39" t="s">
        <v>174</v>
      </c>
      <c r="C9430" s="40" t="s">
        <v>10928</v>
      </c>
      <c r="D9430" s="40" t="s">
        <v>287</v>
      </c>
      <c r="E9430" s="41" t="str">
        <f>IF(ISNA(VLOOKUP(D9430,[1]finalsorted!$A:$H,$E$5,FALSE))=TRUE,"terminated",(VLOOKUP(D9430,[1]finalsorted!$A:$H,$E$5,FALSE)))</f>
        <v/>
      </c>
    </row>
    <row r="9431" spans="1:5" outlineLevel="3" x14ac:dyDescent="0.25">
      <c r="A9431" s="39" t="s">
        <v>11051</v>
      </c>
      <c r="B9431" s="39" t="s">
        <v>174</v>
      </c>
      <c r="C9431" s="40" t="s">
        <v>10928</v>
      </c>
      <c r="D9431" s="40" t="s">
        <v>288</v>
      </c>
      <c r="E9431" s="41" t="str">
        <f>IF(ISNA(VLOOKUP(D9431,[1]finalsorted!$A:$H,$E$5,FALSE))=TRUE,"terminated",(VLOOKUP(D9431,[1]finalsorted!$A:$H,$E$5,FALSE)))</f>
        <v/>
      </c>
    </row>
    <row r="9432" spans="1:5" outlineLevel="3" x14ac:dyDescent="0.25">
      <c r="A9432" s="39" t="s">
        <v>11051</v>
      </c>
      <c r="B9432" s="39" t="s">
        <v>174</v>
      </c>
      <c r="C9432" s="40" t="s">
        <v>10928</v>
      </c>
      <c r="D9432" s="40" t="s">
        <v>289</v>
      </c>
      <c r="E9432" s="41" t="str">
        <f>IF(ISNA(VLOOKUP(D9432,[1]finalsorted!$A:$H,$E$5,FALSE))=TRUE,"terminated",(VLOOKUP(D9432,[1]finalsorted!$A:$H,$E$5,FALSE)))</f>
        <v/>
      </c>
    </row>
    <row r="9433" spans="1:5" outlineLevel="3" x14ac:dyDescent="0.25">
      <c r="A9433" s="39" t="s">
        <v>11051</v>
      </c>
      <c r="B9433" s="39" t="s">
        <v>174</v>
      </c>
      <c r="C9433" s="40" t="s">
        <v>10928</v>
      </c>
      <c r="D9433" s="40" t="s">
        <v>290</v>
      </c>
      <c r="E9433" s="41" t="str">
        <f>IF(ISNA(VLOOKUP(D9433,[1]finalsorted!$A:$H,$E$5,FALSE))=TRUE,"terminated",(VLOOKUP(D9433,[1]finalsorted!$A:$H,$E$5,FALSE)))</f>
        <v/>
      </c>
    </row>
    <row r="9434" spans="1:5" outlineLevel="3" x14ac:dyDescent="0.25">
      <c r="A9434" s="39" t="s">
        <v>11051</v>
      </c>
      <c r="B9434" s="39" t="s">
        <v>174</v>
      </c>
      <c r="C9434" s="40" t="s">
        <v>10928</v>
      </c>
      <c r="D9434" s="40" t="s">
        <v>291</v>
      </c>
      <c r="E9434" s="41" t="str">
        <f>IF(ISNA(VLOOKUP(D9434,[1]finalsorted!$A:$H,$E$5,FALSE))=TRUE,"terminated",(VLOOKUP(D9434,[1]finalsorted!$A:$H,$E$5,FALSE)))</f>
        <v/>
      </c>
    </row>
    <row r="9435" spans="1:5" outlineLevel="3" x14ac:dyDescent="0.25">
      <c r="A9435" s="39" t="s">
        <v>11051</v>
      </c>
      <c r="B9435" s="39" t="s">
        <v>174</v>
      </c>
      <c r="C9435" s="40" t="s">
        <v>10928</v>
      </c>
      <c r="D9435" s="40" t="s">
        <v>292</v>
      </c>
      <c r="E9435" s="41">
        <f>IF(ISNA(VLOOKUP(D9435,[1]finalsorted!$A:$H,$E$5,FALSE))=TRUE,"terminated",(VLOOKUP(D9435,[1]finalsorted!$A:$H,$E$5,FALSE)))</f>
        <v>1748577.23</v>
      </c>
    </row>
    <row r="9436" spans="1:5" outlineLevel="3" x14ac:dyDescent="0.25">
      <c r="A9436" s="39" t="s">
        <v>11051</v>
      </c>
      <c r="B9436" s="39" t="s">
        <v>174</v>
      </c>
      <c r="C9436" s="40" t="s">
        <v>10928</v>
      </c>
      <c r="D9436" s="40" t="s">
        <v>293</v>
      </c>
      <c r="E9436" s="41" t="str">
        <f>IF(ISNA(VLOOKUP(D9436,[1]finalsorted!$A:$H,$E$5,FALSE))=TRUE,"terminated",(VLOOKUP(D9436,[1]finalsorted!$A:$H,$E$5,FALSE)))</f>
        <v/>
      </c>
    </row>
    <row r="9437" spans="1:5" outlineLevel="3" x14ac:dyDescent="0.25">
      <c r="A9437" s="39" t="s">
        <v>11051</v>
      </c>
      <c r="B9437" s="39" t="s">
        <v>174</v>
      </c>
      <c r="C9437" s="40" t="s">
        <v>10928</v>
      </c>
      <c r="D9437" s="40" t="s">
        <v>294</v>
      </c>
      <c r="E9437" s="41" t="str">
        <f>IF(ISNA(VLOOKUP(D9437,[1]finalsorted!$A:$H,$E$5,FALSE))=TRUE,"terminated",(VLOOKUP(D9437,[1]finalsorted!$A:$H,$E$5,FALSE)))</f>
        <v/>
      </c>
    </row>
    <row r="9438" spans="1:5" outlineLevel="3" x14ac:dyDescent="0.25">
      <c r="A9438" s="39" t="s">
        <v>11051</v>
      </c>
      <c r="B9438" s="39" t="s">
        <v>174</v>
      </c>
      <c r="C9438" s="40" t="s">
        <v>10928</v>
      </c>
      <c r="D9438" s="40" t="s">
        <v>295</v>
      </c>
      <c r="E9438" s="41">
        <f>IF(ISNA(VLOOKUP(D9438,[1]finalsorted!$A:$H,$E$5,FALSE))=TRUE,"terminated",(VLOOKUP(D9438,[1]finalsorted!$A:$H,$E$5,FALSE)))</f>
        <v>99305.79</v>
      </c>
    </row>
    <row r="9439" spans="1:5" outlineLevel="3" x14ac:dyDescent="0.25">
      <c r="A9439" s="39" t="s">
        <v>11051</v>
      </c>
      <c r="B9439" s="39" t="s">
        <v>174</v>
      </c>
      <c r="C9439" s="40" t="s">
        <v>10928</v>
      </c>
      <c r="D9439" s="40" t="s">
        <v>296</v>
      </c>
      <c r="E9439" s="41" t="str">
        <f>IF(ISNA(VLOOKUP(D9439,[1]finalsorted!$A:$H,$E$5,FALSE))=TRUE,"terminated",(VLOOKUP(D9439,[1]finalsorted!$A:$H,$E$5,FALSE)))</f>
        <v/>
      </c>
    </row>
    <row r="9440" spans="1:5" outlineLevel="3" x14ac:dyDescent="0.25">
      <c r="A9440" s="39" t="s">
        <v>11051</v>
      </c>
      <c r="B9440" s="39" t="s">
        <v>174</v>
      </c>
      <c r="C9440" s="40" t="s">
        <v>10928</v>
      </c>
      <c r="D9440" s="40" t="s">
        <v>297</v>
      </c>
      <c r="E9440" s="41">
        <f>IF(ISNA(VLOOKUP(D9440,[1]finalsorted!$A:$H,$E$5,FALSE))=TRUE,"terminated",(VLOOKUP(D9440,[1]finalsorted!$A:$H,$E$5,FALSE)))</f>
        <v>3864892.76</v>
      </c>
    </row>
    <row r="9441" spans="1:5" outlineLevel="3" x14ac:dyDescent="0.25">
      <c r="A9441" s="39" t="s">
        <v>11051</v>
      </c>
      <c r="B9441" s="39" t="s">
        <v>174</v>
      </c>
      <c r="C9441" s="40" t="s">
        <v>10928</v>
      </c>
      <c r="D9441" s="40" t="s">
        <v>298</v>
      </c>
      <c r="E9441" s="41" t="str">
        <f>IF(ISNA(VLOOKUP(D9441,[1]finalsorted!$A:$H,$E$5,FALSE))=TRUE,"terminated",(VLOOKUP(D9441,[1]finalsorted!$A:$H,$E$5,FALSE)))</f>
        <v/>
      </c>
    </row>
    <row r="9442" spans="1:5" outlineLevel="3" x14ac:dyDescent="0.25">
      <c r="A9442" s="39" t="s">
        <v>11051</v>
      </c>
      <c r="B9442" s="39" t="s">
        <v>174</v>
      </c>
      <c r="C9442" s="40" t="s">
        <v>10928</v>
      </c>
      <c r="D9442" s="40" t="s">
        <v>299</v>
      </c>
      <c r="E9442" s="41">
        <f>IF(ISNA(VLOOKUP(D9442,[1]finalsorted!$A:$H,$E$5,FALSE))=TRUE,"terminated",(VLOOKUP(D9442,[1]finalsorted!$A:$H,$E$5,FALSE)))</f>
        <v>186640.65</v>
      </c>
    </row>
    <row r="9443" spans="1:5" outlineLevel="3" x14ac:dyDescent="0.25">
      <c r="A9443" s="39" t="s">
        <v>11051</v>
      </c>
      <c r="B9443" s="39" t="s">
        <v>174</v>
      </c>
      <c r="C9443" s="40" t="s">
        <v>10928</v>
      </c>
      <c r="D9443" s="40" t="s">
        <v>300</v>
      </c>
      <c r="E9443" s="41">
        <f>IF(ISNA(VLOOKUP(D9443,[1]finalsorted!$A:$H,$E$5,FALSE))=TRUE,"terminated",(VLOOKUP(D9443,[1]finalsorted!$A:$H,$E$5,FALSE)))</f>
        <v>83091.740000000005</v>
      </c>
    </row>
    <row r="9444" spans="1:5" outlineLevel="3" x14ac:dyDescent="0.25">
      <c r="A9444" s="39" t="s">
        <v>11051</v>
      </c>
      <c r="B9444" s="39" t="s">
        <v>174</v>
      </c>
      <c r="C9444" s="40" t="s">
        <v>10928</v>
      </c>
      <c r="D9444" s="40" t="s">
        <v>301</v>
      </c>
      <c r="E9444" s="41" t="str">
        <f>IF(ISNA(VLOOKUP(D9444,[1]finalsorted!$A:$H,$E$5,FALSE))=TRUE,"terminated",(VLOOKUP(D9444,[1]finalsorted!$A:$H,$E$5,FALSE)))</f>
        <v/>
      </c>
    </row>
    <row r="9445" spans="1:5" outlineLevel="3" x14ac:dyDescent="0.25">
      <c r="A9445" s="39" t="s">
        <v>11051</v>
      </c>
      <c r="B9445" s="39" t="s">
        <v>174</v>
      </c>
      <c r="C9445" s="40" t="s">
        <v>10928</v>
      </c>
      <c r="D9445" s="40" t="s">
        <v>302</v>
      </c>
      <c r="E9445" s="41" t="str">
        <f>IF(ISNA(VLOOKUP(D9445,[1]finalsorted!$A:$H,$E$5,FALSE))=TRUE,"terminated",(VLOOKUP(D9445,[1]finalsorted!$A:$H,$E$5,FALSE)))</f>
        <v/>
      </c>
    </row>
    <row r="9446" spans="1:5" outlineLevel="3" x14ac:dyDescent="0.25">
      <c r="A9446" s="39" t="s">
        <v>11051</v>
      </c>
      <c r="B9446" s="39" t="s">
        <v>174</v>
      </c>
      <c r="C9446" s="40" t="s">
        <v>10928</v>
      </c>
      <c r="D9446" s="40" t="s">
        <v>303</v>
      </c>
      <c r="E9446" s="41" t="str">
        <f>IF(ISNA(VLOOKUP(D9446,[1]finalsorted!$A:$H,$E$5,FALSE))=TRUE,"terminated",(VLOOKUP(D9446,[1]finalsorted!$A:$H,$E$5,FALSE)))</f>
        <v/>
      </c>
    </row>
    <row r="9447" spans="1:5" outlineLevel="3" x14ac:dyDescent="0.25">
      <c r="A9447" s="39" t="s">
        <v>11051</v>
      </c>
      <c r="B9447" s="39" t="s">
        <v>174</v>
      </c>
      <c r="C9447" s="40" t="s">
        <v>10928</v>
      </c>
      <c r="D9447" s="40" t="s">
        <v>304</v>
      </c>
      <c r="E9447" s="41" t="str">
        <f>IF(ISNA(VLOOKUP(D9447,[1]finalsorted!$A:$H,$E$5,FALSE))=TRUE,"terminated",(VLOOKUP(D9447,[1]finalsorted!$A:$H,$E$5,FALSE)))</f>
        <v/>
      </c>
    </row>
    <row r="9448" spans="1:5" outlineLevel="3" x14ac:dyDescent="0.25">
      <c r="A9448" s="39" t="s">
        <v>11051</v>
      </c>
      <c r="B9448" s="39" t="s">
        <v>174</v>
      </c>
      <c r="C9448" s="40" t="s">
        <v>10928</v>
      </c>
      <c r="D9448" s="40" t="s">
        <v>305</v>
      </c>
      <c r="E9448" s="41" t="str">
        <f>IF(ISNA(VLOOKUP(D9448,[1]finalsorted!$A:$H,$E$5,FALSE))=TRUE,"terminated",(VLOOKUP(D9448,[1]finalsorted!$A:$H,$E$5,FALSE)))</f>
        <v/>
      </c>
    </row>
    <row r="9449" spans="1:5" outlineLevel="3" x14ac:dyDescent="0.25">
      <c r="A9449" s="39" t="s">
        <v>11051</v>
      </c>
      <c r="B9449" s="39" t="s">
        <v>174</v>
      </c>
      <c r="C9449" s="40" t="s">
        <v>10928</v>
      </c>
      <c r="D9449" s="40" t="s">
        <v>306</v>
      </c>
      <c r="E9449" s="41">
        <f>IF(ISNA(VLOOKUP(D9449,[1]finalsorted!$A:$H,$E$5,FALSE))=TRUE,"terminated",(VLOOKUP(D9449,[1]finalsorted!$A:$H,$E$5,FALSE)))</f>
        <v>95782.68</v>
      </c>
    </row>
    <row r="9450" spans="1:5" outlineLevel="3" x14ac:dyDescent="0.25">
      <c r="A9450" s="39" t="s">
        <v>11051</v>
      </c>
      <c r="B9450" s="39" t="s">
        <v>174</v>
      </c>
      <c r="C9450" s="40" t="s">
        <v>10928</v>
      </c>
      <c r="D9450" s="40" t="s">
        <v>307</v>
      </c>
      <c r="E9450" s="41" t="str">
        <f>IF(ISNA(VLOOKUP(D9450,[1]finalsorted!$A:$H,$E$5,FALSE))=TRUE,"terminated",(VLOOKUP(D9450,[1]finalsorted!$A:$H,$E$5,FALSE)))</f>
        <v/>
      </c>
    </row>
    <row r="9451" spans="1:5" outlineLevel="3" x14ac:dyDescent="0.25">
      <c r="A9451" s="39" t="s">
        <v>11051</v>
      </c>
      <c r="B9451" s="39" t="s">
        <v>174</v>
      </c>
      <c r="C9451" s="40" t="s">
        <v>10928</v>
      </c>
      <c r="D9451" s="40" t="s">
        <v>308</v>
      </c>
      <c r="E9451" s="41">
        <f>IF(ISNA(VLOOKUP(D9451,[1]finalsorted!$A:$H,$E$5,FALSE))=TRUE,"terminated",(VLOOKUP(D9451,[1]finalsorted!$A:$H,$E$5,FALSE)))</f>
        <v>763960.38</v>
      </c>
    </row>
    <row r="9452" spans="1:5" outlineLevel="3" x14ac:dyDescent="0.25">
      <c r="A9452" s="39" t="s">
        <v>11051</v>
      </c>
      <c r="B9452" s="39" t="s">
        <v>174</v>
      </c>
      <c r="C9452" s="40" t="s">
        <v>10928</v>
      </c>
      <c r="D9452" s="40" t="s">
        <v>309</v>
      </c>
      <c r="E9452" s="41" t="str">
        <f>IF(ISNA(VLOOKUP(D9452,[1]finalsorted!$A:$H,$E$5,FALSE))=TRUE,"terminated",(VLOOKUP(D9452,[1]finalsorted!$A:$H,$E$5,FALSE)))</f>
        <v/>
      </c>
    </row>
    <row r="9453" spans="1:5" outlineLevel="3" x14ac:dyDescent="0.25">
      <c r="A9453" s="39" t="s">
        <v>11051</v>
      </c>
      <c r="B9453" s="39" t="s">
        <v>174</v>
      </c>
      <c r="C9453" s="40" t="s">
        <v>10928</v>
      </c>
      <c r="D9453" s="40" t="s">
        <v>310</v>
      </c>
      <c r="E9453" s="41" t="str">
        <f>IF(ISNA(VLOOKUP(D9453,[1]finalsorted!$A:$H,$E$5,FALSE))=TRUE,"terminated",(VLOOKUP(D9453,[1]finalsorted!$A:$H,$E$5,FALSE)))</f>
        <v/>
      </c>
    </row>
    <row r="9454" spans="1:5" outlineLevel="3" x14ac:dyDescent="0.25">
      <c r="A9454" s="39" t="s">
        <v>11051</v>
      </c>
      <c r="B9454" s="39" t="s">
        <v>174</v>
      </c>
      <c r="C9454" s="40" t="s">
        <v>10928</v>
      </c>
      <c r="D9454" s="40" t="s">
        <v>311</v>
      </c>
      <c r="E9454" s="41" t="str">
        <f>IF(ISNA(VLOOKUP(D9454,[1]finalsorted!$A:$H,$E$5,FALSE))=TRUE,"terminated",(VLOOKUP(D9454,[1]finalsorted!$A:$H,$E$5,FALSE)))</f>
        <v/>
      </c>
    </row>
    <row r="9455" spans="1:5" outlineLevel="3" x14ac:dyDescent="0.25">
      <c r="A9455" s="39" t="s">
        <v>11051</v>
      </c>
      <c r="B9455" s="39" t="s">
        <v>174</v>
      </c>
      <c r="C9455" s="40" t="s">
        <v>10928</v>
      </c>
      <c r="D9455" s="40" t="s">
        <v>312</v>
      </c>
      <c r="E9455" s="41" t="str">
        <f>IF(ISNA(VLOOKUP(D9455,[1]finalsorted!$A:$H,$E$5,FALSE))=TRUE,"terminated",(VLOOKUP(D9455,[1]finalsorted!$A:$H,$E$5,FALSE)))</f>
        <v/>
      </c>
    </row>
    <row r="9456" spans="1:5" outlineLevel="3" x14ac:dyDescent="0.25">
      <c r="A9456" s="39" t="s">
        <v>11051</v>
      </c>
      <c r="B9456" s="39" t="s">
        <v>174</v>
      </c>
      <c r="C9456" s="40" t="s">
        <v>10928</v>
      </c>
      <c r="D9456" s="40" t="s">
        <v>313</v>
      </c>
      <c r="E9456" s="41" t="str">
        <f>IF(ISNA(VLOOKUP(D9456,[1]finalsorted!$A:$H,$E$5,FALSE))=TRUE,"terminated",(VLOOKUP(D9456,[1]finalsorted!$A:$H,$E$5,FALSE)))</f>
        <v/>
      </c>
    </row>
    <row r="9457" spans="1:5" outlineLevel="3" x14ac:dyDescent="0.25">
      <c r="A9457" s="39" t="s">
        <v>11051</v>
      </c>
      <c r="B9457" s="39" t="s">
        <v>174</v>
      </c>
      <c r="C9457" s="40" t="s">
        <v>10928</v>
      </c>
      <c r="D9457" s="40" t="s">
        <v>314</v>
      </c>
      <c r="E9457" s="41" t="str">
        <f>IF(ISNA(VLOOKUP(D9457,[1]finalsorted!$A:$H,$E$5,FALSE))=TRUE,"terminated",(VLOOKUP(D9457,[1]finalsorted!$A:$H,$E$5,FALSE)))</f>
        <v/>
      </c>
    </row>
    <row r="9458" spans="1:5" outlineLevel="3" x14ac:dyDescent="0.25">
      <c r="A9458" s="39" t="s">
        <v>11051</v>
      </c>
      <c r="B9458" s="39" t="s">
        <v>174</v>
      </c>
      <c r="C9458" s="40" t="s">
        <v>10928</v>
      </c>
      <c r="D9458" s="40" t="s">
        <v>315</v>
      </c>
      <c r="E9458" s="41" t="str">
        <f>IF(ISNA(VLOOKUP(D9458,[1]finalsorted!$A:$H,$E$5,FALSE))=TRUE,"terminated",(VLOOKUP(D9458,[1]finalsorted!$A:$H,$E$5,FALSE)))</f>
        <v/>
      </c>
    </row>
    <row r="9459" spans="1:5" outlineLevel="3" x14ac:dyDescent="0.25">
      <c r="A9459" s="39" t="s">
        <v>11051</v>
      </c>
      <c r="B9459" s="39" t="s">
        <v>174</v>
      </c>
      <c r="C9459" s="40" t="s">
        <v>10928</v>
      </c>
      <c r="D9459" s="40" t="s">
        <v>316</v>
      </c>
      <c r="E9459" s="41" t="str">
        <f>IF(ISNA(VLOOKUP(D9459,[1]finalsorted!$A:$H,$E$5,FALSE))=TRUE,"terminated",(VLOOKUP(D9459,[1]finalsorted!$A:$H,$E$5,FALSE)))</f>
        <v/>
      </c>
    </row>
    <row r="9460" spans="1:5" outlineLevel="3" x14ac:dyDescent="0.25">
      <c r="A9460" s="39" t="s">
        <v>11051</v>
      </c>
      <c r="B9460" s="39" t="s">
        <v>174</v>
      </c>
      <c r="C9460" s="40" t="s">
        <v>10928</v>
      </c>
      <c r="D9460" s="40" t="s">
        <v>317</v>
      </c>
      <c r="E9460" s="41" t="str">
        <f>IF(ISNA(VLOOKUP(D9460,[1]finalsorted!$A:$H,$E$5,FALSE))=TRUE,"terminated",(VLOOKUP(D9460,[1]finalsorted!$A:$H,$E$5,FALSE)))</f>
        <v/>
      </c>
    </row>
    <row r="9461" spans="1:5" outlineLevel="3" x14ac:dyDescent="0.25">
      <c r="A9461" s="39" t="s">
        <v>11051</v>
      </c>
      <c r="B9461" s="39" t="s">
        <v>174</v>
      </c>
      <c r="C9461" s="40" t="s">
        <v>10928</v>
      </c>
      <c r="D9461" s="40" t="s">
        <v>318</v>
      </c>
      <c r="E9461" s="41">
        <f>IF(ISNA(VLOOKUP(D9461,[1]finalsorted!$A:$H,$E$5,FALSE))=TRUE,"terminated",(VLOOKUP(D9461,[1]finalsorted!$A:$H,$E$5,FALSE)))</f>
        <v>542752.86</v>
      </c>
    </row>
    <row r="9462" spans="1:5" outlineLevel="3" x14ac:dyDescent="0.25">
      <c r="A9462" s="39" t="s">
        <v>11051</v>
      </c>
      <c r="B9462" s="39" t="s">
        <v>174</v>
      </c>
      <c r="C9462" s="40" t="s">
        <v>10928</v>
      </c>
      <c r="D9462" s="40" t="s">
        <v>319</v>
      </c>
      <c r="E9462" s="41" t="str">
        <f>IF(ISNA(VLOOKUP(D9462,[1]finalsorted!$A:$H,$E$5,FALSE))=TRUE,"terminated",(VLOOKUP(D9462,[1]finalsorted!$A:$H,$E$5,FALSE)))</f>
        <v/>
      </c>
    </row>
    <row r="9463" spans="1:5" outlineLevel="3" x14ac:dyDescent="0.25">
      <c r="A9463" s="39" t="s">
        <v>11051</v>
      </c>
      <c r="B9463" s="39" t="s">
        <v>174</v>
      </c>
      <c r="C9463" s="40" t="s">
        <v>10928</v>
      </c>
      <c r="D9463" s="40" t="s">
        <v>320</v>
      </c>
      <c r="E9463" s="41" t="str">
        <f>IF(ISNA(VLOOKUP(D9463,[1]finalsorted!$A:$H,$E$5,FALSE))=TRUE,"terminated",(VLOOKUP(D9463,[1]finalsorted!$A:$H,$E$5,FALSE)))</f>
        <v/>
      </c>
    </row>
    <row r="9464" spans="1:5" outlineLevel="3" x14ac:dyDescent="0.25">
      <c r="A9464" s="39" t="s">
        <v>11051</v>
      </c>
      <c r="B9464" s="39" t="s">
        <v>174</v>
      </c>
      <c r="C9464" s="40" t="s">
        <v>10928</v>
      </c>
      <c r="D9464" s="40" t="s">
        <v>321</v>
      </c>
      <c r="E9464" s="41" t="str">
        <f>IF(ISNA(VLOOKUP(D9464,[1]finalsorted!$A:$H,$E$5,FALSE))=TRUE,"terminated",(VLOOKUP(D9464,[1]finalsorted!$A:$H,$E$5,FALSE)))</f>
        <v/>
      </c>
    </row>
    <row r="9465" spans="1:5" outlineLevel="3" x14ac:dyDescent="0.25">
      <c r="A9465" s="39" t="s">
        <v>11051</v>
      </c>
      <c r="B9465" s="39" t="s">
        <v>174</v>
      </c>
      <c r="C9465" s="40" t="s">
        <v>10928</v>
      </c>
      <c r="D9465" s="40" t="s">
        <v>322</v>
      </c>
      <c r="E9465" s="41" t="str">
        <f>IF(ISNA(VLOOKUP(D9465,[1]finalsorted!$A:$H,$E$5,FALSE))=TRUE,"terminated",(VLOOKUP(D9465,[1]finalsorted!$A:$H,$E$5,FALSE)))</f>
        <v/>
      </c>
    </row>
    <row r="9466" spans="1:5" outlineLevel="3" x14ac:dyDescent="0.25">
      <c r="A9466" s="39" t="s">
        <v>11051</v>
      </c>
      <c r="B9466" s="39" t="s">
        <v>174</v>
      </c>
      <c r="C9466" s="40" t="s">
        <v>10928</v>
      </c>
      <c r="D9466" s="40" t="s">
        <v>323</v>
      </c>
      <c r="E9466" s="41" t="str">
        <f>IF(ISNA(VLOOKUP(D9466,[1]finalsorted!$A:$H,$E$5,FALSE))=TRUE,"terminated",(VLOOKUP(D9466,[1]finalsorted!$A:$H,$E$5,FALSE)))</f>
        <v/>
      </c>
    </row>
    <row r="9467" spans="1:5" outlineLevel="3" x14ac:dyDescent="0.25">
      <c r="A9467" s="39" t="s">
        <v>11051</v>
      </c>
      <c r="B9467" s="39" t="s">
        <v>174</v>
      </c>
      <c r="C9467" s="40" t="s">
        <v>10928</v>
      </c>
      <c r="D9467" s="40" t="s">
        <v>324</v>
      </c>
      <c r="E9467" s="41" t="str">
        <f>IF(ISNA(VLOOKUP(D9467,[1]finalsorted!$A:$H,$E$5,FALSE))=TRUE,"terminated",(VLOOKUP(D9467,[1]finalsorted!$A:$H,$E$5,FALSE)))</f>
        <v/>
      </c>
    </row>
    <row r="9468" spans="1:5" outlineLevel="3" x14ac:dyDescent="0.25">
      <c r="A9468" s="39" t="s">
        <v>11051</v>
      </c>
      <c r="B9468" s="39" t="s">
        <v>174</v>
      </c>
      <c r="C9468" s="40" t="s">
        <v>10928</v>
      </c>
      <c r="D9468" s="40" t="s">
        <v>325</v>
      </c>
      <c r="E9468" s="41" t="str">
        <f>IF(ISNA(VLOOKUP(D9468,[1]finalsorted!$A:$H,$E$5,FALSE))=TRUE,"terminated",(VLOOKUP(D9468,[1]finalsorted!$A:$H,$E$5,FALSE)))</f>
        <v/>
      </c>
    </row>
    <row r="9469" spans="1:5" outlineLevel="3" x14ac:dyDescent="0.25">
      <c r="A9469" s="39" t="s">
        <v>11051</v>
      </c>
      <c r="B9469" s="39" t="s">
        <v>174</v>
      </c>
      <c r="C9469" s="40" t="s">
        <v>10928</v>
      </c>
      <c r="D9469" s="40" t="s">
        <v>326</v>
      </c>
      <c r="E9469" s="41" t="str">
        <f>IF(ISNA(VLOOKUP(D9469,[1]finalsorted!$A:$H,$E$5,FALSE))=TRUE,"terminated",(VLOOKUP(D9469,[1]finalsorted!$A:$H,$E$5,FALSE)))</f>
        <v/>
      </c>
    </row>
    <row r="9470" spans="1:5" outlineLevel="3" x14ac:dyDescent="0.25">
      <c r="A9470" s="39" t="s">
        <v>11051</v>
      </c>
      <c r="B9470" s="39" t="s">
        <v>174</v>
      </c>
      <c r="C9470" s="40" t="s">
        <v>10928</v>
      </c>
      <c r="D9470" s="40" t="s">
        <v>327</v>
      </c>
      <c r="E9470" s="41" t="str">
        <f>IF(ISNA(VLOOKUP(D9470,[1]finalsorted!$A:$H,$E$5,FALSE))=TRUE,"terminated",(VLOOKUP(D9470,[1]finalsorted!$A:$H,$E$5,FALSE)))</f>
        <v/>
      </c>
    </row>
    <row r="9471" spans="1:5" outlineLevel="3" x14ac:dyDescent="0.25">
      <c r="A9471" s="39" t="s">
        <v>11051</v>
      </c>
      <c r="B9471" s="39" t="s">
        <v>174</v>
      </c>
      <c r="C9471" s="40" t="s">
        <v>10928</v>
      </c>
      <c r="D9471" s="40" t="s">
        <v>328</v>
      </c>
      <c r="E9471" s="41" t="str">
        <f>IF(ISNA(VLOOKUP(D9471,[1]finalsorted!$A:$H,$E$5,FALSE))=TRUE,"terminated",(VLOOKUP(D9471,[1]finalsorted!$A:$H,$E$5,FALSE)))</f>
        <v/>
      </c>
    </row>
    <row r="9472" spans="1:5" outlineLevel="3" x14ac:dyDescent="0.25">
      <c r="A9472" s="39" t="s">
        <v>11051</v>
      </c>
      <c r="B9472" s="39" t="s">
        <v>174</v>
      </c>
      <c r="C9472" s="40" t="s">
        <v>10928</v>
      </c>
      <c r="D9472" s="40" t="s">
        <v>329</v>
      </c>
      <c r="E9472" s="41" t="str">
        <f>IF(ISNA(VLOOKUP(D9472,[1]finalsorted!$A:$H,$E$5,FALSE))=TRUE,"terminated",(VLOOKUP(D9472,[1]finalsorted!$A:$H,$E$5,FALSE)))</f>
        <v/>
      </c>
    </row>
    <row r="9473" spans="1:5" outlineLevel="3" x14ac:dyDescent="0.25">
      <c r="A9473" s="39" t="s">
        <v>11051</v>
      </c>
      <c r="B9473" s="39" t="s">
        <v>174</v>
      </c>
      <c r="C9473" s="40" t="s">
        <v>10928</v>
      </c>
      <c r="D9473" s="40" t="s">
        <v>330</v>
      </c>
      <c r="E9473" s="41" t="str">
        <f>IF(ISNA(VLOOKUP(D9473,[1]finalsorted!$A:$H,$E$5,FALSE))=TRUE,"terminated",(VLOOKUP(D9473,[1]finalsorted!$A:$H,$E$5,FALSE)))</f>
        <v/>
      </c>
    </row>
    <row r="9474" spans="1:5" outlineLevel="3" x14ac:dyDescent="0.25">
      <c r="A9474" s="39" t="s">
        <v>11051</v>
      </c>
      <c r="B9474" s="39" t="s">
        <v>174</v>
      </c>
      <c r="C9474" s="40" t="s">
        <v>10928</v>
      </c>
      <c r="D9474" s="40" t="s">
        <v>331</v>
      </c>
      <c r="E9474" s="41" t="str">
        <f>IF(ISNA(VLOOKUP(D9474,[1]finalsorted!$A:$H,$E$5,FALSE))=TRUE,"terminated",(VLOOKUP(D9474,[1]finalsorted!$A:$H,$E$5,FALSE)))</f>
        <v/>
      </c>
    </row>
    <row r="9475" spans="1:5" outlineLevel="3" x14ac:dyDescent="0.25">
      <c r="A9475" s="39" t="s">
        <v>11051</v>
      </c>
      <c r="B9475" s="39" t="s">
        <v>174</v>
      </c>
      <c r="C9475" s="40" t="s">
        <v>10928</v>
      </c>
      <c r="D9475" s="40" t="s">
        <v>332</v>
      </c>
      <c r="E9475" s="41" t="str">
        <f>IF(ISNA(VLOOKUP(D9475,[1]finalsorted!$A:$H,$E$5,FALSE))=TRUE,"terminated",(VLOOKUP(D9475,[1]finalsorted!$A:$H,$E$5,FALSE)))</f>
        <v/>
      </c>
    </row>
    <row r="9476" spans="1:5" outlineLevel="3" x14ac:dyDescent="0.25">
      <c r="A9476" s="39" t="s">
        <v>11051</v>
      </c>
      <c r="B9476" s="39" t="s">
        <v>174</v>
      </c>
      <c r="C9476" s="40" t="s">
        <v>10928</v>
      </c>
      <c r="D9476" s="40" t="s">
        <v>333</v>
      </c>
      <c r="E9476" s="41">
        <f>IF(ISNA(VLOOKUP(D9476,[1]finalsorted!$A:$H,$E$5,FALSE))=TRUE,"terminated",(VLOOKUP(D9476,[1]finalsorted!$A:$H,$E$5,FALSE)))</f>
        <v>640296.46</v>
      </c>
    </row>
    <row r="9477" spans="1:5" outlineLevel="3" x14ac:dyDescent="0.25">
      <c r="A9477" s="39" t="s">
        <v>11051</v>
      </c>
      <c r="B9477" s="39" t="s">
        <v>174</v>
      </c>
      <c r="C9477" s="40" t="s">
        <v>10928</v>
      </c>
      <c r="D9477" s="40" t="s">
        <v>334</v>
      </c>
      <c r="E9477" s="41">
        <f>IF(ISNA(VLOOKUP(D9477,[1]finalsorted!$A:$H,$E$5,FALSE))=TRUE,"terminated",(VLOOKUP(D9477,[1]finalsorted!$A:$H,$E$5,FALSE)))</f>
        <v>433180.72</v>
      </c>
    </row>
    <row r="9478" spans="1:5" outlineLevel="3" x14ac:dyDescent="0.25">
      <c r="A9478" s="39" t="s">
        <v>11051</v>
      </c>
      <c r="B9478" s="39" t="s">
        <v>174</v>
      </c>
      <c r="C9478" s="40" t="s">
        <v>10928</v>
      </c>
      <c r="D9478" s="40" t="s">
        <v>335</v>
      </c>
      <c r="E9478" s="41" t="str">
        <f>IF(ISNA(VLOOKUP(D9478,[1]finalsorted!$A:$H,$E$5,FALSE))=TRUE,"terminated",(VLOOKUP(D9478,[1]finalsorted!$A:$H,$E$5,FALSE)))</f>
        <v/>
      </c>
    </row>
    <row r="9479" spans="1:5" outlineLevel="3" x14ac:dyDescent="0.25">
      <c r="A9479" s="39" t="s">
        <v>11051</v>
      </c>
      <c r="B9479" s="39" t="s">
        <v>174</v>
      </c>
      <c r="C9479" s="40" t="s">
        <v>10928</v>
      </c>
      <c r="D9479" s="40" t="s">
        <v>336</v>
      </c>
      <c r="E9479" s="41" t="str">
        <f>IF(ISNA(VLOOKUP(D9479,[1]finalsorted!$A:$H,$E$5,FALSE))=TRUE,"terminated",(VLOOKUP(D9479,[1]finalsorted!$A:$H,$E$5,FALSE)))</f>
        <v/>
      </c>
    </row>
    <row r="9480" spans="1:5" outlineLevel="3" x14ac:dyDescent="0.25">
      <c r="A9480" s="39" t="s">
        <v>11051</v>
      </c>
      <c r="B9480" s="39" t="s">
        <v>174</v>
      </c>
      <c r="C9480" s="40" t="s">
        <v>10928</v>
      </c>
      <c r="D9480" s="40" t="s">
        <v>337</v>
      </c>
      <c r="E9480" s="41">
        <f>IF(ISNA(VLOOKUP(D9480,[1]finalsorted!$A:$H,$E$5,FALSE))=TRUE,"terminated",(VLOOKUP(D9480,[1]finalsorted!$A:$H,$E$5,FALSE)))</f>
        <v>493436.6</v>
      </c>
    </row>
    <row r="9481" spans="1:5" outlineLevel="3" x14ac:dyDescent="0.25">
      <c r="A9481" s="39" t="s">
        <v>11051</v>
      </c>
      <c r="B9481" s="39" t="s">
        <v>174</v>
      </c>
      <c r="C9481" s="40" t="s">
        <v>10928</v>
      </c>
      <c r="D9481" s="40" t="s">
        <v>338</v>
      </c>
      <c r="E9481" s="41" t="str">
        <f>IF(ISNA(VLOOKUP(D9481,[1]finalsorted!$A:$H,$E$5,FALSE))=TRUE,"terminated",(VLOOKUP(D9481,[1]finalsorted!$A:$H,$E$5,FALSE)))</f>
        <v/>
      </c>
    </row>
    <row r="9482" spans="1:5" outlineLevel="3" x14ac:dyDescent="0.25">
      <c r="A9482" s="39" t="s">
        <v>11051</v>
      </c>
      <c r="B9482" s="39" t="s">
        <v>174</v>
      </c>
      <c r="C9482" s="40" t="s">
        <v>10928</v>
      </c>
      <c r="D9482" s="40" t="s">
        <v>339</v>
      </c>
      <c r="E9482" s="41" t="str">
        <f>IF(ISNA(VLOOKUP(D9482,[1]finalsorted!$A:$H,$E$5,FALSE))=TRUE,"terminated",(VLOOKUP(D9482,[1]finalsorted!$A:$H,$E$5,FALSE)))</f>
        <v/>
      </c>
    </row>
    <row r="9483" spans="1:5" outlineLevel="3" x14ac:dyDescent="0.25">
      <c r="A9483" s="39" t="s">
        <v>11051</v>
      </c>
      <c r="B9483" s="39" t="s">
        <v>174</v>
      </c>
      <c r="C9483" s="40" t="s">
        <v>10928</v>
      </c>
      <c r="D9483" s="40" t="s">
        <v>340</v>
      </c>
      <c r="E9483" s="41" t="str">
        <f>IF(ISNA(VLOOKUP(D9483,[1]finalsorted!$A:$H,$E$5,FALSE))=TRUE,"terminated",(VLOOKUP(D9483,[1]finalsorted!$A:$H,$E$5,FALSE)))</f>
        <v/>
      </c>
    </row>
    <row r="9484" spans="1:5" outlineLevel="3" x14ac:dyDescent="0.25">
      <c r="A9484" s="39" t="s">
        <v>11051</v>
      </c>
      <c r="B9484" s="39" t="s">
        <v>174</v>
      </c>
      <c r="C9484" s="40" t="s">
        <v>10928</v>
      </c>
      <c r="D9484" s="40" t="s">
        <v>341</v>
      </c>
      <c r="E9484" s="41" t="str">
        <f>IF(ISNA(VLOOKUP(D9484,[1]finalsorted!$A:$H,$E$5,FALSE))=TRUE,"terminated",(VLOOKUP(D9484,[1]finalsorted!$A:$H,$E$5,FALSE)))</f>
        <v/>
      </c>
    </row>
    <row r="9485" spans="1:5" outlineLevel="3" x14ac:dyDescent="0.25">
      <c r="A9485" s="39" t="s">
        <v>11051</v>
      </c>
      <c r="B9485" s="39" t="s">
        <v>174</v>
      </c>
      <c r="C9485" s="40" t="s">
        <v>10928</v>
      </c>
      <c r="D9485" s="40" t="s">
        <v>342</v>
      </c>
      <c r="E9485" s="41" t="str">
        <f>IF(ISNA(VLOOKUP(D9485,[1]finalsorted!$A:$H,$E$5,FALSE))=TRUE,"terminated",(VLOOKUP(D9485,[1]finalsorted!$A:$H,$E$5,FALSE)))</f>
        <v/>
      </c>
    </row>
    <row r="9486" spans="1:5" outlineLevel="3" x14ac:dyDescent="0.25">
      <c r="A9486" s="39" t="s">
        <v>11051</v>
      </c>
      <c r="B9486" s="39" t="s">
        <v>174</v>
      </c>
      <c r="C9486" s="40" t="s">
        <v>10928</v>
      </c>
      <c r="D9486" s="40" t="s">
        <v>343</v>
      </c>
      <c r="E9486" s="41" t="str">
        <f>IF(ISNA(VLOOKUP(D9486,[1]finalsorted!$A:$H,$E$5,FALSE))=TRUE,"terminated",(VLOOKUP(D9486,[1]finalsorted!$A:$H,$E$5,FALSE)))</f>
        <v/>
      </c>
    </row>
    <row r="9487" spans="1:5" outlineLevel="3" x14ac:dyDescent="0.25">
      <c r="A9487" s="39" t="s">
        <v>11051</v>
      </c>
      <c r="B9487" s="39" t="s">
        <v>174</v>
      </c>
      <c r="C9487" s="40" t="s">
        <v>10928</v>
      </c>
      <c r="D9487" s="40" t="s">
        <v>344</v>
      </c>
      <c r="E9487" s="41" t="str">
        <f>IF(ISNA(VLOOKUP(D9487,[1]finalsorted!$A:$H,$E$5,FALSE))=TRUE,"terminated",(VLOOKUP(D9487,[1]finalsorted!$A:$H,$E$5,FALSE)))</f>
        <v/>
      </c>
    </row>
    <row r="9488" spans="1:5" outlineLevel="3" x14ac:dyDescent="0.25">
      <c r="A9488" s="39" t="s">
        <v>11051</v>
      </c>
      <c r="B9488" s="39" t="s">
        <v>174</v>
      </c>
      <c r="C9488" s="40" t="s">
        <v>10928</v>
      </c>
      <c r="D9488" s="40" t="s">
        <v>345</v>
      </c>
      <c r="E9488" s="41">
        <f>IF(ISNA(VLOOKUP(D9488,[1]finalsorted!$A:$H,$E$5,FALSE))=TRUE,"terminated",(VLOOKUP(D9488,[1]finalsorted!$A:$H,$E$5,FALSE)))</f>
        <v>1181254.42</v>
      </c>
    </row>
    <row r="9489" spans="1:5" outlineLevel="3" x14ac:dyDescent="0.25">
      <c r="A9489" s="39" t="s">
        <v>11051</v>
      </c>
      <c r="B9489" s="39" t="s">
        <v>174</v>
      </c>
      <c r="C9489" s="40" t="s">
        <v>10928</v>
      </c>
      <c r="D9489" s="40" t="s">
        <v>346</v>
      </c>
      <c r="E9489" s="41" t="str">
        <f>IF(ISNA(VLOOKUP(D9489,[1]finalsorted!$A:$H,$E$5,FALSE))=TRUE,"terminated",(VLOOKUP(D9489,[1]finalsorted!$A:$H,$E$5,FALSE)))</f>
        <v/>
      </c>
    </row>
    <row r="9490" spans="1:5" outlineLevel="3" x14ac:dyDescent="0.25">
      <c r="A9490" s="39" t="s">
        <v>11051</v>
      </c>
      <c r="B9490" s="39" t="s">
        <v>174</v>
      </c>
      <c r="C9490" s="40" t="s">
        <v>10928</v>
      </c>
      <c r="D9490" s="40" t="s">
        <v>347</v>
      </c>
      <c r="E9490" s="41">
        <f>IF(ISNA(VLOOKUP(D9490,[1]finalsorted!$A:$H,$E$5,FALSE))=TRUE,"terminated",(VLOOKUP(D9490,[1]finalsorted!$A:$H,$E$5,FALSE)))</f>
        <v>149257.29</v>
      </c>
    </row>
    <row r="9491" spans="1:5" outlineLevel="3" x14ac:dyDescent="0.25">
      <c r="A9491" s="39" t="s">
        <v>11051</v>
      </c>
      <c r="B9491" s="39" t="s">
        <v>174</v>
      </c>
      <c r="C9491" s="40" t="s">
        <v>10928</v>
      </c>
      <c r="D9491" s="40" t="s">
        <v>348</v>
      </c>
      <c r="E9491" s="41" t="str">
        <f>IF(ISNA(VLOOKUP(D9491,[1]finalsorted!$A:$H,$E$5,FALSE))=TRUE,"terminated",(VLOOKUP(D9491,[1]finalsorted!$A:$H,$E$5,FALSE)))</f>
        <v/>
      </c>
    </row>
    <row r="9492" spans="1:5" outlineLevel="3" x14ac:dyDescent="0.25">
      <c r="A9492" s="39" t="s">
        <v>11051</v>
      </c>
      <c r="B9492" s="39" t="s">
        <v>174</v>
      </c>
      <c r="C9492" s="40" t="s">
        <v>10928</v>
      </c>
      <c r="D9492" s="40" t="s">
        <v>349</v>
      </c>
      <c r="E9492" s="41">
        <f>IF(ISNA(VLOOKUP(D9492,[1]finalsorted!$A:$H,$E$5,FALSE))=TRUE,"terminated",(VLOOKUP(D9492,[1]finalsorted!$A:$H,$E$5,FALSE)))</f>
        <v>311731.74</v>
      </c>
    </row>
    <row r="9493" spans="1:5" outlineLevel="3" x14ac:dyDescent="0.25">
      <c r="A9493" s="39" t="s">
        <v>11051</v>
      </c>
      <c r="B9493" s="39" t="s">
        <v>174</v>
      </c>
      <c r="C9493" s="40" t="s">
        <v>10928</v>
      </c>
      <c r="D9493" s="40" t="s">
        <v>350</v>
      </c>
      <c r="E9493" s="41">
        <f>IF(ISNA(VLOOKUP(D9493,[1]finalsorted!$A:$H,$E$5,FALSE))=TRUE,"terminated",(VLOOKUP(D9493,[1]finalsorted!$A:$H,$E$5,FALSE)))</f>
        <v>607469.39</v>
      </c>
    </row>
    <row r="9494" spans="1:5" outlineLevel="3" x14ac:dyDescent="0.25">
      <c r="A9494" s="39" t="s">
        <v>11051</v>
      </c>
      <c r="B9494" s="39" t="s">
        <v>174</v>
      </c>
      <c r="C9494" s="40" t="s">
        <v>10928</v>
      </c>
      <c r="D9494" s="40" t="s">
        <v>351</v>
      </c>
      <c r="E9494" s="41" t="str">
        <f>IF(ISNA(VLOOKUP(D9494,[1]finalsorted!$A:$H,$E$5,FALSE))=TRUE,"terminated",(VLOOKUP(D9494,[1]finalsorted!$A:$H,$E$5,FALSE)))</f>
        <v/>
      </c>
    </row>
    <row r="9495" spans="1:5" outlineLevel="3" x14ac:dyDescent="0.25">
      <c r="A9495" s="39" t="s">
        <v>11051</v>
      </c>
      <c r="B9495" s="39" t="s">
        <v>174</v>
      </c>
      <c r="C9495" s="40" t="s">
        <v>10928</v>
      </c>
      <c r="D9495" s="40" t="s">
        <v>352</v>
      </c>
      <c r="E9495" s="41">
        <f>IF(ISNA(VLOOKUP(D9495,[1]finalsorted!$A:$H,$E$5,FALSE))=TRUE,"terminated",(VLOOKUP(D9495,[1]finalsorted!$A:$H,$E$5,FALSE)))</f>
        <v>666077.97</v>
      </c>
    </row>
    <row r="9496" spans="1:5" outlineLevel="3" x14ac:dyDescent="0.25">
      <c r="A9496" s="39" t="s">
        <v>11051</v>
      </c>
      <c r="B9496" s="39" t="s">
        <v>174</v>
      </c>
      <c r="C9496" s="40" t="s">
        <v>10928</v>
      </c>
      <c r="D9496" s="40" t="s">
        <v>353</v>
      </c>
      <c r="E9496" s="41" t="str">
        <f>IF(ISNA(VLOOKUP(D9496,[1]finalsorted!$A:$H,$E$5,FALSE))=TRUE,"terminated",(VLOOKUP(D9496,[1]finalsorted!$A:$H,$E$5,FALSE)))</f>
        <v/>
      </c>
    </row>
    <row r="9497" spans="1:5" outlineLevel="3" x14ac:dyDescent="0.25">
      <c r="A9497" s="39" t="s">
        <v>11051</v>
      </c>
      <c r="B9497" s="39" t="s">
        <v>174</v>
      </c>
      <c r="C9497" s="40" t="s">
        <v>10928</v>
      </c>
      <c r="D9497" s="40" t="s">
        <v>354</v>
      </c>
      <c r="E9497" s="41" t="str">
        <f>IF(ISNA(VLOOKUP(D9497,[1]finalsorted!$A:$H,$E$5,FALSE))=TRUE,"terminated",(VLOOKUP(D9497,[1]finalsorted!$A:$H,$E$5,FALSE)))</f>
        <v/>
      </c>
    </row>
    <row r="9498" spans="1:5" outlineLevel="3" x14ac:dyDescent="0.25">
      <c r="A9498" s="39" t="s">
        <v>11051</v>
      </c>
      <c r="B9498" s="39" t="s">
        <v>174</v>
      </c>
      <c r="C9498" s="40" t="s">
        <v>10928</v>
      </c>
      <c r="D9498" s="40" t="s">
        <v>355</v>
      </c>
      <c r="E9498" s="41" t="str">
        <f>IF(ISNA(VLOOKUP(D9498,[1]finalsorted!$A:$H,$E$5,FALSE))=TRUE,"terminated",(VLOOKUP(D9498,[1]finalsorted!$A:$H,$E$5,FALSE)))</f>
        <v/>
      </c>
    </row>
    <row r="9499" spans="1:5" outlineLevel="3" x14ac:dyDescent="0.25">
      <c r="A9499" s="39" t="s">
        <v>11051</v>
      </c>
      <c r="B9499" s="39" t="s">
        <v>174</v>
      </c>
      <c r="C9499" s="40" t="s">
        <v>10928</v>
      </c>
      <c r="D9499" s="40" t="s">
        <v>356</v>
      </c>
      <c r="E9499" s="41">
        <f>IF(ISNA(VLOOKUP(D9499,[1]finalsorted!$A:$H,$E$5,FALSE))=TRUE,"terminated",(VLOOKUP(D9499,[1]finalsorted!$A:$H,$E$5,FALSE)))</f>
        <v>255976.57</v>
      </c>
    </row>
    <row r="9500" spans="1:5" outlineLevel="3" x14ac:dyDescent="0.25">
      <c r="A9500" s="39" t="s">
        <v>11051</v>
      </c>
      <c r="B9500" s="39" t="s">
        <v>174</v>
      </c>
      <c r="C9500" s="40" t="s">
        <v>10928</v>
      </c>
      <c r="D9500" s="40" t="s">
        <v>357</v>
      </c>
      <c r="E9500" s="41" t="str">
        <f>IF(ISNA(VLOOKUP(D9500,[1]finalsorted!$A:$H,$E$5,FALSE))=TRUE,"terminated",(VLOOKUP(D9500,[1]finalsorted!$A:$H,$E$5,FALSE)))</f>
        <v/>
      </c>
    </row>
    <row r="9501" spans="1:5" outlineLevel="3" x14ac:dyDescent="0.25">
      <c r="A9501" s="39" t="s">
        <v>11051</v>
      </c>
      <c r="B9501" s="39" t="s">
        <v>174</v>
      </c>
      <c r="C9501" s="40" t="s">
        <v>10928</v>
      </c>
      <c r="D9501" s="40" t="s">
        <v>358</v>
      </c>
      <c r="E9501" s="41" t="str">
        <f>IF(ISNA(VLOOKUP(D9501,[1]finalsorted!$A:$H,$E$5,FALSE))=TRUE,"terminated",(VLOOKUP(D9501,[1]finalsorted!$A:$H,$E$5,FALSE)))</f>
        <v/>
      </c>
    </row>
    <row r="9502" spans="1:5" outlineLevel="3" x14ac:dyDescent="0.25">
      <c r="A9502" s="39" t="s">
        <v>11051</v>
      </c>
      <c r="B9502" s="39" t="s">
        <v>174</v>
      </c>
      <c r="C9502" s="40" t="s">
        <v>10928</v>
      </c>
      <c r="D9502" s="40" t="s">
        <v>359</v>
      </c>
      <c r="E9502" s="41" t="str">
        <f>IF(ISNA(VLOOKUP(D9502,[1]finalsorted!$A:$H,$E$5,FALSE))=TRUE,"terminated",(VLOOKUP(D9502,[1]finalsorted!$A:$H,$E$5,FALSE)))</f>
        <v/>
      </c>
    </row>
    <row r="9503" spans="1:5" outlineLevel="3" x14ac:dyDescent="0.25">
      <c r="A9503" s="39" t="s">
        <v>11051</v>
      </c>
      <c r="B9503" s="39" t="s">
        <v>174</v>
      </c>
      <c r="C9503" s="40" t="s">
        <v>10928</v>
      </c>
      <c r="D9503" s="40" t="s">
        <v>360</v>
      </c>
      <c r="E9503" s="41" t="str">
        <f>IF(ISNA(VLOOKUP(D9503,[1]finalsorted!$A:$H,$E$5,FALSE))=TRUE,"terminated",(VLOOKUP(D9503,[1]finalsorted!$A:$H,$E$5,FALSE)))</f>
        <v/>
      </c>
    </row>
    <row r="9504" spans="1:5" outlineLevel="3" x14ac:dyDescent="0.25">
      <c r="A9504" s="39" t="s">
        <v>11051</v>
      </c>
      <c r="B9504" s="39" t="s">
        <v>174</v>
      </c>
      <c r="C9504" s="40" t="s">
        <v>10928</v>
      </c>
      <c r="D9504" s="40" t="s">
        <v>361</v>
      </c>
      <c r="E9504" s="41">
        <f>IF(ISNA(VLOOKUP(D9504,[1]finalsorted!$A:$H,$E$5,FALSE))=TRUE,"terminated",(VLOOKUP(D9504,[1]finalsorted!$A:$H,$E$5,FALSE)))</f>
        <v>53362.47</v>
      </c>
    </row>
    <row r="9505" spans="1:5" outlineLevel="3" x14ac:dyDescent="0.25">
      <c r="A9505" s="39" t="s">
        <v>11051</v>
      </c>
      <c r="B9505" s="39" t="s">
        <v>174</v>
      </c>
      <c r="C9505" s="40" t="s">
        <v>10928</v>
      </c>
      <c r="D9505" s="40" t="s">
        <v>362</v>
      </c>
      <c r="E9505" s="41">
        <f>IF(ISNA(VLOOKUP(D9505,[1]finalsorted!$A:$H,$E$5,FALSE))=TRUE,"terminated",(VLOOKUP(D9505,[1]finalsorted!$A:$H,$E$5,FALSE)))</f>
        <v>758066.91</v>
      </c>
    </row>
    <row r="9506" spans="1:5" outlineLevel="3" x14ac:dyDescent="0.25">
      <c r="A9506" s="39" t="s">
        <v>11051</v>
      </c>
      <c r="B9506" s="39" t="s">
        <v>174</v>
      </c>
      <c r="C9506" s="40" t="s">
        <v>10928</v>
      </c>
      <c r="D9506" s="40" t="s">
        <v>363</v>
      </c>
      <c r="E9506" s="41" t="str">
        <f>IF(ISNA(VLOOKUP(D9506,[1]finalsorted!$A:$H,$E$5,FALSE))=TRUE,"terminated",(VLOOKUP(D9506,[1]finalsorted!$A:$H,$E$5,FALSE)))</f>
        <v/>
      </c>
    </row>
    <row r="9507" spans="1:5" outlineLevel="3" x14ac:dyDescent="0.25">
      <c r="A9507" s="39" t="s">
        <v>11051</v>
      </c>
      <c r="B9507" s="39" t="s">
        <v>174</v>
      </c>
      <c r="C9507" s="40" t="s">
        <v>10928</v>
      </c>
      <c r="D9507" s="40" t="s">
        <v>364</v>
      </c>
      <c r="E9507" s="41" t="str">
        <f>IF(ISNA(VLOOKUP(D9507,[1]finalsorted!$A:$H,$E$5,FALSE))=TRUE,"terminated",(VLOOKUP(D9507,[1]finalsorted!$A:$H,$E$5,FALSE)))</f>
        <v/>
      </c>
    </row>
    <row r="9508" spans="1:5" outlineLevel="3" x14ac:dyDescent="0.25">
      <c r="A9508" s="39" t="s">
        <v>11051</v>
      </c>
      <c r="B9508" s="39" t="s">
        <v>174</v>
      </c>
      <c r="C9508" s="40" t="s">
        <v>10928</v>
      </c>
      <c r="D9508" s="40" t="s">
        <v>365</v>
      </c>
      <c r="E9508" s="41" t="str">
        <f>IF(ISNA(VLOOKUP(D9508,[1]finalsorted!$A:$H,$E$5,FALSE))=TRUE,"terminated",(VLOOKUP(D9508,[1]finalsorted!$A:$H,$E$5,FALSE)))</f>
        <v/>
      </c>
    </row>
    <row r="9509" spans="1:5" outlineLevel="3" x14ac:dyDescent="0.25">
      <c r="A9509" s="39" t="s">
        <v>11051</v>
      </c>
      <c r="B9509" s="39" t="s">
        <v>174</v>
      </c>
      <c r="C9509" s="40" t="s">
        <v>10928</v>
      </c>
      <c r="D9509" s="40" t="s">
        <v>366</v>
      </c>
      <c r="E9509" s="41" t="str">
        <f>IF(ISNA(VLOOKUP(D9509,[1]finalsorted!$A:$H,$E$5,FALSE))=TRUE,"terminated",(VLOOKUP(D9509,[1]finalsorted!$A:$H,$E$5,FALSE)))</f>
        <v/>
      </c>
    </row>
    <row r="9510" spans="1:5" outlineLevel="3" x14ac:dyDescent="0.25">
      <c r="A9510" s="39" t="s">
        <v>11051</v>
      </c>
      <c r="B9510" s="39" t="s">
        <v>174</v>
      </c>
      <c r="C9510" s="40" t="s">
        <v>10928</v>
      </c>
      <c r="D9510" s="40" t="s">
        <v>367</v>
      </c>
      <c r="E9510" s="41" t="str">
        <f>IF(ISNA(VLOOKUP(D9510,[1]finalsorted!$A:$H,$E$5,FALSE))=TRUE,"terminated",(VLOOKUP(D9510,[1]finalsorted!$A:$H,$E$5,FALSE)))</f>
        <v/>
      </c>
    </row>
    <row r="9511" spans="1:5" outlineLevel="3" x14ac:dyDescent="0.25">
      <c r="A9511" s="39" t="s">
        <v>11051</v>
      </c>
      <c r="B9511" s="39" t="s">
        <v>174</v>
      </c>
      <c r="C9511" s="40" t="s">
        <v>10928</v>
      </c>
      <c r="D9511" s="40" t="s">
        <v>368</v>
      </c>
      <c r="E9511" s="41" t="str">
        <f>IF(ISNA(VLOOKUP(D9511,[1]finalsorted!$A:$H,$E$5,FALSE))=TRUE,"terminated",(VLOOKUP(D9511,[1]finalsorted!$A:$H,$E$5,FALSE)))</f>
        <v/>
      </c>
    </row>
    <row r="9512" spans="1:5" outlineLevel="3" x14ac:dyDescent="0.25">
      <c r="A9512" s="39" t="s">
        <v>11051</v>
      </c>
      <c r="B9512" s="39" t="s">
        <v>174</v>
      </c>
      <c r="C9512" s="40" t="s">
        <v>10928</v>
      </c>
      <c r="D9512" s="40" t="s">
        <v>369</v>
      </c>
      <c r="E9512" s="41" t="str">
        <f>IF(ISNA(VLOOKUP(D9512,[1]finalsorted!$A:$H,$E$5,FALSE))=TRUE,"terminated",(VLOOKUP(D9512,[1]finalsorted!$A:$H,$E$5,FALSE)))</f>
        <v/>
      </c>
    </row>
    <row r="9513" spans="1:5" outlineLevel="3" x14ac:dyDescent="0.25">
      <c r="A9513" s="39" t="s">
        <v>11051</v>
      </c>
      <c r="B9513" s="39" t="s">
        <v>174</v>
      </c>
      <c r="C9513" s="40" t="s">
        <v>10928</v>
      </c>
      <c r="D9513" s="40" t="s">
        <v>370</v>
      </c>
      <c r="E9513" s="41" t="str">
        <f>IF(ISNA(VLOOKUP(D9513,[1]finalsorted!$A:$H,$E$5,FALSE))=TRUE,"terminated",(VLOOKUP(D9513,[1]finalsorted!$A:$H,$E$5,FALSE)))</f>
        <v/>
      </c>
    </row>
    <row r="9514" spans="1:5" outlineLevel="3" x14ac:dyDescent="0.25">
      <c r="A9514" s="39" t="s">
        <v>11051</v>
      </c>
      <c r="B9514" s="39" t="s">
        <v>174</v>
      </c>
      <c r="C9514" s="40" t="s">
        <v>10928</v>
      </c>
      <c r="D9514" s="40" t="s">
        <v>371</v>
      </c>
      <c r="E9514" s="41" t="str">
        <f>IF(ISNA(VLOOKUP(D9514,[1]finalsorted!$A:$H,$E$5,FALSE))=TRUE,"terminated",(VLOOKUP(D9514,[1]finalsorted!$A:$H,$E$5,FALSE)))</f>
        <v/>
      </c>
    </row>
    <row r="9515" spans="1:5" outlineLevel="3" x14ac:dyDescent="0.25">
      <c r="A9515" s="39" t="s">
        <v>11051</v>
      </c>
      <c r="B9515" s="39" t="s">
        <v>174</v>
      </c>
      <c r="C9515" s="40" t="s">
        <v>10928</v>
      </c>
      <c r="D9515" s="40" t="s">
        <v>372</v>
      </c>
      <c r="E9515" s="41" t="str">
        <f>IF(ISNA(VLOOKUP(D9515,[1]finalsorted!$A:$H,$E$5,FALSE))=TRUE,"terminated",(VLOOKUP(D9515,[1]finalsorted!$A:$H,$E$5,FALSE)))</f>
        <v/>
      </c>
    </row>
    <row r="9516" spans="1:5" outlineLevel="3" x14ac:dyDescent="0.25">
      <c r="A9516" s="39" t="s">
        <v>11051</v>
      </c>
      <c r="B9516" s="39" t="s">
        <v>174</v>
      </c>
      <c r="C9516" s="40" t="s">
        <v>10928</v>
      </c>
      <c r="D9516" s="40" t="s">
        <v>373</v>
      </c>
      <c r="E9516" s="41" t="str">
        <f>IF(ISNA(VLOOKUP(D9516,[1]finalsorted!$A:$H,$E$5,FALSE))=TRUE,"terminated",(VLOOKUP(D9516,[1]finalsorted!$A:$H,$E$5,FALSE)))</f>
        <v/>
      </c>
    </row>
    <row r="9517" spans="1:5" outlineLevel="3" x14ac:dyDescent="0.25">
      <c r="A9517" s="39" t="s">
        <v>11051</v>
      </c>
      <c r="B9517" s="39" t="s">
        <v>174</v>
      </c>
      <c r="C9517" s="40" t="s">
        <v>10928</v>
      </c>
      <c r="D9517" s="40" t="s">
        <v>374</v>
      </c>
      <c r="E9517" s="41" t="str">
        <f>IF(ISNA(VLOOKUP(D9517,[1]finalsorted!$A:$H,$E$5,FALSE))=TRUE,"terminated",(VLOOKUP(D9517,[1]finalsorted!$A:$H,$E$5,FALSE)))</f>
        <v/>
      </c>
    </row>
    <row r="9518" spans="1:5" outlineLevel="3" x14ac:dyDescent="0.25">
      <c r="A9518" s="39" t="s">
        <v>11051</v>
      </c>
      <c r="B9518" s="39" t="s">
        <v>174</v>
      </c>
      <c r="C9518" s="40" t="s">
        <v>10928</v>
      </c>
      <c r="D9518" s="40" t="s">
        <v>375</v>
      </c>
      <c r="E9518" s="41">
        <f>IF(ISNA(VLOOKUP(D9518,[1]finalsorted!$A:$H,$E$5,FALSE))=TRUE,"terminated",(VLOOKUP(D9518,[1]finalsorted!$A:$H,$E$5,FALSE)))</f>
        <v>278853.59999999998</v>
      </c>
    </row>
    <row r="9519" spans="1:5" outlineLevel="3" x14ac:dyDescent="0.25">
      <c r="A9519" s="39" t="s">
        <v>11051</v>
      </c>
      <c r="B9519" s="39" t="s">
        <v>174</v>
      </c>
      <c r="C9519" s="40" t="s">
        <v>10928</v>
      </c>
      <c r="D9519" s="40" t="s">
        <v>376</v>
      </c>
      <c r="E9519" s="41" t="str">
        <f>IF(ISNA(VLOOKUP(D9519,[1]finalsorted!$A:$H,$E$5,FALSE))=TRUE,"terminated",(VLOOKUP(D9519,[1]finalsorted!$A:$H,$E$5,FALSE)))</f>
        <v/>
      </c>
    </row>
    <row r="9520" spans="1:5" outlineLevel="3" x14ac:dyDescent="0.25">
      <c r="A9520" s="39" t="s">
        <v>11051</v>
      </c>
      <c r="B9520" s="39" t="s">
        <v>174</v>
      </c>
      <c r="C9520" s="40" t="s">
        <v>10928</v>
      </c>
      <c r="D9520" s="40" t="s">
        <v>377</v>
      </c>
      <c r="E9520" s="41">
        <f>IF(ISNA(VLOOKUP(D9520,[1]finalsorted!$A:$H,$E$5,FALSE))=TRUE,"terminated",(VLOOKUP(D9520,[1]finalsorted!$A:$H,$E$5,FALSE)))</f>
        <v>211039.9</v>
      </c>
    </row>
    <row r="9521" spans="1:5" outlineLevel="3" x14ac:dyDescent="0.25">
      <c r="A9521" s="39" t="s">
        <v>11051</v>
      </c>
      <c r="B9521" s="39" t="s">
        <v>174</v>
      </c>
      <c r="C9521" s="40" t="s">
        <v>10928</v>
      </c>
      <c r="D9521" s="40" t="s">
        <v>378</v>
      </c>
      <c r="E9521" s="41" t="str">
        <f>IF(ISNA(VLOOKUP(D9521,[1]finalsorted!$A:$H,$E$5,FALSE))=TRUE,"terminated",(VLOOKUP(D9521,[1]finalsorted!$A:$H,$E$5,FALSE)))</f>
        <v/>
      </c>
    </row>
    <row r="9522" spans="1:5" outlineLevel="3" x14ac:dyDescent="0.25">
      <c r="A9522" s="39" t="s">
        <v>11051</v>
      </c>
      <c r="B9522" s="39" t="s">
        <v>174</v>
      </c>
      <c r="C9522" s="40" t="s">
        <v>10928</v>
      </c>
      <c r="D9522" s="40" t="s">
        <v>379</v>
      </c>
      <c r="E9522" s="41">
        <f>IF(ISNA(VLOOKUP(D9522,[1]finalsorted!$A:$H,$E$5,FALSE))=TRUE,"terminated",(VLOOKUP(D9522,[1]finalsorted!$A:$H,$E$5,FALSE)))</f>
        <v>183954.01</v>
      </c>
    </row>
    <row r="9523" spans="1:5" outlineLevel="3" x14ac:dyDescent="0.25">
      <c r="A9523" s="39" t="s">
        <v>11051</v>
      </c>
      <c r="B9523" s="39" t="s">
        <v>174</v>
      </c>
      <c r="C9523" s="40" t="s">
        <v>10928</v>
      </c>
      <c r="D9523" s="40" t="s">
        <v>380</v>
      </c>
      <c r="E9523" s="41">
        <f>IF(ISNA(VLOOKUP(D9523,[1]finalsorted!$A:$H,$E$5,FALSE))=TRUE,"terminated",(VLOOKUP(D9523,[1]finalsorted!$A:$H,$E$5,FALSE)))</f>
        <v>84240.81</v>
      </c>
    </row>
    <row r="9524" spans="1:5" outlineLevel="3" x14ac:dyDescent="0.25">
      <c r="A9524" s="39" t="s">
        <v>11051</v>
      </c>
      <c r="B9524" s="39" t="s">
        <v>174</v>
      </c>
      <c r="C9524" s="40" t="s">
        <v>10928</v>
      </c>
      <c r="D9524" s="40" t="s">
        <v>381</v>
      </c>
      <c r="E9524" s="41">
        <f>IF(ISNA(VLOOKUP(D9524,[1]finalsorted!$A:$H,$E$5,FALSE))=TRUE,"terminated",(VLOOKUP(D9524,[1]finalsorted!$A:$H,$E$5,FALSE)))</f>
        <v>210035.32</v>
      </c>
    </row>
    <row r="9525" spans="1:5" outlineLevel="3" x14ac:dyDescent="0.25">
      <c r="A9525" s="39" t="s">
        <v>11051</v>
      </c>
      <c r="B9525" s="39" t="s">
        <v>174</v>
      </c>
      <c r="C9525" s="40" t="s">
        <v>10928</v>
      </c>
      <c r="D9525" s="40" t="s">
        <v>382</v>
      </c>
      <c r="E9525" s="41" t="str">
        <f>IF(ISNA(VLOOKUP(D9525,[1]finalsorted!$A:$H,$E$5,FALSE))=TRUE,"terminated",(VLOOKUP(D9525,[1]finalsorted!$A:$H,$E$5,FALSE)))</f>
        <v/>
      </c>
    </row>
    <row r="9526" spans="1:5" outlineLevel="3" x14ac:dyDescent="0.25">
      <c r="A9526" s="39" t="s">
        <v>11051</v>
      </c>
      <c r="B9526" s="39" t="s">
        <v>174</v>
      </c>
      <c r="C9526" s="40" t="s">
        <v>10928</v>
      </c>
      <c r="D9526" s="40" t="s">
        <v>383</v>
      </c>
      <c r="E9526" s="41" t="str">
        <f>IF(ISNA(VLOOKUP(D9526,[1]finalsorted!$A:$H,$E$5,FALSE))=TRUE,"terminated",(VLOOKUP(D9526,[1]finalsorted!$A:$H,$E$5,FALSE)))</f>
        <v/>
      </c>
    </row>
    <row r="9527" spans="1:5" outlineLevel="3" x14ac:dyDescent="0.25">
      <c r="A9527" s="39" t="s">
        <v>11051</v>
      </c>
      <c r="B9527" s="39" t="s">
        <v>174</v>
      </c>
      <c r="C9527" s="40" t="s">
        <v>10928</v>
      </c>
      <c r="D9527" s="40" t="s">
        <v>384</v>
      </c>
      <c r="E9527" s="41" t="str">
        <f>IF(ISNA(VLOOKUP(D9527,[1]finalsorted!$A:$H,$E$5,FALSE))=TRUE,"terminated",(VLOOKUP(D9527,[1]finalsorted!$A:$H,$E$5,FALSE)))</f>
        <v/>
      </c>
    </row>
    <row r="9528" spans="1:5" outlineLevel="3" x14ac:dyDescent="0.25">
      <c r="A9528" s="39" t="s">
        <v>11051</v>
      </c>
      <c r="B9528" s="39" t="s">
        <v>174</v>
      </c>
      <c r="C9528" s="40" t="s">
        <v>10928</v>
      </c>
      <c r="D9528" s="40" t="s">
        <v>385</v>
      </c>
      <c r="E9528" s="41" t="str">
        <f>IF(ISNA(VLOOKUP(D9528,[1]finalsorted!$A:$H,$E$5,FALSE))=TRUE,"terminated",(VLOOKUP(D9528,[1]finalsorted!$A:$H,$E$5,FALSE)))</f>
        <v/>
      </c>
    </row>
    <row r="9529" spans="1:5" outlineLevel="3" x14ac:dyDescent="0.25">
      <c r="A9529" s="39" t="s">
        <v>11051</v>
      </c>
      <c r="B9529" s="39" t="s">
        <v>174</v>
      </c>
      <c r="C9529" s="40" t="s">
        <v>10928</v>
      </c>
      <c r="D9529" s="40" t="s">
        <v>386</v>
      </c>
      <c r="E9529" s="41">
        <f>IF(ISNA(VLOOKUP(D9529,[1]finalsorted!$A:$H,$E$5,FALSE))=TRUE,"terminated",(VLOOKUP(D9529,[1]finalsorted!$A:$H,$E$5,FALSE)))</f>
        <v>980211.82</v>
      </c>
    </row>
    <row r="9530" spans="1:5" outlineLevel="3" x14ac:dyDescent="0.25">
      <c r="A9530" s="39" t="s">
        <v>11051</v>
      </c>
      <c r="B9530" s="39" t="s">
        <v>174</v>
      </c>
      <c r="C9530" s="40" t="s">
        <v>10928</v>
      </c>
      <c r="D9530" s="40" t="s">
        <v>387</v>
      </c>
      <c r="E9530" s="41">
        <f>IF(ISNA(VLOOKUP(D9530,[1]finalsorted!$A:$H,$E$5,FALSE))=TRUE,"terminated",(VLOOKUP(D9530,[1]finalsorted!$A:$H,$E$5,FALSE)))</f>
        <v>524042.94</v>
      </c>
    </row>
    <row r="9531" spans="1:5" outlineLevel="3" x14ac:dyDescent="0.25">
      <c r="A9531" s="39" t="s">
        <v>11051</v>
      </c>
      <c r="B9531" s="39" t="s">
        <v>174</v>
      </c>
      <c r="C9531" s="40" t="s">
        <v>10928</v>
      </c>
      <c r="D9531" s="40" t="s">
        <v>388</v>
      </c>
      <c r="E9531" s="41" t="str">
        <f>IF(ISNA(VLOOKUP(D9531,[1]finalsorted!$A:$H,$E$5,FALSE))=TRUE,"terminated",(VLOOKUP(D9531,[1]finalsorted!$A:$H,$E$5,FALSE)))</f>
        <v/>
      </c>
    </row>
    <row r="9532" spans="1:5" outlineLevel="3" x14ac:dyDescent="0.25">
      <c r="A9532" s="39" t="s">
        <v>11051</v>
      </c>
      <c r="B9532" s="39" t="s">
        <v>174</v>
      </c>
      <c r="C9532" s="40" t="s">
        <v>10928</v>
      </c>
      <c r="D9532" s="40" t="s">
        <v>389</v>
      </c>
      <c r="E9532" s="41" t="str">
        <f>IF(ISNA(VLOOKUP(D9532,[1]finalsorted!$A:$H,$E$5,FALSE))=TRUE,"terminated",(VLOOKUP(D9532,[1]finalsorted!$A:$H,$E$5,FALSE)))</f>
        <v/>
      </c>
    </row>
    <row r="9533" spans="1:5" outlineLevel="3" x14ac:dyDescent="0.25">
      <c r="A9533" s="39" t="s">
        <v>11051</v>
      </c>
      <c r="B9533" s="39" t="s">
        <v>174</v>
      </c>
      <c r="C9533" s="40" t="s">
        <v>10928</v>
      </c>
      <c r="D9533" s="40" t="s">
        <v>390</v>
      </c>
      <c r="E9533" s="41">
        <f>IF(ISNA(VLOOKUP(D9533,[1]finalsorted!$A:$H,$E$5,FALSE))=TRUE,"terminated",(VLOOKUP(D9533,[1]finalsorted!$A:$H,$E$5,FALSE)))</f>
        <v>281137.91999999998</v>
      </c>
    </row>
    <row r="9534" spans="1:5" outlineLevel="3" x14ac:dyDescent="0.25">
      <c r="A9534" s="39" t="s">
        <v>11051</v>
      </c>
      <c r="B9534" s="39" t="s">
        <v>174</v>
      </c>
      <c r="C9534" s="40" t="s">
        <v>10928</v>
      </c>
      <c r="D9534" s="40" t="s">
        <v>391</v>
      </c>
      <c r="E9534" s="41" t="str">
        <f>IF(ISNA(VLOOKUP(D9534,[1]finalsorted!$A:$H,$E$5,FALSE))=TRUE,"terminated",(VLOOKUP(D9534,[1]finalsorted!$A:$H,$E$5,FALSE)))</f>
        <v/>
      </c>
    </row>
    <row r="9535" spans="1:5" outlineLevel="3" x14ac:dyDescent="0.25">
      <c r="A9535" s="39" t="s">
        <v>11051</v>
      </c>
      <c r="B9535" s="39" t="s">
        <v>174</v>
      </c>
      <c r="C9535" s="40" t="s">
        <v>10928</v>
      </c>
      <c r="D9535" s="40" t="s">
        <v>392</v>
      </c>
      <c r="E9535" s="41">
        <f>IF(ISNA(VLOOKUP(D9535,[1]finalsorted!$A:$H,$E$5,FALSE))=TRUE,"terminated",(VLOOKUP(D9535,[1]finalsorted!$A:$H,$E$5,FALSE)))</f>
        <v>49827.25</v>
      </c>
    </row>
    <row r="9536" spans="1:5" outlineLevel="3" x14ac:dyDescent="0.25">
      <c r="A9536" s="39" t="s">
        <v>11051</v>
      </c>
      <c r="B9536" s="39" t="s">
        <v>174</v>
      </c>
      <c r="C9536" s="40" t="s">
        <v>10928</v>
      </c>
      <c r="D9536" s="40" t="s">
        <v>393</v>
      </c>
      <c r="E9536" s="41" t="str">
        <f>IF(ISNA(VLOOKUP(D9536,[1]finalsorted!$A:$H,$E$5,FALSE))=TRUE,"terminated",(VLOOKUP(D9536,[1]finalsorted!$A:$H,$E$5,FALSE)))</f>
        <v/>
      </c>
    </row>
    <row r="9537" spans="1:5" outlineLevel="3" x14ac:dyDescent="0.25">
      <c r="A9537" s="39" t="s">
        <v>11051</v>
      </c>
      <c r="B9537" s="39" t="s">
        <v>174</v>
      </c>
      <c r="C9537" s="40" t="s">
        <v>10928</v>
      </c>
      <c r="D9537" s="40" t="s">
        <v>394</v>
      </c>
      <c r="E9537" s="41" t="str">
        <f>IF(ISNA(VLOOKUP(D9537,[1]finalsorted!$A:$H,$E$5,FALSE))=TRUE,"terminated",(VLOOKUP(D9537,[1]finalsorted!$A:$H,$E$5,FALSE)))</f>
        <v/>
      </c>
    </row>
    <row r="9538" spans="1:5" outlineLevel="3" x14ac:dyDescent="0.25">
      <c r="A9538" s="39" t="s">
        <v>11051</v>
      </c>
      <c r="B9538" s="39" t="s">
        <v>174</v>
      </c>
      <c r="C9538" s="40" t="s">
        <v>10928</v>
      </c>
      <c r="D9538" s="40" t="s">
        <v>395</v>
      </c>
      <c r="E9538" s="41" t="str">
        <f>IF(ISNA(VLOOKUP(D9538,[1]finalsorted!$A:$H,$E$5,FALSE))=TRUE,"terminated",(VLOOKUP(D9538,[1]finalsorted!$A:$H,$E$5,FALSE)))</f>
        <v/>
      </c>
    </row>
    <row r="9539" spans="1:5" outlineLevel="3" x14ac:dyDescent="0.25">
      <c r="A9539" s="39" t="s">
        <v>11051</v>
      </c>
      <c r="B9539" s="39" t="s">
        <v>174</v>
      </c>
      <c r="C9539" s="40" t="s">
        <v>10928</v>
      </c>
      <c r="D9539" s="40" t="s">
        <v>396</v>
      </c>
      <c r="E9539" s="41" t="str">
        <f>IF(ISNA(VLOOKUP(D9539,[1]finalsorted!$A:$H,$E$5,FALSE))=TRUE,"terminated",(VLOOKUP(D9539,[1]finalsorted!$A:$H,$E$5,FALSE)))</f>
        <v/>
      </c>
    </row>
    <row r="9540" spans="1:5" outlineLevel="3" x14ac:dyDescent="0.25">
      <c r="A9540" s="39" t="s">
        <v>11051</v>
      </c>
      <c r="B9540" s="39" t="s">
        <v>174</v>
      </c>
      <c r="C9540" s="40" t="s">
        <v>10928</v>
      </c>
      <c r="D9540" s="40" t="s">
        <v>397</v>
      </c>
      <c r="E9540" s="41" t="str">
        <f>IF(ISNA(VLOOKUP(D9540,[1]finalsorted!$A:$H,$E$5,FALSE))=TRUE,"terminated",(VLOOKUP(D9540,[1]finalsorted!$A:$H,$E$5,FALSE)))</f>
        <v/>
      </c>
    </row>
    <row r="9541" spans="1:5" outlineLevel="3" x14ac:dyDescent="0.25">
      <c r="A9541" s="39" t="s">
        <v>11051</v>
      </c>
      <c r="B9541" s="39" t="s">
        <v>174</v>
      </c>
      <c r="C9541" s="40" t="s">
        <v>10928</v>
      </c>
      <c r="D9541" s="40" t="s">
        <v>398</v>
      </c>
      <c r="E9541" s="41" t="str">
        <f>IF(ISNA(VLOOKUP(D9541,[1]finalsorted!$A:$H,$E$5,FALSE))=TRUE,"terminated",(VLOOKUP(D9541,[1]finalsorted!$A:$H,$E$5,FALSE)))</f>
        <v/>
      </c>
    </row>
    <row r="9542" spans="1:5" outlineLevel="3" x14ac:dyDescent="0.25">
      <c r="A9542" s="39" t="s">
        <v>11051</v>
      </c>
      <c r="B9542" s="39" t="s">
        <v>174</v>
      </c>
      <c r="C9542" s="40" t="s">
        <v>10928</v>
      </c>
      <c r="D9542" s="40" t="s">
        <v>399</v>
      </c>
      <c r="E9542" s="41">
        <f>IF(ISNA(VLOOKUP(D9542,[1]finalsorted!$A:$H,$E$5,FALSE))=TRUE,"terminated",(VLOOKUP(D9542,[1]finalsorted!$A:$H,$E$5,FALSE)))</f>
        <v>685118.2</v>
      </c>
    </row>
    <row r="9543" spans="1:5" outlineLevel="3" x14ac:dyDescent="0.25">
      <c r="A9543" s="39" t="s">
        <v>11051</v>
      </c>
      <c r="B9543" s="39" t="s">
        <v>174</v>
      </c>
      <c r="C9543" s="40" t="s">
        <v>10928</v>
      </c>
      <c r="D9543" s="40" t="s">
        <v>400</v>
      </c>
      <c r="E9543" s="41" t="str">
        <f>IF(ISNA(VLOOKUP(D9543,[1]finalsorted!$A:$H,$E$5,FALSE))=TRUE,"terminated",(VLOOKUP(D9543,[1]finalsorted!$A:$H,$E$5,FALSE)))</f>
        <v/>
      </c>
    </row>
    <row r="9544" spans="1:5" outlineLevel="3" x14ac:dyDescent="0.25">
      <c r="A9544" s="39" t="s">
        <v>11051</v>
      </c>
      <c r="B9544" s="39" t="s">
        <v>174</v>
      </c>
      <c r="C9544" s="40" t="s">
        <v>10928</v>
      </c>
      <c r="D9544" s="40" t="s">
        <v>401</v>
      </c>
      <c r="E9544" s="41" t="str">
        <f>IF(ISNA(VLOOKUP(D9544,[1]finalsorted!$A:$H,$E$5,FALSE))=TRUE,"terminated",(VLOOKUP(D9544,[1]finalsorted!$A:$H,$E$5,FALSE)))</f>
        <v/>
      </c>
    </row>
    <row r="9545" spans="1:5" outlineLevel="3" x14ac:dyDescent="0.25">
      <c r="A9545" s="39" t="s">
        <v>11051</v>
      </c>
      <c r="B9545" s="39" t="s">
        <v>174</v>
      </c>
      <c r="C9545" s="40" t="s">
        <v>10928</v>
      </c>
      <c r="D9545" s="40" t="s">
        <v>402</v>
      </c>
      <c r="E9545" s="41">
        <f>IF(ISNA(VLOOKUP(D9545,[1]finalsorted!$A:$H,$E$5,FALSE))=TRUE,"terminated",(VLOOKUP(D9545,[1]finalsorted!$A:$H,$E$5,FALSE)))</f>
        <v>578693.18999999994</v>
      </c>
    </row>
    <row r="9546" spans="1:5" outlineLevel="3" x14ac:dyDescent="0.25">
      <c r="A9546" s="39" t="s">
        <v>11051</v>
      </c>
      <c r="B9546" s="39" t="s">
        <v>174</v>
      </c>
      <c r="C9546" s="40" t="s">
        <v>10928</v>
      </c>
      <c r="D9546" s="40" t="s">
        <v>403</v>
      </c>
      <c r="E9546" s="41">
        <f>IF(ISNA(VLOOKUP(D9546,[1]finalsorted!$A:$H,$E$5,FALSE))=TRUE,"terminated",(VLOOKUP(D9546,[1]finalsorted!$A:$H,$E$5,FALSE)))</f>
        <v>74313.66</v>
      </c>
    </row>
    <row r="9547" spans="1:5" outlineLevel="3" x14ac:dyDescent="0.25">
      <c r="A9547" s="39" t="s">
        <v>11051</v>
      </c>
      <c r="B9547" s="39" t="s">
        <v>174</v>
      </c>
      <c r="C9547" s="40" t="s">
        <v>10928</v>
      </c>
      <c r="D9547" s="40" t="s">
        <v>404</v>
      </c>
      <c r="E9547" s="41">
        <f>IF(ISNA(VLOOKUP(D9547,[1]finalsorted!$A:$H,$E$5,FALSE))=TRUE,"terminated",(VLOOKUP(D9547,[1]finalsorted!$A:$H,$E$5,FALSE)))</f>
        <v>777848.78</v>
      </c>
    </row>
    <row r="9548" spans="1:5" outlineLevel="3" x14ac:dyDescent="0.25">
      <c r="A9548" s="39" t="s">
        <v>11051</v>
      </c>
      <c r="B9548" s="39" t="s">
        <v>174</v>
      </c>
      <c r="C9548" s="40" t="s">
        <v>10928</v>
      </c>
      <c r="D9548" s="40" t="s">
        <v>405</v>
      </c>
      <c r="E9548" s="41">
        <f>IF(ISNA(VLOOKUP(D9548,[1]finalsorted!$A:$H,$E$5,FALSE))=TRUE,"terminated",(VLOOKUP(D9548,[1]finalsorted!$A:$H,$E$5,FALSE)))</f>
        <v>1081295.76</v>
      </c>
    </row>
    <row r="9549" spans="1:5" outlineLevel="3" x14ac:dyDescent="0.25">
      <c r="A9549" s="39" t="s">
        <v>11051</v>
      </c>
      <c r="B9549" s="39" t="s">
        <v>174</v>
      </c>
      <c r="C9549" s="40" t="s">
        <v>10928</v>
      </c>
      <c r="D9549" s="40" t="s">
        <v>406</v>
      </c>
      <c r="E9549" s="41" t="str">
        <f>IF(ISNA(VLOOKUP(D9549,[1]finalsorted!$A:$H,$E$5,FALSE))=TRUE,"terminated",(VLOOKUP(D9549,[1]finalsorted!$A:$H,$E$5,FALSE)))</f>
        <v/>
      </c>
    </row>
    <row r="9550" spans="1:5" outlineLevel="3" x14ac:dyDescent="0.25">
      <c r="A9550" s="39" t="s">
        <v>11051</v>
      </c>
      <c r="B9550" s="39" t="s">
        <v>174</v>
      </c>
      <c r="C9550" s="40" t="s">
        <v>10928</v>
      </c>
      <c r="D9550" s="40" t="s">
        <v>407</v>
      </c>
      <c r="E9550" s="41" t="str">
        <f>IF(ISNA(VLOOKUP(D9550,[1]finalsorted!$A:$H,$E$5,FALSE))=TRUE,"terminated",(VLOOKUP(D9550,[1]finalsorted!$A:$H,$E$5,FALSE)))</f>
        <v/>
      </c>
    </row>
    <row r="9551" spans="1:5" outlineLevel="3" x14ac:dyDescent="0.25">
      <c r="A9551" s="39" t="s">
        <v>11051</v>
      </c>
      <c r="B9551" s="39" t="s">
        <v>174</v>
      </c>
      <c r="C9551" s="40" t="s">
        <v>10928</v>
      </c>
      <c r="D9551" s="40" t="s">
        <v>408</v>
      </c>
      <c r="E9551" s="41" t="str">
        <f>IF(ISNA(VLOOKUP(D9551,[1]finalsorted!$A:$H,$E$5,FALSE))=TRUE,"terminated",(VLOOKUP(D9551,[1]finalsorted!$A:$H,$E$5,FALSE)))</f>
        <v/>
      </c>
    </row>
    <row r="9552" spans="1:5" outlineLevel="3" x14ac:dyDescent="0.25">
      <c r="A9552" s="39" t="s">
        <v>11051</v>
      </c>
      <c r="B9552" s="39" t="s">
        <v>174</v>
      </c>
      <c r="C9552" s="40" t="s">
        <v>10928</v>
      </c>
      <c r="D9552" s="40" t="s">
        <v>409</v>
      </c>
      <c r="E9552" s="41" t="str">
        <f>IF(ISNA(VLOOKUP(D9552,[1]finalsorted!$A:$H,$E$5,FALSE))=TRUE,"terminated",(VLOOKUP(D9552,[1]finalsorted!$A:$H,$E$5,FALSE)))</f>
        <v/>
      </c>
    </row>
    <row r="9553" spans="1:5" outlineLevel="3" x14ac:dyDescent="0.25">
      <c r="A9553" s="39" t="s">
        <v>11051</v>
      </c>
      <c r="B9553" s="39" t="s">
        <v>174</v>
      </c>
      <c r="C9553" s="40" t="s">
        <v>10928</v>
      </c>
      <c r="D9553" s="40" t="s">
        <v>410</v>
      </c>
      <c r="E9553" s="41" t="str">
        <f>IF(ISNA(VLOOKUP(D9553,[1]finalsorted!$A:$H,$E$5,FALSE))=TRUE,"terminated",(VLOOKUP(D9553,[1]finalsorted!$A:$H,$E$5,FALSE)))</f>
        <v/>
      </c>
    </row>
    <row r="9554" spans="1:5" outlineLevel="3" x14ac:dyDescent="0.25">
      <c r="A9554" s="39" t="s">
        <v>11051</v>
      </c>
      <c r="B9554" s="39" t="s">
        <v>174</v>
      </c>
      <c r="C9554" s="40" t="s">
        <v>10928</v>
      </c>
      <c r="D9554" s="40" t="s">
        <v>411</v>
      </c>
      <c r="E9554" s="41" t="str">
        <f>IF(ISNA(VLOOKUP(D9554,[1]finalsorted!$A:$H,$E$5,FALSE))=TRUE,"terminated",(VLOOKUP(D9554,[1]finalsorted!$A:$H,$E$5,FALSE)))</f>
        <v/>
      </c>
    </row>
    <row r="9555" spans="1:5" outlineLevel="3" x14ac:dyDescent="0.25">
      <c r="A9555" s="39" t="s">
        <v>11051</v>
      </c>
      <c r="B9555" s="39" t="s">
        <v>174</v>
      </c>
      <c r="C9555" s="40" t="s">
        <v>10928</v>
      </c>
      <c r="D9555" s="40" t="s">
        <v>11061</v>
      </c>
      <c r="E9555" s="41">
        <f>IF(ISNA(VLOOKUP(D9555,[1]finalsorted!$A:$H,$E$5,FALSE))=TRUE,"terminated",(VLOOKUP(D9555,[1]finalsorted!$A:$H,$E$5,FALSE)))</f>
        <v>166901017.09000006</v>
      </c>
    </row>
    <row r="9556" spans="1:5" outlineLevel="2" x14ac:dyDescent="0.25">
      <c r="A9556" s="39"/>
      <c r="B9556" s="39" t="s">
        <v>174</v>
      </c>
      <c r="C9556" s="40" t="s">
        <v>10928</v>
      </c>
      <c r="D9556" s="40" t="s">
        <v>11321</v>
      </c>
      <c r="E9556" s="41">
        <f>IF(ISNA(VLOOKUP(D9556,[1]finalsorted!$A:$H,$E$5,FALSE))=TRUE,"terminated",(VLOOKUP(D9556,[1]finalsorted!$A:$H,$E$5,FALSE)))</f>
        <v>195762475.00000006</v>
      </c>
    </row>
    <row r="9557" spans="1:5" outlineLevel="3" x14ac:dyDescent="0.25">
      <c r="A9557" s="39" t="s">
        <v>11051</v>
      </c>
      <c r="B9557" s="39" t="s">
        <v>1982</v>
      </c>
      <c r="C9557" s="40" t="s">
        <v>10945</v>
      </c>
      <c r="D9557" s="40" t="s">
        <v>1981</v>
      </c>
      <c r="E9557" s="41" t="str">
        <f>IF(ISNA(VLOOKUP(D9557,[1]finalsorted!$A:$H,$E$5,FALSE))=TRUE,"terminated",(VLOOKUP(D9557,[1]finalsorted!$A:$H,$E$5,FALSE)))</f>
        <v/>
      </c>
    </row>
    <row r="9558" spans="1:5" outlineLevel="3" x14ac:dyDescent="0.25">
      <c r="A9558" s="39" t="s">
        <v>11051</v>
      </c>
      <c r="B9558" s="39" t="s">
        <v>1982</v>
      </c>
      <c r="C9558" s="40" t="s">
        <v>10945</v>
      </c>
      <c r="D9558" s="40" t="s">
        <v>1983</v>
      </c>
      <c r="E9558" s="41" t="str">
        <f>IF(ISNA(VLOOKUP(D9558,[1]finalsorted!$A:$H,$E$5,FALSE))=TRUE,"terminated",(VLOOKUP(D9558,[1]finalsorted!$A:$H,$E$5,FALSE)))</f>
        <v/>
      </c>
    </row>
    <row r="9559" spans="1:5" outlineLevel="3" x14ac:dyDescent="0.25">
      <c r="A9559" s="39" t="s">
        <v>11051</v>
      </c>
      <c r="B9559" s="39" t="s">
        <v>1982</v>
      </c>
      <c r="C9559" s="40" t="s">
        <v>10945</v>
      </c>
      <c r="D9559" s="40" t="s">
        <v>1984</v>
      </c>
      <c r="E9559" s="41" t="str">
        <f>IF(ISNA(VLOOKUP(D9559,[1]finalsorted!$A:$H,$E$5,FALSE))=TRUE,"terminated",(VLOOKUP(D9559,[1]finalsorted!$A:$H,$E$5,FALSE)))</f>
        <v/>
      </c>
    </row>
    <row r="9560" spans="1:5" outlineLevel="3" x14ac:dyDescent="0.25">
      <c r="A9560" s="39" t="s">
        <v>11051</v>
      </c>
      <c r="B9560" s="39" t="s">
        <v>1982</v>
      </c>
      <c r="C9560" s="40" t="s">
        <v>10945</v>
      </c>
      <c r="D9560" s="40" t="s">
        <v>1985</v>
      </c>
      <c r="E9560" s="41" t="str">
        <f>IF(ISNA(VLOOKUP(D9560,[1]finalsorted!$A:$H,$E$5,FALSE))=TRUE,"terminated",(VLOOKUP(D9560,[1]finalsorted!$A:$H,$E$5,FALSE)))</f>
        <v/>
      </c>
    </row>
    <row r="9561" spans="1:5" outlineLevel="3" x14ac:dyDescent="0.25">
      <c r="A9561" s="39" t="s">
        <v>11051</v>
      </c>
      <c r="B9561" s="39" t="s">
        <v>1982</v>
      </c>
      <c r="C9561" s="40" t="s">
        <v>10945</v>
      </c>
      <c r="D9561" s="40" t="s">
        <v>1986</v>
      </c>
      <c r="E9561" s="41" t="str">
        <f>IF(ISNA(VLOOKUP(D9561,[1]finalsorted!$A:$H,$E$5,FALSE))=TRUE,"terminated",(VLOOKUP(D9561,[1]finalsorted!$A:$H,$E$5,FALSE)))</f>
        <v/>
      </c>
    </row>
    <row r="9562" spans="1:5" outlineLevel="3" x14ac:dyDescent="0.25">
      <c r="A9562" s="39" t="s">
        <v>11051</v>
      </c>
      <c r="B9562" s="39" t="s">
        <v>1982</v>
      </c>
      <c r="C9562" s="40" t="s">
        <v>10945</v>
      </c>
      <c r="D9562" s="40" t="s">
        <v>1987</v>
      </c>
      <c r="E9562" s="41" t="str">
        <f>IF(ISNA(VLOOKUP(D9562,[1]finalsorted!$A:$H,$E$5,FALSE))=TRUE,"terminated",(VLOOKUP(D9562,[1]finalsorted!$A:$H,$E$5,FALSE)))</f>
        <v/>
      </c>
    </row>
    <row r="9563" spans="1:5" outlineLevel="3" x14ac:dyDescent="0.25">
      <c r="A9563" s="39" t="s">
        <v>11051</v>
      </c>
      <c r="B9563" s="39" t="s">
        <v>1982</v>
      </c>
      <c r="C9563" s="40" t="s">
        <v>10945</v>
      </c>
      <c r="D9563" s="40" t="s">
        <v>1988</v>
      </c>
      <c r="E9563" s="41" t="str">
        <f>IF(ISNA(VLOOKUP(D9563,[1]finalsorted!$A:$H,$E$5,FALSE))=TRUE,"terminated",(VLOOKUP(D9563,[1]finalsorted!$A:$H,$E$5,FALSE)))</f>
        <v/>
      </c>
    </row>
    <row r="9564" spans="1:5" outlineLevel="3" x14ac:dyDescent="0.25">
      <c r="A9564" s="39" t="s">
        <v>11051</v>
      </c>
      <c r="B9564" s="39" t="s">
        <v>1982</v>
      </c>
      <c r="C9564" s="40" t="s">
        <v>10945</v>
      </c>
      <c r="D9564" s="40" t="s">
        <v>1989</v>
      </c>
      <c r="E9564" s="41" t="str">
        <f>IF(ISNA(VLOOKUP(D9564,[1]finalsorted!$A:$H,$E$5,FALSE))=TRUE,"terminated",(VLOOKUP(D9564,[1]finalsorted!$A:$H,$E$5,FALSE)))</f>
        <v/>
      </c>
    </row>
    <row r="9565" spans="1:5" outlineLevel="3" x14ac:dyDescent="0.25">
      <c r="A9565" s="39" t="s">
        <v>11051</v>
      </c>
      <c r="B9565" s="39" t="s">
        <v>1982</v>
      </c>
      <c r="C9565" s="40" t="s">
        <v>10945</v>
      </c>
      <c r="D9565" s="40" t="s">
        <v>1990</v>
      </c>
      <c r="E9565" s="41" t="str">
        <f>IF(ISNA(VLOOKUP(D9565,[1]finalsorted!$A:$H,$E$5,FALSE))=TRUE,"terminated",(VLOOKUP(D9565,[1]finalsorted!$A:$H,$E$5,FALSE)))</f>
        <v/>
      </c>
    </row>
    <row r="9566" spans="1:5" outlineLevel="3" x14ac:dyDescent="0.25">
      <c r="A9566" s="39" t="s">
        <v>11051</v>
      </c>
      <c r="B9566" s="39" t="s">
        <v>1982</v>
      </c>
      <c r="C9566" s="40" t="s">
        <v>10945</v>
      </c>
      <c r="D9566" s="40" t="s">
        <v>1991</v>
      </c>
      <c r="E9566" s="41" t="str">
        <f>IF(ISNA(VLOOKUP(D9566,[1]finalsorted!$A:$H,$E$5,FALSE))=TRUE,"terminated",(VLOOKUP(D9566,[1]finalsorted!$A:$H,$E$5,FALSE)))</f>
        <v/>
      </c>
    </row>
    <row r="9567" spans="1:5" outlineLevel="3" x14ac:dyDescent="0.25">
      <c r="A9567" s="39" t="s">
        <v>11051</v>
      </c>
      <c r="B9567" s="39" t="s">
        <v>1982</v>
      </c>
      <c r="C9567" s="40" t="s">
        <v>10945</v>
      </c>
      <c r="D9567" s="40" t="s">
        <v>1992</v>
      </c>
      <c r="E9567" s="41" t="str">
        <f>IF(ISNA(VLOOKUP(D9567,[1]finalsorted!$A:$H,$E$5,FALSE))=TRUE,"terminated",(VLOOKUP(D9567,[1]finalsorted!$A:$H,$E$5,FALSE)))</f>
        <v/>
      </c>
    </row>
    <row r="9568" spans="1:5" outlineLevel="3" x14ac:dyDescent="0.25">
      <c r="A9568" s="39" t="s">
        <v>11051</v>
      </c>
      <c r="B9568" s="39" t="s">
        <v>1982</v>
      </c>
      <c r="C9568" s="40" t="s">
        <v>10945</v>
      </c>
      <c r="D9568" s="40" t="s">
        <v>1993</v>
      </c>
      <c r="E9568" s="41">
        <f>IF(ISNA(VLOOKUP(D9568,[1]finalsorted!$A:$H,$E$5,FALSE))=TRUE,"terminated",(VLOOKUP(D9568,[1]finalsorted!$A:$H,$E$5,FALSE)))</f>
        <v>261481</v>
      </c>
    </row>
    <row r="9569" spans="1:5" outlineLevel="3" x14ac:dyDescent="0.25">
      <c r="A9569" s="39" t="s">
        <v>11051</v>
      </c>
      <c r="B9569" s="39" t="s">
        <v>1982</v>
      </c>
      <c r="C9569" s="40" t="s">
        <v>10945</v>
      </c>
      <c r="D9569" s="40" t="s">
        <v>1994</v>
      </c>
      <c r="E9569" s="41" t="str">
        <f>IF(ISNA(VLOOKUP(D9569,[1]finalsorted!$A:$H,$E$5,FALSE))=TRUE,"terminated",(VLOOKUP(D9569,[1]finalsorted!$A:$H,$E$5,FALSE)))</f>
        <v/>
      </c>
    </row>
    <row r="9570" spans="1:5" outlineLevel="3" x14ac:dyDescent="0.25">
      <c r="A9570" s="39" t="s">
        <v>11051</v>
      </c>
      <c r="B9570" s="39" t="s">
        <v>1982</v>
      </c>
      <c r="C9570" s="40" t="s">
        <v>10945</v>
      </c>
      <c r="D9570" s="40" t="s">
        <v>1995</v>
      </c>
      <c r="E9570" s="41" t="str">
        <f>IF(ISNA(VLOOKUP(D9570,[1]finalsorted!$A:$H,$E$5,FALSE))=TRUE,"terminated",(VLOOKUP(D9570,[1]finalsorted!$A:$H,$E$5,FALSE)))</f>
        <v/>
      </c>
    </row>
    <row r="9571" spans="1:5" outlineLevel="3" x14ac:dyDescent="0.25">
      <c r="A9571" s="39" t="s">
        <v>11051</v>
      </c>
      <c r="B9571" s="39" t="s">
        <v>1982</v>
      </c>
      <c r="C9571" s="40" t="s">
        <v>10945</v>
      </c>
      <c r="D9571" s="40" t="s">
        <v>1996</v>
      </c>
      <c r="E9571" s="41" t="str">
        <f>IF(ISNA(VLOOKUP(D9571,[1]finalsorted!$A:$H,$E$5,FALSE))=TRUE,"terminated",(VLOOKUP(D9571,[1]finalsorted!$A:$H,$E$5,FALSE)))</f>
        <v/>
      </c>
    </row>
    <row r="9572" spans="1:5" outlineLevel="3" x14ac:dyDescent="0.25">
      <c r="A9572" s="39" t="s">
        <v>11051</v>
      </c>
      <c r="B9572" s="39" t="s">
        <v>1982</v>
      </c>
      <c r="C9572" s="40" t="s">
        <v>10945</v>
      </c>
      <c r="D9572" s="40" t="s">
        <v>1997</v>
      </c>
      <c r="E9572" s="41" t="str">
        <f>IF(ISNA(VLOOKUP(D9572,[1]finalsorted!$A:$H,$E$5,FALSE))=TRUE,"terminated",(VLOOKUP(D9572,[1]finalsorted!$A:$H,$E$5,FALSE)))</f>
        <v/>
      </c>
    </row>
    <row r="9573" spans="1:5" outlineLevel="3" x14ac:dyDescent="0.25">
      <c r="A9573" s="39" t="s">
        <v>11051</v>
      </c>
      <c r="B9573" s="39" t="s">
        <v>1982</v>
      </c>
      <c r="C9573" s="40" t="s">
        <v>10945</v>
      </c>
      <c r="D9573" s="40" t="s">
        <v>1998</v>
      </c>
      <c r="E9573" s="41">
        <f>IF(ISNA(VLOOKUP(D9573,[1]finalsorted!$A:$H,$E$5,FALSE))=TRUE,"terminated",(VLOOKUP(D9573,[1]finalsorted!$A:$H,$E$5,FALSE)))</f>
        <v>130054.62</v>
      </c>
    </row>
    <row r="9574" spans="1:5" outlineLevel="3" x14ac:dyDescent="0.25">
      <c r="A9574" s="39" t="s">
        <v>11051</v>
      </c>
      <c r="B9574" s="39" t="s">
        <v>1982</v>
      </c>
      <c r="C9574" s="40" t="s">
        <v>10945</v>
      </c>
      <c r="D9574" s="40" t="s">
        <v>1999</v>
      </c>
      <c r="E9574" s="41">
        <f>IF(ISNA(VLOOKUP(D9574,[1]finalsorted!$A:$H,$E$5,FALSE))=TRUE,"terminated",(VLOOKUP(D9574,[1]finalsorted!$A:$H,$E$5,FALSE)))</f>
        <v>836791.88</v>
      </c>
    </row>
    <row r="9575" spans="1:5" outlineLevel="3" x14ac:dyDescent="0.25">
      <c r="A9575" s="39" t="s">
        <v>11051</v>
      </c>
      <c r="B9575" s="39" t="s">
        <v>1982</v>
      </c>
      <c r="C9575" s="40" t="s">
        <v>10945</v>
      </c>
      <c r="D9575" s="40" t="s">
        <v>2000</v>
      </c>
      <c r="E9575" s="41">
        <f>IF(ISNA(VLOOKUP(D9575,[1]finalsorted!$A:$H,$E$5,FALSE))=TRUE,"terminated",(VLOOKUP(D9575,[1]finalsorted!$A:$H,$E$5,FALSE)))</f>
        <v>3551359.91</v>
      </c>
    </row>
    <row r="9576" spans="1:5" outlineLevel="3" x14ac:dyDescent="0.25">
      <c r="A9576" s="39" t="s">
        <v>11051</v>
      </c>
      <c r="B9576" s="39" t="s">
        <v>1982</v>
      </c>
      <c r="C9576" s="40" t="s">
        <v>10945</v>
      </c>
      <c r="D9576" s="40" t="s">
        <v>2001</v>
      </c>
      <c r="E9576" s="41" t="str">
        <f>IF(ISNA(VLOOKUP(D9576,[1]finalsorted!$A:$H,$E$5,FALSE))=TRUE,"terminated",(VLOOKUP(D9576,[1]finalsorted!$A:$H,$E$5,FALSE)))</f>
        <v/>
      </c>
    </row>
    <row r="9577" spans="1:5" outlineLevel="3" x14ac:dyDescent="0.25">
      <c r="A9577" s="39" t="s">
        <v>11051</v>
      </c>
      <c r="B9577" s="39" t="s">
        <v>1982</v>
      </c>
      <c r="C9577" s="40" t="s">
        <v>10945</v>
      </c>
      <c r="D9577" s="40" t="s">
        <v>2002</v>
      </c>
      <c r="E9577" s="41" t="str">
        <f>IF(ISNA(VLOOKUP(D9577,[1]finalsorted!$A:$H,$E$5,FALSE))=TRUE,"terminated",(VLOOKUP(D9577,[1]finalsorted!$A:$H,$E$5,FALSE)))</f>
        <v/>
      </c>
    </row>
    <row r="9578" spans="1:5" outlineLevel="3" x14ac:dyDescent="0.25">
      <c r="A9578" s="39" t="s">
        <v>11051</v>
      </c>
      <c r="B9578" s="39" t="s">
        <v>1982</v>
      </c>
      <c r="C9578" s="40" t="s">
        <v>10945</v>
      </c>
      <c r="D9578" s="40" t="s">
        <v>2003</v>
      </c>
      <c r="E9578" s="41" t="str">
        <f>IF(ISNA(VLOOKUP(D9578,[1]finalsorted!$A:$H,$E$5,FALSE))=TRUE,"terminated",(VLOOKUP(D9578,[1]finalsorted!$A:$H,$E$5,FALSE)))</f>
        <v/>
      </c>
    </row>
    <row r="9579" spans="1:5" outlineLevel="3" x14ac:dyDescent="0.25">
      <c r="A9579" s="39" t="s">
        <v>11051</v>
      </c>
      <c r="B9579" s="39" t="s">
        <v>1982</v>
      </c>
      <c r="C9579" s="40" t="s">
        <v>10945</v>
      </c>
      <c r="D9579" s="40" t="s">
        <v>2004</v>
      </c>
      <c r="E9579" s="41" t="str">
        <f>IF(ISNA(VLOOKUP(D9579,[1]finalsorted!$A:$H,$E$5,FALSE))=TRUE,"terminated",(VLOOKUP(D9579,[1]finalsorted!$A:$H,$E$5,FALSE)))</f>
        <v/>
      </c>
    </row>
    <row r="9580" spans="1:5" outlineLevel="3" x14ac:dyDescent="0.25">
      <c r="A9580" s="39" t="s">
        <v>11051</v>
      </c>
      <c r="B9580" s="39" t="s">
        <v>1982</v>
      </c>
      <c r="C9580" s="40" t="s">
        <v>10945</v>
      </c>
      <c r="D9580" s="40" t="s">
        <v>2005</v>
      </c>
      <c r="E9580" s="41">
        <f>IF(ISNA(VLOOKUP(D9580,[1]finalsorted!$A:$H,$E$5,FALSE))=TRUE,"terminated",(VLOOKUP(D9580,[1]finalsorted!$A:$H,$E$5,FALSE)))</f>
        <v>375817.2</v>
      </c>
    </row>
    <row r="9581" spans="1:5" outlineLevel="3" x14ac:dyDescent="0.25">
      <c r="A9581" s="39" t="s">
        <v>11051</v>
      </c>
      <c r="B9581" s="39" t="s">
        <v>1982</v>
      </c>
      <c r="C9581" s="40" t="s">
        <v>10945</v>
      </c>
      <c r="D9581" s="40" t="s">
        <v>2006</v>
      </c>
      <c r="E9581" s="41" t="str">
        <f>IF(ISNA(VLOOKUP(D9581,[1]finalsorted!$A:$H,$E$5,FALSE))=TRUE,"terminated",(VLOOKUP(D9581,[1]finalsorted!$A:$H,$E$5,FALSE)))</f>
        <v/>
      </c>
    </row>
    <row r="9582" spans="1:5" outlineLevel="3" x14ac:dyDescent="0.25">
      <c r="A9582" s="39" t="s">
        <v>11051</v>
      </c>
      <c r="B9582" s="39" t="s">
        <v>1982</v>
      </c>
      <c r="C9582" s="40" t="s">
        <v>10945</v>
      </c>
      <c r="D9582" s="40" t="s">
        <v>2007</v>
      </c>
      <c r="E9582" s="41" t="str">
        <f>IF(ISNA(VLOOKUP(D9582,[1]finalsorted!$A:$H,$E$5,FALSE))=TRUE,"terminated",(VLOOKUP(D9582,[1]finalsorted!$A:$H,$E$5,FALSE)))</f>
        <v/>
      </c>
    </row>
    <row r="9583" spans="1:5" outlineLevel="3" x14ac:dyDescent="0.25">
      <c r="A9583" s="39" t="s">
        <v>11051</v>
      </c>
      <c r="B9583" s="39" t="s">
        <v>1982</v>
      </c>
      <c r="C9583" s="40" t="s">
        <v>10945</v>
      </c>
      <c r="D9583" s="40" t="s">
        <v>2008</v>
      </c>
      <c r="E9583" s="41">
        <f>IF(ISNA(VLOOKUP(D9583,[1]finalsorted!$A:$H,$E$5,FALSE))=TRUE,"terminated",(VLOOKUP(D9583,[1]finalsorted!$A:$H,$E$5,FALSE)))</f>
        <v>137468</v>
      </c>
    </row>
    <row r="9584" spans="1:5" outlineLevel="3" x14ac:dyDescent="0.25">
      <c r="A9584" s="39" t="s">
        <v>11051</v>
      </c>
      <c r="B9584" s="39" t="s">
        <v>1982</v>
      </c>
      <c r="C9584" s="40" t="s">
        <v>10945</v>
      </c>
      <c r="D9584" s="40" t="s">
        <v>2009</v>
      </c>
      <c r="E9584" s="41">
        <f>IF(ISNA(VLOOKUP(D9584,[1]finalsorted!$A:$H,$E$5,FALSE))=TRUE,"terminated",(VLOOKUP(D9584,[1]finalsorted!$A:$H,$E$5,FALSE)))</f>
        <v>1312248.81</v>
      </c>
    </row>
    <row r="9585" spans="1:5" outlineLevel="3" x14ac:dyDescent="0.25">
      <c r="A9585" s="39" t="s">
        <v>11051</v>
      </c>
      <c r="B9585" s="39" t="s">
        <v>1982</v>
      </c>
      <c r="C9585" s="40" t="s">
        <v>10945</v>
      </c>
      <c r="D9585" s="40" t="s">
        <v>2010</v>
      </c>
      <c r="E9585" s="41" t="str">
        <f>IF(ISNA(VLOOKUP(D9585,[1]finalsorted!$A:$H,$E$5,FALSE))=TRUE,"terminated",(VLOOKUP(D9585,[1]finalsorted!$A:$H,$E$5,FALSE)))</f>
        <v/>
      </c>
    </row>
    <row r="9586" spans="1:5" outlineLevel="3" x14ac:dyDescent="0.25">
      <c r="A9586" s="39" t="s">
        <v>11051</v>
      </c>
      <c r="B9586" s="39" t="s">
        <v>1982</v>
      </c>
      <c r="C9586" s="40" t="s">
        <v>10945</v>
      </c>
      <c r="D9586" s="40" t="s">
        <v>2011</v>
      </c>
      <c r="E9586" s="41" t="str">
        <f>IF(ISNA(VLOOKUP(D9586,[1]finalsorted!$A:$H,$E$5,FALSE))=TRUE,"terminated",(VLOOKUP(D9586,[1]finalsorted!$A:$H,$E$5,FALSE)))</f>
        <v/>
      </c>
    </row>
    <row r="9587" spans="1:5" outlineLevel="3" x14ac:dyDescent="0.25">
      <c r="A9587" s="39" t="s">
        <v>11051</v>
      </c>
      <c r="B9587" s="39" t="s">
        <v>1982</v>
      </c>
      <c r="C9587" s="40" t="s">
        <v>10945</v>
      </c>
      <c r="D9587" s="40" t="s">
        <v>2012</v>
      </c>
      <c r="E9587" s="41" t="str">
        <f>IF(ISNA(VLOOKUP(D9587,[1]finalsorted!$A:$H,$E$5,FALSE))=TRUE,"terminated",(VLOOKUP(D9587,[1]finalsorted!$A:$H,$E$5,FALSE)))</f>
        <v/>
      </c>
    </row>
    <row r="9588" spans="1:5" outlineLevel="3" x14ac:dyDescent="0.25">
      <c r="A9588" s="39" t="s">
        <v>11051</v>
      </c>
      <c r="B9588" s="39" t="s">
        <v>1982</v>
      </c>
      <c r="C9588" s="40" t="s">
        <v>10945</v>
      </c>
      <c r="D9588" s="40" t="s">
        <v>2013</v>
      </c>
      <c r="E9588" s="41" t="str">
        <f>IF(ISNA(VLOOKUP(D9588,[1]finalsorted!$A:$H,$E$5,FALSE))=TRUE,"terminated",(VLOOKUP(D9588,[1]finalsorted!$A:$H,$E$5,FALSE)))</f>
        <v/>
      </c>
    </row>
    <row r="9589" spans="1:5" outlineLevel="3" x14ac:dyDescent="0.25">
      <c r="A9589" s="39" t="s">
        <v>11051</v>
      </c>
      <c r="B9589" s="39" t="s">
        <v>1982</v>
      </c>
      <c r="C9589" s="40" t="s">
        <v>10945</v>
      </c>
      <c r="D9589" s="40" t="s">
        <v>2014</v>
      </c>
      <c r="E9589" s="41" t="str">
        <f>IF(ISNA(VLOOKUP(D9589,[1]finalsorted!$A:$H,$E$5,FALSE))=TRUE,"terminated",(VLOOKUP(D9589,[1]finalsorted!$A:$H,$E$5,FALSE)))</f>
        <v/>
      </c>
    </row>
    <row r="9590" spans="1:5" outlineLevel="3" x14ac:dyDescent="0.25">
      <c r="A9590" s="39" t="s">
        <v>11051</v>
      </c>
      <c r="B9590" s="39" t="s">
        <v>1982</v>
      </c>
      <c r="C9590" s="40" t="s">
        <v>10945</v>
      </c>
      <c r="D9590" s="40" t="s">
        <v>2015</v>
      </c>
      <c r="E9590" s="41" t="str">
        <f>IF(ISNA(VLOOKUP(D9590,[1]finalsorted!$A:$H,$E$5,FALSE))=TRUE,"terminated",(VLOOKUP(D9590,[1]finalsorted!$A:$H,$E$5,FALSE)))</f>
        <v/>
      </c>
    </row>
    <row r="9591" spans="1:5" outlineLevel="3" x14ac:dyDescent="0.25">
      <c r="A9591" s="39" t="s">
        <v>11051</v>
      </c>
      <c r="B9591" s="39" t="s">
        <v>1982</v>
      </c>
      <c r="C9591" s="40" t="s">
        <v>10945</v>
      </c>
      <c r="D9591" s="40" t="s">
        <v>11375</v>
      </c>
      <c r="E9591" s="41" t="str">
        <f>IF(ISNA(VLOOKUP(D9591,[1]finalsorted!$A:$H,$E$5,FALSE))=TRUE,"terminated",(VLOOKUP(D9591,[1]finalsorted!$A:$H,$E$5,FALSE)))</f>
        <v/>
      </c>
    </row>
    <row r="9592" spans="1:5" outlineLevel="3" x14ac:dyDescent="0.25">
      <c r="A9592" s="39" t="s">
        <v>11051</v>
      </c>
      <c r="B9592" s="39" t="s">
        <v>1982</v>
      </c>
      <c r="C9592" s="40" t="s">
        <v>10945</v>
      </c>
      <c r="D9592" s="40" t="s">
        <v>2016</v>
      </c>
      <c r="E9592" s="41" t="str">
        <f>IF(ISNA(VLOOKUP(D9592,[1]finalsorted!$A:$H,$E$5,FALSE))=TRUE,"terminated",(VLOOKUP(D9592,[1]finalsorted!$A:$H,$E$5,FALSE)))</f>
        <v/>
      </c>
    </row>
    <row r="9593" spans="1:5" outlineLevel="3" x14ac:dyDescent="0.25">
      <c r="A9593" s="39" t="s">
        <v>11051</v>
      </c>
      <c r="B9593" s="39" t="s">
        <v>1982</v>
      </c>
      <c r="C9593" s="40" t="s">
        <v>10945</v>
      </c>
      <c r="D9593" s="40" t="s">
        <v>2017</v>
      </c>
      <c r="E9593" s="41" t="str">
        <f>IF(ISNA(VLOOKUP(D9593,[1]finalsorted!$A:$H,$E$5,FALSE))=TRUE,"terminated",(VLOOKUP(D9593,[1]finalsorted!$A:$H,$E$5,FALSE)))</f>
        <v/>
      </c>
    </row>
    <row r="9594" spans="1:5" outlineLevel="3" x14ac:dyDescent="0.25">
      <c r="A9594" s="39" t="s">
        <v>11051</v>
      </c>
      <c r="B9594" s="39" t="s">
        <v>1982</v>
      </c>
      <c r="C9594" s="40" t="s">
        <v>10945</v>
      </c>
      <c r="D9594" s="40" t="s">
        <v>2018</v>
      </c>
      <c r="E9594" s="41" t="str">
        <f>IF(ISNA(VLOOKUP(D9594,[1]finalsorted!$A:$H,$E$5,FALSE))=TRUE,"terminated",(VLOOKUP(D9594,[1]finalsorted!$A:$H,$E$5,FALSE)))</f>
        <v/>
      </c>
    </row>
    <row r="9595" spans="1:5" outlineLevel="3" x14ac:dyDescent="0.25">
      <c r="A9595" s="39" t="s">
        <v>11051</v>
      </c>
      <c r="B9595" s="39" t="s">
        <v>1982</v>
      </c>
      <c r="C9595" s="40" t="s">
        <v>10945</v>
      </c>
      <c r="D9595" s="40" t="s">
        <v>2019</v>
      </c>
      <c r="E9595" s="41" t="str">
        <f>IF(ISNA(VLOOKUP(D9595,[1]finalsorted!$A:$H,$E$5,FALSE))=TRUE,"terminated",(VLOOKUP(D9595,[1]finalsorted!$A:$H,$E$5,FALSE)))</f>
        <v/>
      </c>
    </row>
    <row r="9596" spans="1:5" outlineLevel="3" x14ac:dyDescent="0.25">
      <c r="A9596" s="39" t="s">
        <v>11051</v>
      </c>
      <c r="B9596" s="39" t="s">
        <v>1982</v>
      </c>
      <c r="C9596" s="40" t="s">
        <v>10945</v>
      </c>
      <c r="D9596" s="40" t="s">
        <v>2020</v>
      </c>
      <c r="E9596" s="41" t="str">
        <f>IF(ISNA(VLOOKUP(D9596,[1]finalsorted!$A:$H,$E$5,FALSE))=TRUE,"terminated",(VLOOKUP(D9596,[1]finalsorted!$A:$H,$E$5,FALSE)))</f>
        <v/>
      </c>
    </row>
    <row r="9597" spans="1:5" outlineLevel="3" x14ac:dyDescent="0.25">
      <c r="A9597" s="39" t="s">
        <v>11051</v>
      </c>
      <c r="B9597" s="39" t="s">
        <v>1982</v>
      </c>
      <c r="C9597" s="40" t="s">
        <v>10945</v>
      </c>
      <c r="D9597" s="40" t="s">
        <v>2021</v>
      </c>
      <c r="E9597" s="41" t="str">
        <f>IF(ISNA(VLOOKUP(D9597,[1]finalsorted!$A:$H,$E$5,FALSE))=TRUE,"terminated",(VLOOKUP(D9597,[1]finalsorted!$A:$H,$E$5,FALSE)))</f>
        <v/>
      </c>
    </row>
    <row r="9598" spans="1:5" outlineLevel="3" x14ac:dyDescent="0.25">
      <c r="A9598" s="39" t="s">
        <v>11051</v>
      </c>
      <c r="B9598" s="39" t="s">
        <v>1982</v>
      </c>
      <c r="C9598" s="40" t="s">
        <v>10945</v>
      </c>
      <c r="D9598" s="40" t="s">
        <v>2022</v>
      </c>
      <c r="E9598" s="41">
        <f>IF(ISNA(VLOOKUP(D9598,[1]finalsorted!$A:$H,$E$5,FALSE))=TRUE,"terminated",(VLOOKUP(D9598,[1]finalsorted!$A:$H,$E$5,FALSE)))</f>
        <v>91934.16</v>
      </c>
    </row>
    <row r="9599" spans="1:5" outlineLevel="3" x14ac:dyDescent="0.25">
      <c r="A9599" s="39" t="s">
        <v>11051</v>
      </c>
      <c r="B9599" s="39" t="s">
        <v>1982</v>
      </c>
      <c r="C9599" s="40" t="s">
        <v>10945</v>
      </c>
      <c r="D9599" s="40" t="s">
        <v>2023</v>
      </c>
      <c r="E9599" s="41" t="str">
        <f>IF(ISNA(VLOOKUP(D9599,[1]finalsorted!$A:$H,$E$5,FALSE))=TRUE,"terminated",(VLOOKUP(D9599,[1]finalsorted!$A:$H,$E$5,FALSE)))</f>
        <v/>
      </c>
    </row>
    <row r="9600" spans="1:5" outlineLevel="3" x14ac:dyDescent="0.25">
      <c r="A9600" s="39" t="s">
        <v>11051</v>
      </c>
      <c r="B9600" s="39" t="s">
        <v>1982</v>
      </c>
      <c r="C9600" s="40" t="s">
        <v>10945</v>
      </c>
      <c r="D9600" s="40" t="s">
        <v>2024</v>
      </c>
      <c r="E9600" s="41" t="str">
        <f>IF(ISNA(VLOOKUP(D9600,[1]finalsorted!$A:$H,$E$5,FALSE))=TRUE,"terminated",(VLOOKUP(D9600,[1]finalsorted!$A:$H,$E$5,FALSE)))</f>
        <v/>
      </c>
    </row>
    <row r="9601" spans="1:5" outlineLevel="3" x14ac:dyDescent="0.25">
      <c r="A9601" s="39" t="s">
        <v>11051</v>
      </c>
      <c r="B9601" s="39" t="s">
        <v>1982</v>
      </c>
      <c r="C9601" s="40" t="s">
        <v>10945</v>
      </c>
      <c r="D9601" s="40" t="s">
        <v>2025</v>
      </c>
      <c r="E9601" s="41" t="str">
        <f>IF(ISNA(VLOOKUP(D9601,[1]finalsorted!$A:$H,$E$5,FALSE))=TRUE,"terminated",(VLOOKUP(D9601,[1]finalsorted!$A:$H,$E$5,FALSE)))</f>
        <v/>
      </c>
    </row>
    <row r="9602" spans="1:5" outlineLevel="3" x14ac:dyDescent="0.25">
      <c r="A9602" s="39" t="s">
        <v>11051</v>
      </c>
      <c r="B9602" s="39" t="s">
        <v>1982</v>
      </c>
      <c r="C9602" s="40" t="s">
        <v>10945</v>
      </c>
      <c r="D9602" s="40" t="s">
        <v>2026</v>
      </c>
      <c r="E9602" s="41" t="str">
        <f>IF(ISNA(VLOOKUP(D9602,[1]finalsorted!$A:$H,$E$5,FALSE))=TRUE,"terminated",(VLOOKUP(D9602,[1]finalsorted!$A:$H,$E$5,FALSE)))</f>
        <v/>
      </c>
    </row>
    <row r="9603" spans="1:5" outlineLevel="3" x14ac:dyDescent="0.25">
      <c r="A9603" s="39" t="s">
        <v>11051</v>
      </c>
      <c r="B9603" s="39" t="s">
        <v>1982</v>
      </c>
      <c r="C9603" s="40" t="s">
        <v>10945</v>
      </c>
      <c r="D9603" s="40" t="s">
        <v>2027</v>
      </c>
      <c r="E9603" s="41" t="str">
        <f>IF(ISNA(VLOOKUP(D9603,[1]finalsorted!$A:$H,$E$5,FALSE))=TRUE,"terminated",(VLOOKUP(D9603,[1]finalsorted!$A:$H,$E$5,FALSE)))</f>
        <v/>
      </c>
    </row>
    <row r="9604" spans="1:5" outlineLevel="3" x14ac:dyDescent="0.25">
      <c r="A9604" s="39" t="s">
        <v>11051</v>
      </c>
      <c r="B9604" s="39" t="s">
        <v>1982</v>
      </c>
      <c r="C9604" s="40" t="s">
        <v>10945</v>
      </c>
      <c r="D9604" s="40" t="s">
        <v>2028</v>
      </c>
      <c r="E9604" s="41" t="str">
        <f>IF(ISNA(VLOOKUP(D9604,[1]finalsorted!$A:$H,$E$5,FALSE))=TRUE,"terminated",(VLOOKUP(D9604,[1]finalsorted!$A:$H,$E$5,FALSE)))</f>
        <v/>
      </c>
    </row>
    <row r="9605" spans="1:5" outlineLevel="3" x14ac:dyDescent="0.25">
      <c r="A9605" s="39" t="s">
        <v>11051</v>
      </c>
      <c r="B9605" s="39" t="s">
        <v>1982</v>
      </c>
      <c r="C9605" s="40" t="s">
        <v>10945</v>
      </c>
      <c r="D9605" s="40" t="s">
        <v>2029</v>
      </c>
      <c r="E9605" s="41">
        <f>IF(ISNA(VLOOKUP(D9605,[1]finalsorted!$A:$H,$E$5,FALSE))=TRUE,"terminated",(VLOOKUP(D9605,[1]finalsorted!$A:$H,$E$5,FALSE)))</f>
        <v>1574109.16</v>
      </c>
    </row>
    <row r="9606" spans="1:5" outlineLevel="3" x14ac:dyDescent="0.25">
      <c r="A9606" s="39" t="s">
        <v>11051</v>
      </c>
      <c r="B9606" s="39" t="s">
        <v>1982</v>
      </c>
      <c r="C9606" s="40" t="s">
        <v>10945</v>
      </c>
      <c r="D9606" s="40" t="s">
        <v>2030</v>
      </c>
      <c r="E9606" s="41" t="str">
        <f>IF(ISNA(VLOOKUP(D9606,[1]finalsorted!$A:$H,$E$5,FALSE))=TRUE,"terminated",(VLOOKUP(D9606,[1]finalsorted!$A:$H,$E$5,FALSE)))</f>
        <v/>
      </c>
    </row>
    <row r="9607" spans="1:5" outlineLevel="3" x14ac:dyDescent="0.25">
      <c r="A9607" s="39" t="s">
        <v>11051</v>
      </c>
      <c r="B9607" s="39" t="s">
        <v>1982</v>
      </c>
      <c r="C9607" s="40" t="s">
        <v>10945</v>
      </c>
      <c r="D9607" s="40" t="s">
        <v>2031</v>
      </c>
      <c r="E9607" s="41" t="str">
        <f>IF(ISNA(VLOOKUP(D9607,[1]finalsorted!$A:$H,$E$5,FALSE))=TRUE,"terminated",(VLOOKUP(D9607,[1]finalsorted!$A:$H,$E$5,FALSE)))</f>
        <v/>
      </c>
    </row>
    <row r="9608" spans="1:5" outlineLevel="3" x14ac:dyDescent="0.25">
      <c r="A9608" s="39" t="s">
        <v>11051</v>
      </c>
      <c r="B9608" s="39" t="s">
        <v>1982</v>
      </c>
      <c r="C9608" s="40" t="s">
        <v>10945</v>
      </c>
      <c r="D9608" s="40" t="s">
        <v>2032</v>
      </c>
      <c r="E9608" s="41" t="str">
        <f>IF(ISNA(VLOOKUP(D9608,[1]finalsorted!$A:$H,$E$5,FALSE))=TRUE,"terminated",(VLOOKUP(D9608,[1]finalsorted!$A:$H,$E$5,FALSE)))</f>
        <v/>
      </c>
    </row>
    <row r="9609" spans="1:5" outlineLevel="3" x14ac:dyDescent="0.25">
      <c r="A9609" s="39" t="s">
        <v>11051</v>
      </c>
      <c r="B9609" s="39" t="s">
        <v>1982</v>
      </c>
      <c r="C9609" s="40" t="s">
        <v>10945</v>
      </c>
      <c r="D9609" s="40" t="s">
        <v>2033</v>
      </c>
      <c r="E9609" s="41">
        <f>IF(ISNA(VLOOKUP(D9609,[1]finalsorted!$A:$H,$E$5,FALSE))=TRUE,"terminated",(VLOOKUP(D9609,[1]finalsorted!$A:$H,$E$5,FALSE)))</f>
        <v>9811533.6500000004</v>
      </c>
    </row>
    <row r="9610" spans="1:5" outlineLevel="3" x14ac:dyDescent="0.25">
      <c r="A9610" s="39" t="s">
        <v>11051</v>
      </c>
      <c r="B9610" s="39" t="s">
        <v>1982</v>
      </c>
      <c r="C9610" s="40" t="s">
        <v>10945</v>
      </c>
      <c r="D9610" s="40" t="s">
        <v>2034</v>
      </c>
      <c r="E9610" s="41">
        <f>IF(ISNA(VLOOKUP(D9610,[1]finalsorted!$A:$H,$E$5,FALSE))=TRUE,"terminated",(VLOOKUP(D9610,[1]finalsorted!$A:$H,$E$5,FALSE)))</f>
        <v>844420.55</v>
      </c>
    </row>
    <row r="9611" spans="1:5" outlineLevel="3" x14ac:dyDescent="0.25">
      <c r="A9611" s="39" t="s">
        <v>11051</v>
      </c>
      <c r="B9611" s="39" t="s">
        <v>1982</v>
      </c>
      <c r="C9611" s="40" t="s">
        <v>10945</v>
      </c>
      <c r="D9611" s="40" t="s">
        <v>2035</v>
      </c>
      <c r="E9611" s="41" t="str">
        <f>IF(ISNA(VLOOKUP(D9611,[1]finalsorted!$A:$H,$E$5,FALSE))=TRUE,"terminated",(VLOOKUP(D9611,[1]finalsorted!$A:$H,$E$5,FALSE)))</f>
        <v/>
      </c>
    </row>
    <row r="9612" spans="1:5" outlineLevel="3" x14ac:dyDescent="0.25">
      <c r="A9612" s="39" t="s">
        <v>11051</v>
      </c>
      <c r="B9612" s="39" t="s">
        <v>1982</v>
      </c>
      <c r="C9612" s="40" t="s">
        <v>10945</v>
      </c>
      <c r="D9612" s="40" t="s">
        <v>2036</v>
      </c>
      <c r="E9612" s="41" t="str">
        <f>IF(ISNA(VLOOKUP(D9612,[1]finalsorted!$A:$H,$E$5,FALSE))=TRUE,"terminated",(VLOOKUP(D9612,[1]finalsorted!$A:$H,$E$5,FALSE)))</f>
        <v/>
      </c>
    </row>
    <row r="9613" spans="1:5" outlineLevel="3" x14ac:dyDescent="0.25">
      <c r="A9613" s="39" t="s">
        <v>11051</v>
      </c>
      <c r="B9613" s="39" t="s">
        <v>1982</v>
      </c>
      <c r="C9613" s="40" t="s">
        <v>10945</v>
      </c>
      <c r="D9613" s="40" t="s">
        <v>11372</v>
      </c>
      <c r="E9613" s="41" t="str">
        <f>IF(ISNA(VLOOKUP(D9613,[1]finalsorted!$A:$H,$E$5,FALSE))=TRUE,"terminated",(VLOOKUP(D9613,[1]finalsorted!$A:$H,$E$5,FALSE)))</f>
        <v/>
      </c>
    </row>
    <row r="9614" spans="1:5" outlineLevel="3" x14ac:dyDescent="0.25">
      <c r="A9614" s="39" t="s">
        <v>11051</v>
      </c>
      <c r="B9614" s="39" t="s">
        <v>1982</v>
      </c>
      <c r="C9614" s="40" t="s">
        <v>10945</v>
      </c>
      <c r="D9614" s="40" t="s">
        <v>2037</v>
      </c>
      <c r="E9614" s="41" t="str">
        <f>IF(ISNA(VLOOKUP(D9614,[1]finalsorted!$A:$H,$E$5,FALSE))=TRUE,"terminated",(VLOOKUP(D9614,[1]finalsorted!$A:$H,$E$5,FALSE)))</f>
        <v/>
      </c>
    </row>
    <row r="9615" spans="1:5" outlineLevel="3" x14ac:dyDescent="0.25">
      <c r="A9615" s="39" t="s">
        <v>11051</v>
      </c>
      <c r="B9615" s="39" t="s">
        <v>1982</v>
      </c>
      <c r="C9615" s="40" t="s">
        <v>10945</v>
      </c>
      <c r="D9615" s="40" t="s">
        <v>2038</v>
      </c>
      <c r="E9615" s="41" t="str">
        <f>IF(ISNA(VLOOKUP(D9615,[1]finalsorted!$A:$H,$E$5,FALSE))=TRUE,"terminated",(VLOOKUP(D9615,[1]finalsorted!$A:$H,$E$5,FALSE)))</f>
        <v/>
      </c>
    </row>
    <row r="9616" spans="1:5" outlineLevel="3" x14ac:dyDescent="0.25">
      <c r="A9616" s="39" t="s">
        <v>11051</v>
      </c>
      <c r="B9616" s="39" t="s">
        <v>1982</v>
      </c>
      <c r="C9616" s="40" t="s">
        <v>10945</v>
      </c>
      <c r="D9616" s="40" t="s">
        <v>2039</v>
      </c>
      <c r="E9616" s="41" t="str">
        <f>IF(ISNA(VLOOKUP(D9616,[1]finalsorted!$A:$H,$E$5,FALSE))=TRUE,"terminated",(VLOOKUP(D9616,[1]finalsorted!$A:$H,$E$5,FALSE)))</f>
        <v/>
      </c>
    </row>
    <row r="9617" spans="1:5" outlineLevel="3" x14ac:dyDescent="0.25">
      <c r="A9617" s="39" t="s">
        <v>11051</v>
      </c>
      <c r="B9617" s="39" t="s">
        <v>1982</v>
      </c>
      <c r="C9617" s="40" t="s">
        <v>10945</v>
      </c>
      <c r="D9617" s="40" t="s">
        <v>2040</v>
      </c>
      <c r="E9617" s="41" t="str">
        <f>IF(ISNA(VLOOKUP(D9617,[1]finalsorted!$A:$H,$E$5,FALSE))=TRUE,"terminated",(VLOOKUP(D9617,[1]finalsorted!$A:$H,$E$5,FALSE)))</f>
        <v/>
      </c>
    </row>
    <row r="9618" spans="1:5" outlineLevel="3" x14ac:dyDescent="0.25">
      <c r="A9618" s="39" t="s">
        <v>11051</v>
      </c>
      <c r="B9618" s="39" t="s">
        <v>1982</v>
      </c>
      <c r="C9618" s="40" t="s">
        <v>10945</v>
      </c>
      <c r="D9618" s="40" t="s">
        <v>2041</v>
      </c>
      <c r="E9618" s="41">
        <f>IF(ISNA(VLOOKUP(D9618,[1]finalsorted!$A:$H,$E$5,FALSE))=TRUE,"terminated",(VLOOKUP(D9618,[1]finalsorted!$A:$H,$E$5,FALSE)))</f>
        <v>1693273.17</v>
      </c>
    </row>
    <row r="9619" spans="1:5" outlineLevel="3" x14ac:dyDescent="0.25">
      <c r="A9619" s="39" t="s">
        <v>11051</v>
      </c>
      <c r="B9619" s="39" t="s">
        <v>1982</v>
      </c>
      <c r="C9619" s="40" t="s">
        <v>10945</v>
      </c>
      <c r="D9619" s="40" t="s">
        <v>2042</v>
      </c>
      <c r="E9619" s="41">
        <f>IF(ISNA(VLOOKUP(D9619,[1]finalsorted!$A:$H,$E$5,FALSE))=TRUE,"terminated",(VLOOKUP(D9619,[1]finalsorted!$A:$H,$E$5,FALSE)))</f>
        <v>5679912.7699999996</v>
      </c>
    </row>
    <row r="9620" spans="1:5" outlineLevel="3" x14ac:dyDescent="0.25">
      <c r="A9620" s="39" t="s">
        <v>11051</v>
      </c>
      <c r="B9620" s="39" t="s">
        <v>1982</v>
      </c>
      <c r="C9620" s="40" t="s">
        <v>10945</v>
      </c>
      <c r="D9620" s="40" t="s">
        <v>2043</v>
      </c>
      <c r="E9620" s="41" t="str">
        <f>IF(ISNA(VLOOKUP(D9620,[1]finalsorted!$A:$H,$E$5,FALSE))=TRUE,"terminated",(VLOOKUP(D9620,[1]finalsorted!$A:$H,$E$5,FALSE)))</f>
        <v/>
      </c>
    </row>
    <row r="9621" spans="1:5" outlineLevel="3" x14ac:dyDescent="0.25">
      <c r="A9621" s="39" t="s">
        <v>11051</v>
      </c>
      <c r="B9621" s="39" t="s">
        <v>1982</v>
      </c>
      <c r="C9621" s="40" t="s">
        <v>10945</v>
      </c>
      <c r="D9621" s="40" t="s">
        <v>2044</v>
      </c>
      <c r="E9621" s="41">
        <f>IF(ISNA(VLOOKUP(D9621,[1]finalsorted!$A:$H,$E$5,FALSE))=TRUE,"terminated",(VLOOKUP(D9621,[1]finalsorted!$A:$H,$E$5,FALSE)))</f>
        <v>746616.7</v>
      </c>
    </row>
    <row r="9622" spans="1:5" outlineLevel="3" x14ac:dyDescent="0.25">
      <c r="A9622" s="39" t="s">
        <v>11051</v>
      </c>
      <c r="B9622" s="39" t="s">
        <v>1982</v>
      </c>
      <c r="C9622" s="40" t="s">
        <v>10945</v>
      </c>
      <c r="D9622" s="40" t="s">
        <v>2045</v>
      </c>
      <c r="E9622" s="41" t="str">
        <f>IF(ISNA(VLOOKUP(D9622,[1]finalsorted!$A:$H,$E$5,FALSE))=TRUE,"terminated",(VLOOKUP(D9622,[1]finalsorted!$A:$H,$E$5,FALSE)))</f>
        <v/>
      </c>
    </row>
    <row r="9623" spans="1:5" outlineLevel="3" x14ac:dyDescent="0.25">
      <c r="A9623" s="39" t="s">
        <v>11051</v>
      </c>
      <c r="B9623" s="39" t="s">
        <v>1982</v>
      </c>
      <c r="C9623" s="40" t="s">
        <v>10945</v>
      </c>
      <c r="D9623" s="40" t="s">
        <v>2046</v>
      </c>
      <c r="E9623" s="41">
        <f>IF(ISNA(VLOOKUP(D9623,[1]finalsorted!$A:$H,$E$5,FALSE))=TRUE,"terminated",(VLOOKUP(D9623,[1]finalsorted!$A:$H,$E$5,FALSE)))</f>
        <v>1073397.47</v>
      </c>
    </row>
    <row r="9624" spans="1:5" outlineLevel="3" x14ac:dyDescent="0.25">
      <c r="A9624" s="39" t="s">
        <v>11051</v>
      </c>
      <c r="B9624" s="39" t="s">
        <v>1982</v>
      </c>
      <c r="C9624" s="40" t="s">
        <v>10945</v>
      </c>
      <c r="D9624" s="40" t="s">
        <v>2047</v>
      </c>
      <c r="E9624" s="41">
        <f>IF(ISNA(VLOOKUP(D9624,[1]finalsorted!$A:$H,$E$5,FALSE))=TRUE,"terminated",(VLOOKUP(D9624,[1]finalsorted!$A:$H,$E$5,FALSE)))</f>
        <v>566721.64</v>
      </c>
    </row>
    <row r="9625" spans="1:5" outlineLevel="3" x14ac:dyDescent="0.25">
      <c r="A9625" s="39" t="s">
        <v>11051</v>
      </c>
      <c r="B9625" s="39" t="s">
        <v>1982</v>
      </c>
      <c r="C9625" s="40" t="s">
        <v>10945</v>
      </c>
      <c r="D9625" s="40" t="s">
        <v>2048</v>
      </c>
      <c r="E9625" s="41">
        <f>IF(ISNA(VLOOKUP(D9625,[1]finalsorted!$A:$H,$E$5,FALSE))=TRUE,"terminated",(VLOOKUP(D9625,[1]finalsorted!$A:$H,$E$5,FALSE)))</f>
        <v>3121844.09</v>
      </c>
    </row>
    <row r="9626" spans="1:5" outlineLevel="3" x14ac:dyDescent="0.25">
      <c r="A9626" s="39" t="s">
        <v>11051</v>
      </c>
      <c r="B9626" s="39" t="s">
        <v>1982</v>
      </c>
      <c r="C9626" s="40" t="s">
        <v>10945</v>
      </c>
      <c r="D9626" s="40" t="s">
        <v>2049</v>
      </c>
      <c r="E9626" s="41" t="str">
        <f>IF(ISNA(VLOOKUP(D9626,[1]finalsorted!$A:$H,$E$5,FALSE))=TRUE,"terminated",(VLOOKUP(D9626,[1]finalsorted!$A:$H,$E$5,FALSE)))</f>
        <v/>
      </c>
    </row>
    <row r="9627" spans="1:5" outlineLevel="3" x14ac:dyDescent="0.25">
      <c r="A9627" s="39" t="s">
        <v>11051</v>
      </c>
      <c r="B9627" s="39" t="s">
        <v>1982</v>
      </c>
      <c r="C9627" s="40" t="s">
        <v>10945</v>
      </c>
      <c r="D9627" s="40" t="s">
        <v>2050</v>
      </c>
      <c r="E9627" s="41" t="str">
        <f>IF(ISNA(VLOOKUP(D9627,[1]finalsorted!$A:$H,$E$5,FALSE))=TRUE,"terminated",(VLOOKUP(D9627,[1]finalsorted!$A:$H,$E$5,FALSE)))</f>
        <v/>
      </c>
    </row>
    <row r="9628" spans="1:5" outlineLevel="3" x14ac:dyDescent="0.25">
      <c r="A9628" s="39" t="s">
        <v>11051</v>
      </c>
      <c r="B9628" s="39" t="s">
        <v>1982</v>
      </c>
      <c r="C9628" s="40" t="s">
        <v>10945</v>
      </c>
      <c r="D9628" s="40" t="s">
        <v>2051</v>
      </c>
      <c r="E9628" s="41" t="str">
        <f>IF(ISNA(VLOOKUP(D9628,[1]finalsorted!$A:$H,$E$5,FALSE))=TRUE,"terminated",(VLOOKUP(D9628,[1]finalsorted!$A:$H,$E$5,FALSE)))</f>
        <v/>
      </c>
    </row>
    <row r="9629" spans="1:5" outlineLevel="3" x14ac:dyDescent="0.25">
      <c r="A9629" s="39" t="s">
        <v>11051</v>
      </c>
      <c r="B9629" s="39" t="s">
        <v>1982</v>
      </c>
      <c r="C9629" s="40" t="s">
        <v>10945</v>
      </c>
      <c r="D9629" s="40" t="s">
        <v>2052</v>
      </c>
      <c r="E9629" s="41" t="str">
        <f>IF(ISNA(VLOOKUP(D9629,[1]finalsorted!$A:$H,$E$5,FALSE))=TRUE,"terminated",(VLOOKUP(D9629,[1]finalsorted!$A:$H,$E$5,FALSE)))</f>
        <v/>
      </c>
    </row>
    <row r="9630" spans="1:5" outlineLevel="3" x14ac:dyDescent="0.25">
      <c r="A9630" s="39" t="s">
        <v>11051</v>
      </c>
      <c r="B9630" s="39" t="s">
        <v>1982</v>
      </c>
      <c r="C9630" s="40" t="s">
        <v>10945</v>
      </c>
      <c r="D9630" s="40" t="s">
        <v>2053</v>
      </c>
      <c r="E9630" s="41" t="str">
        <f>IF(ISNA(VLOOKUP(D9630,[1]finalsorted!$A:$H,$E$5,FALSE))=TRUE,"terminated",(VLOOKUP(D9630,[1]finalsorted!$A:$H,$E$5,FALSE)))</f>
        <v/>
      </c>
    </row>
    <row r="9631" spans="1:5" outlineLevel="3" x14ac:dyDescent="0.25">
      <c r="A9631" s="39" t="s">
        <v>11051</v>
      </c>
      <c r="B9631" s="39" t="s">
        <v>1982</v>
      </c>
      <c r="C9631" s="40" t="s">
        <v>10945</v>
      </c>
      <c r="D9631" s="40" t="s">
        <v>2054</v>
      </c>
      <c r="E9631" s="41" t="str">
        <f>IF(ISNA(VLOOKUP(D9631,[1]finalsorted!$A:$H,$E$5,FALSE))=TRUE,"terminated",(VLOOKUP(D9631,[1]finalsorted!$A:$H,$E$5,FALSE)))</f>
        <v/>
      </c>
    </row>
    <row r="9632" spans="1:5" outlineLevel="3" x14ac:dyDescent="0.25">
      <c r="A9632" s="39" t="s">
        <v>11051</v>
      </c>
      <c r="B9632" s="39" t="s">
        <v>1982</v>
      </c>
      <c r="C9632" s="40" t="s">
        <v>10945</v>
      </c>
      <c r="D9632" s="40" t="s">
        <v>2055</v>
      </c>
      <c r="E9632" s="41" t="str">
        <f>IF(ISNA(VLOOKUP(D9632,[1]finalsorted!$A:$H,$E$5,FALSE))=TRUE,"terminated",(VLOOKUP(D9632,[1]finalsorted!$A:$H,$E$5,FALSE)))</f>
        <v/>
      </c>
    </row>
    <row r="9633" spans="1:5" outlineLevel="3" x14ac:dyDescent="0.25">
      <c r="A9633" s="39" t="s">
        <v>11051</v>
      </c>
      <c r="B9633" s="39" t="s">
        <v>1982</v>
      </c>
      <c r="C9633" s="40" t="s">
        <v>10945</v>
      </c>
      <c r="D9633" s="40" t="s">
        <v>2056</v>
      </c>
      <c r="E9633" s="41">
        <f>IF(ISNA(VLOOKUP(D9633,[1]finalsorted!$A:$H,$E$5,FALSE))=TRUE,"terminated",(VLOOKUP(D9633,[1]finalsorted!$A:$H,$E$5,FALSE)))</f>
        <v>2954033.28</v>
      </c>
    </row>
    <row r="9634" spans="1:5" outlineLevel="3" x14ac:dyDescent="0.25">
      <c r="A9634" s="39" t="s">
        <v>11051</v>
      </c>
      <c r="B9634" s="39" t="s">
        <v>1982</v>
      </c>
      <c r="C9634" s="40" t="s">
        <v>10945</v>
      </c>
      <c r="D9634" s="40" t="s">
        <v>2057</v>
      </c>
      <c r="E9634" s="41" t="str">
        <f>IF(ISNA(VLOOKUP(D9634,[1]finalsorted!$A:$H,$E$5,FALSE))=TRUE,"terminated",(VLOOKUP(D9634,[1]finalsorted!$A:$H,$E$5,FALSE)))</f>
        <v/>
      </c>
    </row>
    <row r="9635" spans="1:5" outlineLevel="3" x14ac:dyDescent="0.25">
      <c r="A9635" s="39" t="s">
        <v>11051</v>
      </c>
      <c r="B9635" s="39" t="s">
        <v>1982</v>
      </c>
      <c r="C9635" s="40" t="s">
        <v>10945</v>
      </c>
      <c r="D9635" s="40" t="s">
        <v>2058</v>
      </c>
      <c r="E9635" s="41" t="str">
        <f>IF(ISNA(VLOOKUP(D9635,[1]finalsorted!$A:$H,$E$5,FALSE))=TRUE,"terminated",(VLOOKUP(D9635,[1]finalsorted!$A:$H,$E$5,FALSE)))</f>
        <v/>
      </c>
    </row>
    <row r="9636" spans="1:5" outlineLevel="3" x14ac:dyDescent="0.25">
      <c r="A9636" s="39" t="s">
        <v>11051</v>
      </c>
      <c r="B9636" s="39" t="s">
        <v>1982</v>
      </c>
      <c r="C9636" s="40" t="s">
        <v>10945</v>
      </c>
      <c r="D9636" s="40" t="s">
        <v>2059</v>
      </c>
      <c r="E9636" s="41" t="str">
        <f>IF(ISNA(VLOOKUP(D9636,[1]finalsorted!$A:$H,$E$5,FALSE))=TRUE,"terminated",(VLOOKUP(D9636,[1]finalsorted!$A:$H,$E$5,FALSE)))</f>
        <v/>
      </c>
    </row>
    <row r="9637" spans="1:5" outlineLevel="3" x14ac:dyDescent="0.25">
      <c r="A9637" s="39" t="s">
        <v>11051</v>
      </c>
      <c r="B9637" s="39" t="s">
        <v>1982</v>
      </c>
      <c r="C9637" s="40" t="s">
        <v>10945</v>
      </c>
      <c r="D9637" s="40" t="s">
        <v>2060</v>
      </c>
      <c r="E9637" s="41" t="str">
        <f>IF(ISNA(VLOOKUP(D9637,[1]finalsorted!$A:$H,$E$5,FALSE))=TRUE,"terminated",(VLOOKUP(D9637,[1]finalsorted!$A:$H,$E$5,FALSE)))</f>
        <v/>
      </c>
    </row>
    <row r="9638" spans="1:5" outlineLevel="3" x14ac:dyDescent="0.25">
      <c r="A9638" s="39" t="s">
        <v>11051</v>
      </c>
      <c r="B9638" s="39" t="s">
        <v>1982</v>
      </c>
      <c r="C9638" s="40" t="s">
        <v>10945</v>
      </c>
      <c r="D9638" s="40" t="s">
        <v>2061</v>
      </c>
      <c r="E9638" s="41" t="str">
        <f>IF(ISNA(VLOOKUP(D9638,[1]finalsorted!$A:$H,$E$5,FALSE))=TRUE,"terminated",(VLOOKUP(D9638,[1]finalsorted!$A:$H,$E$5,FALSE)))</f>
        <v/>
      </c>
    </row>
    <row r="9639" spans="1:5" outlineLevel="3" x14ac:dyDescent="0.25">
      <c r="A9639" s="39" t="s">
        <v>11051</v>
      </c>
      <c r="B9639" s="39" t="s">
        <v>1982</v>
      </c>
      <c r="C9639" s="40" t="s">
        <v>10945</v>
      </c>
      <c r="D9639" s="40" t="s">
        <v>2062</v>
      </c>
      <c r="E9639" s="41" t="str">
        <f>IF(ISNA(VLOOKUP(D9639,[1]finalsorted!$A:$H,$E$5,FALSE))=TRUE,"terminated",(VLOOKUP(D9639,[1]finalsorted!$A:$H,$E$5,FALSE)))</f>
        <v/>
      </c>
    </row>
    <row r="9640" spans="1:5" outlineLevel="3" x14ac:dyDescent="0.25">
      <c r="A9640" s="39" t="s">
        <v>11051</v>
      </c>
      <c r="B9640" s="39" t="s">
        <v>1982</v>
      </c>
      <c r="C9640" s="40" t="s">
        <v>10945</v>
      </c>
      <c r="D9640" s="40" t="s">
        <v>2063</v>
      </c>
      <c r="E9640" s="41" t="str">
        <f>IF(ISNA(VLOOKUP(D9640,[1]finalsorted!$A:$H,$E$5,FALSE))=TRUE,"terminated",(VLOOKUP(D9640,[1]finalsorted!$A:$H,$E$5,FALSE)))</f>
        <v/>
      </c>
    </row>
    <row r="9641" spans="1:5" outlineLevel="3" x14ac:dyDescent="0.25">
      <c r="A9641" s="39" t="s">
        <v>11051</v>
      </c>
      <c r="B9641" s="39" t="s">
        <v>1982</v>
      </c>
      <c r="C9641" s="40" t="s">
        <v>10945</v>
      </c>
      <c r="D9641" s="40" t="s">
        <v>2064</v>
      </c>
      <c r="E9641" s="41" t="str">
        <f>IF(ISNA(VLOOKUP(D9641,[1]finalsorted!$A:$H,$E$5,FALSE))=TRUE,"terminated",(VLOOKUP(D9641,[1]finalsorted!$A:$H,$E$5,FALSE)))</f>
        <v/>
      </c>
    </row>
    <row r="9642" spans="1:5" outlineLevel="3" x14ac:dyDescent="0.25">
      <c r="A9642" s="39" t="s">
        <v>11051</v>
      </c>
      <c r="B9642" s="39" t="s">
        <v>1982</v>
      </c>
      <c r="C9642" s="40" t="s">
        <v>10945</v>
      </c>
      <c r="D9642" s="40" t="s">
        <v>2065</v>
      </c>
      <c r="E9642" s="41">
        <f>IF(ISNA(VLOOKUP(D9642,[1]finalsorted!$A:$H,$E$5,FALSE))=TRUE,"terminated",(VLOOKUP(D9642,[1]finalsorted!$A:$H,$E$5,FALSE)))</f>
        <v>76334.23</v>
      </c>
    </row>
    <row r="9643" spans="1:5" outlineLevel="3" x14ac:dyDescent="0.25">
      <c r="A9643" s="39" t="s">
        <v>11051</v>
      </c>
      <c r="B9643" s="39" t="s">
        <v>1982</v>
      </c>
      <c r="C9643" s="40" t="s">
        <v>10945</v>
      </c>
      <c r="D9643" s="40" t="s">
        <v>2066</v>
      </c>
      <c r="E9643" s="41" t="str">
        <f>IF(ISNA(VLOOKUP(D9643,[1]finalsorted!$A:$H,$E$5,FALSE))=TRUE,"terminated",(VLOOKUP(D9643,[1]finalsorted!$A:$H,$E$5,FALSE)))</f>
        <v/>
      </c>
    </row>
    <row r="9644" spans="1:5" outlineLevel="3" x14ac:dyDescent="0.25">
      <c r="A9644" s="39" t="s">
        <v>11051</v>
      </c>
      <c r="B9644" s="39" t="s">
        <v>1982</v>
      </c>
      <c r="C9644" s="40" t="s">
        <v>10945</v>
      </c>
      <c r="D9644" s="40" t="s">
        <v>2067</v>
      </c>
      <c r="E9644" s="41" t="str">
        <f>IF(ISNA(VLOOKUP(D9644,[1]finalsorted!$A:$H,$E$5,FALSE))=TRUE,"terminated",(VLOOKUP(D9644,[1]finalsorted!$A:$H,$E$5,FALSE)))</f>
        <v/>
      </c>
    </row>
    <row r="9645" spans="1:5" outlineLevel="3" x14ac:dyDescent="0.25">
      <c r="A9645" s="39" t="s">
        <v>11051</v>
      </c>
      <c r="B9645" s="39" t="s">
        <v>1982</v>
      </c>
      <c r="C9645" s="40" t="s">
        <v>10945</v>
      </c>
      <c r="D9645" s="40" t="s">
        <v>2068</v>
      </c>
      <c r="E9645" s="41" t="str">
        <f>IF(ISNA(VLOOKUP(D9645,[1]finalsorted!$A:$H,$E$5,FALSE))=TRUE,"terminated",(VLOOKUP(D9645,[1]finalsorted!$A:$H,$E$5,FALSE)))</f>
        <v/>
      </c>
    </row>
    <row r="9646" spans="1:5" outlineLevel="3" x14ac:dyDescent="0.25">
      <c r="A9646" s="39" t="s">
        <v>11051</v>
      </c>
      <c r="B9646" s="39" t="s">
        <v>1982</v>
      </c>
      <c r="C9646" s="40" t="s">
        <v>10945</v>
      </c>
      <c r="D9646" s="40" t="s">
        <v>2069</v>
      </c>
      <c r="E9646" s="41" t="str">
        <f>IF(ISNA(VLOOKUP(D9646,[1]finalsorted!$A:$H,$E$5,FALSE))=TRUE,"terminated",(VLOOKUP(D9646,[1]finalsorted!$A:$H,$E$5,FALSE)))</f>
        <v/>
      </c>
    </row>
    <row r="9647" spans="1:5" outlineLevel="3" x14ac:dyDescent="0.25">
      <c r="A9647" s="39" t="s">
        <v>11051</v>
      </c>
      <c r="B9647" s="39" t="s">
        <v>1982</v>
      </c>
      <c r="C9647" s="40" t="s">
        <v>10945</v>
      </c>
      <c r="D9647" s="40" t="s">
        <v>2070</v>
      </c>
      <c r="E9647" s="41" t="str">
        <f>IF(ISNA(VLOOKUP(D9647,[1]finalsorted!$A:$H,$E$5,FALSE))=TRUE,"terminated",(VLOOKUP(D9647,[1]finalsorted!$A:$H,$E$5,FALSE)))</f>
        <v/>
      </c>
    </row>
    <row r="9648" spans="1:5" outlineLevel="3" x14ac:dyDescent="0.25">
      <c r="A9648" s="39" t="s">
        <v>11051</v>
      </c>
      <c r="B9648" s="39" t="s">
        <v>1982</v>
      </c>
      <c r="C9648" s="40" t="s">
        <v>10945</v>
      </c>
      <c r="D9648" s="40" t="s">
        <v>2071</v>
      </c>
      <c r="E9648" s="41" t="str">
        <f>IF(ISNA(VLOOKUP(D9648,[1]finalsorted!$A:$H,$E$5,FALSE))=TRUE,"terminated",(VLOOKUP(D9648,[1]finalsorted!$A:$H,$E$5,FALSE)))</f>
        <v/>
      </c>
    </row>
    <row r="9649" spans="1:5" outlineLevel="3" x14ac:dyDescent="0.25">
      <c r="A9649" s="39" t="s">
        <v>11051</v>
      </c>
      <c r="B9649" s="39" t="s">
        <v>1982</v>
      </c>
      <c r="C9649" s="40" t="s">
        <v>10945</v>
      </c>
      <c r="D9649" s="40" t="s">
        <v>2072</v>
      </c>
      <c r="E9649" s="41" t="str">
        <f>IF(ISNA(VLOOKUP(D9649,[1]finalsorted!$A:$H,$E$5,FALSE))=TRUE,"terminated",(VLOOKUP(D9649,[1]finalsorted!$A:$H,$E$5,FALSE)))</f>
        <v/>
      </c>
    </row>
    <row r="9650" spans="1:5" outlineLevel="3" x14ac:dyDescent="0.25">
      <c r="A9650" s="39" t="s">
        <v>11051</v>
      </c>
      <c r="B9650" s="39" t="s">
        <v>1982</v>
      </c>
      <c r="C9650" s="40" t="s">
        <v>10945</v>
      </c>
      <c r="D9650" s="40" t="s">
        <v>2073</v>
      </c>
      <c r="E9650" s="41" t="str">
        <f>IF(ISNA(VLOOKUP(D9650,[1]finalsorted!$A:$H,$E$5,FALSE))=TRUE,"terminated",(VLOOKUP(D9650,[1]finalsorted!$A:$H,$E$5,FALSE)))</f>
        <v/>
      </c>
    </row>
    <row r="9651" spans="1:5" outlineLevel="3" x14ac:dyDescent="0.25">
      <c r="A9651" s="39" t="s">
        <v>11051</v>
      </c>
      <c r="B9651" s="39" t="s">
        <v>1982</v>
      </c>
      <c r="C9651" s="40" t="s">
        <v>10945</v>
      </c>
      <c r="D9651" s="40" t="s">
        <v>2074</v>
      </c>
      <c r="E9651" s="41" t="str">
        <f>IF(ISNA(VLOOKUP(D9651,[1]finalsorted!$A:$H,$E$5,FALSE))=TRUE,"terminated",(VLOOKUP(D9651,[1]finalsorted!$A:$H,$E$5,FALSE)))</f>
        <v/>
      </c>
    </row>
    <row r="9652" spans="1:5" outlineLevel="3" x14ac:dyDescent="0.25">
      <c r="A9652" s="39" t="s">
        <v>11051</v>
      </c>
      <c r="B9652" s="39" t="s">
        <v>1982</v>
      </c>
      <c r="C9652" s="40" t="s">
        <v>10945</v>
      </c>
      <c r="D9652" s="40" t="s">
        <v>2075</v>
      </c>
      <c r="E9652" s="41" t="str">
        <f>IF(ISNA(VLOOKUP(D9652,[1]finalsorted!$A:$H,$E$5,FALSE))=TRUE,"terminated",(VLOOKUP(D9652,[1]finalsorted!$A:$H,$E$5,FALSE)))</f>
        <v/>
      </c>
    </row>
    <row r="9653" spans="1:5" outlineLevel="3" x14ac:dyDescent="0.25">
      <c r="A9653" s="39" t="s">
        <v>11051</v>
      </c>
      <c r="B9653" s="39" t="s">
        <v>1982</v>
      </c>
      <c r="C9653" s="40" t="s">
        <v>10945</v>
      </c>
      <c r="D9653" s="40" t="s">
        <v>2076</v>
      </c>
      <c r="E9653" s="41">
        <f>IF(ISNA(VLOOKUP(D9653,[1]finalsorted!$A:$H,$E$5,FALSE))=TRUE,"terminated",(VLOOKUP(D9653,[1]finalsorted!$A:$H,$E$5,FALSE)))</f>
        <v>1506122.58</v>
      </c>
    </row>
    <row r="9654" spans="1:5" outlineLevel="3" x14ac:dyDescent="0.25">
      <c r="A9654" s="39" t="s">
        <v>11051</v>
      </c>
      <c r="B9654" s="39" t="s">
        <v>1982</v>
      </c>
      <c r="C9654" s="40" t="s">
        <v>10945</v>
      </c>
      <c r="D9654" s="40" t="s">
        <v>2077</v>
      </c>
      <c r="E9654" s="41" t="str">
        <f>IF(ISNA(VLOOKUP(D9654,[1]finalsorted!$A:$H,$E$5,FALSE))=TRUE,"terminated",(VLOOKUP(D9654,[1]finalsorted!$A:$H,$E$5,FALSE)))</f>
        <v/>
      </c>
    </row>
    <row r="9655" spans="1:5" outlineLevel="3" x14ac:dyDescent="0.25">
      <c r="A9655" s="39" t="s">
        <v>11051</v>
      </c>
      <c r="B9655" s="39" t="s">
        <v>1982</v>
      </c>
      <c r="C9655" s="40" t="s">
        <v>10945</v>
      </c>
      <c r="D9655" s="40" t="s">
        <v>2078</v>
      </c>
      <c r="E9655" s="41" t="str">
        <f>IF(ISNA(VLOOKUP(D9655,[1]finalsorted!$A:$H,$E$5,FALSE))=TRUE,"terminated",(VLOOKUP(D9655,[1]finalsorted!$A:$H,$E$5,FALSE)))</f>
        <v/>
      </c>
    </row>
    <row r="9656" spans="1:5" outlineLevel="3" x14ac:dyDescent="0.25">
      <c r="A9656" s="39" t="s">
        <v>11051</v>
      </c>
      <c r="B9656" s="39" t="s">
        <v>1982</v>
      </c>
      <c r="C9656" s="40" t="s">
        <v>10945</v>
      </c>
      <c r="D9656" s="40" t="s">
        <v>2079</v>
      </c>
      <c r="E9656" s="41" t="str">
        <f>IF(ISNA(VLOOKUP(D9656,[1]finalsorted!$A:$H,$E$5,FALSE))=TRUE,"terminated",(VLOOKUP(D9656,[1]finalsorted!$A:$H,$E$5,FALSE)))</f>
        <v/>
      </c>
    </row>
    <row r="9657" spans="1:5" outlineLevel="3" x14ac:dyDescent="0.25">
      <c r="A9657" s="39" t="s">
        <v>11051</v>
      </c>
      <c r="B9657" s="39" t="s">
        <v>1982</v>
      </c>
      <c r="C9657" s="40" t="s">
        <v>10945</v>
      </c>
      <c r="D9657" s="40" t="s">
        <v>2080</v>
      </c>
      <c r="E9657" s="41">
        <f>IF(ISNA(VLOOKUP(D9657,[1]finalsorted!$A:$H,$E$5,FALSE))=TRUE,"terminated",(VLOOKUP(D9657,[1]finalsorted!$A:$H,$E$5,FALSE)))</f>
        <v>2576400.09</v>
      </c>
    </row>
    <row r="9658" spans="1:5" outlineLevel="3" x14ac:dyDescent="0.25">
      <c r="A9658" s="39" t="s">
        <v>11051</v>
      </c>
      <c r="B9658" s="39" t="s">
        <v>1982</v>
      </c>
      <c r="C9658" s="40" t="s">
        <v>10945</v>
      </c>
      <c r="D9658" s="40" t="s">
        <v>2081</v>
      </c>
      <c r="E9658" s="41" t="str">
        <f>IF(ISNA(VLOOKUP(D9658,[1]finalsorted!$A:$H,$E$5,FALSE))=TRUE,"terminated",(VLOOKUP(D9658,[1]finalsorted!$A:$H,$E$5,FALSE)))</f>
        <v/>
      </c>
    </row>
    <row r="9659" spans="1:5" outlineLevel="3" x14ac:dyDescent="0.25">
      <c r="A9659" s="39" t="s">
        <v>11051</v>
      </c>
      <c r="B9659" s="39" t="s">
        <v>1982</v>
      </c>
      <c r="C9659" s="40" t="s">
        <v>10945</v>
      </c>
      <c r="D9659" s="40" t="s">
        <v>2082</v>
      </c>
      <c r="E9659" s="41" t="str">
        <f>IF(ISNA(VLOOKUP(D9659,[1]finalsorted!$A:$H,$E$5,FALSE))=TRUE,"terminated",(VLOOKUP(D9659,[1]finalsorted!$A:$H,$E$5,FALSE)))</f>
        <v/>
      </c>
    </row>
    <row r="9660" spans="1:5" outlineLevel="3" x14ac:dyDescent="0.25">
      <c r="A9660" s="39" t="s">
        <v>11051</v>
      </c>
      <c r="B9660" s="39" t="s">
        <v>1982</v>
      </c>
      <c r="C9660" s="40" t="s">
        <v>10945</v>
      </c>
      <c r="D9660" s="40" t="s">
        <v>2083</v>
      </c>
      <c r="E9660" s="41" t="str">
        <f>IF(ISNA(VLOOKUP(D9660,[1]finalsorted!$A:$H,$E$5,FALSE))=TRUE,"terminated",(VLOOKUP(D9660,[1]finalsorted!$A:$H,$E$5,FALSE)))</f>
        <v/>
      </c>
    </row>
    <row r="9661" spans="1:5" outlineLevel="3" x14ac:dyDescent="0.25">
      <c r="A9661" s="39" t="s">
        <v>11051</v>
      </c>
      <c r="B9661" s="39" t="s">
        <v>1982</v>
      </c>
      <c r="C9661" s="40" t="s">
        <v>10945</v>
      </c>
      <c r="D9661" s="40" t="s">
        <v>11078</v>
      </c>
      <c r="E9661" s="41">
        <f>IF(ISNA(VLOOKUP(D9661,[1]finalsorted!$A:$H,$E$5,FALSE))=TRUE,"terminated",(VLOOKUP(D9661,[1]finalsorted!$A:$H,$E$5,FALSE)))</f>
        <v>138486658.03</v>
      </c>
    </row>
    <row r="9662" spans="1:5" outlineLevel="2" x14ac:dyDescent="0.25">
      <c r="A9662" s="39"/>
      <c r="B9662" s="39" t="s">
        <v>1982</v>
      </c>
      <c r="C9662" s="40" t="s">
        <v>10945</v>
      </c>
      <c r="D9662" s="40" t="s">
        <v>11322</v>
      </c>
      <c r="E9662" s="41">
        <f>IF(ISNA(VLOOKUP(D9662,[1]finalsorted!$A:$H,$E$5,FALSE))=TRUE,"terminated",(VLOOKUP(D9662,[1]finalsorted!$A:$H,$E$5,FALSE)))</f>
        <v>177408532.99000001</v>
      </c>
    </row>
    <row r="9663" spans="1:5" outlineLevel="3" x14ac:dyDescent="0.25">
      <c r="A9663" s="39" t="s">
        <v>11051</v>
      </c>
      <c r="B9663" s="39" t="s">
        <v>2655</v>
      </c>
      <c r="C9663" s="40" t="s">
        <v>10954</v>
      </c>
      <c r="D9663" s="40" t="s">
        <v>2654</v>
      </c>
      <c r="E9663" s="41" t="str">
        <f>IF(ISNA(VLOOKUP(D9663,[1]finalsorted!$A:$H,$E$5,FALSE))=TRUE,"terminated",(VLOOKUP(D9663,[1]finalsorted!$A:$H,$E$5,FALSE)))</f>
        <v/>
      </c>
    </row>
    <row r="9664" spans="1:5" outlineLevel="3" x14ac:dyDescent="0.25">
      <c r="A9664" s="39" t="s">
        <v>11051</v>
      </c>
      <c r="B9664" s="39" t="s">
        <v>2655</v>
      </c>
      <c r="C9664" s="40" t="s">
        <v>10954</v>
      </c>
      <c r="D9664" s="40" t="s">
        <v>2656</v>
      </c>
      <c r="E9664" s="41" t="str">
        <f>IF(ISNA(VLOOKUP(D9664,[1]finalsorted!$A:$H,$E$5,FALSE))=TRUE,"terminated",(VLOOKUP(D9664,[1]finalsorted!$A:$H,$E$5,FALSE)))</f>
        <v/>
      </c>
    </row>
    <row r="9665" spans="1:5" outlineLevel="3" x14ac:dyDescent="0.25">
      <c r="A9665" s="39" t="s">
        <v>11051</v>
      </c>
      <c r="B9665" s="39" t="s">
        <v>2655</v>
      </c>
      <c r="C9665" s="40" t="s">
        <v>10954</v>
      </c>
      <c r="D9665" s="40" t="s">
        <v>2657</v>
      </c>
      <c r="E9665" s="41" t="str">
        <f>IF(ISNA(VLOOKUP(D9665,[1]finalsorted!$A:$H,$E$5,FALSE))=TRUE,"terminated",(VLOOKUP(D9665,[1]finalsorted!$A:$H,$E$5,FALSE)))</f>
        <v/>
      </c>
    </row>
    <row r="9666" spans="1:5" outlineLevel="3" x14ac:dyDescent="0.25">
      <c r="A9666" s="39" t="s">
        <v>11051</v>
      </c>
      <c r="B9666" s="39" t="s">
        <v>2655</v>
      </c>
      <c r="C9666" s="40" t="s">
        <v>10954</v>
      </c>
      <c r="D9666" s="40" t="s">
        <v>2658</v>
      </c>
      <c r="E9666" s="41" t="str">
        <f>IF(ISNA(VLOOKUP(D9666,[1]finalsorted!$A:$H,$E$5,FALSE))=TRUE,"terminated",(VLOOKUP(D9666,[1]finalsorted!$A:$H,$E$5,FALSE)))</f>
        <v/>
      </c>
    </row>
    <row r="9667" spans="1:5" outlineLevel="3" x14ac:dyDescent="0.25">
      <c r="A9667" s="39" t="s">
        <v>11051</v>
      </c>
      <c r="B9667" s="39" t="s">
        <v>2655</v>
      </c>
      <c r="C9667" s="40" t="s">
        <v>10954</v>
      </c>
      <c r="D9667" s="40" t="s">
        <v>2659</v>
      </c>
      <c r="E9667" s="41" t="str">
        <f>IF(ISNA(VLOOKUP(D9667,[1]finalsorted!$A:$H,$E$5,FALSE))=TRUE,"terminated",(VLOOKUP(D9667,[1]finalsorted!$A:$H,$E$5,FALSE)))</f>
        <v/>
      </c>
    </row>
    <row r="9668" spans="1:5" outlineLevel="3" x14ac:dyDescent="0.25">
      <c r="A9668" s="39" t="s">
        <v>11051</v>
      </c>
      <c r="B9668" s="39" t="s">
        <v>2655</v>
      </c>
      <c r="C9668" s="40" t="s">
        <v>10954</v>
      </c>
      <c r="D9668" s="40" t="s">
        <v>2660</v>
      </c>
      <c r="E9668" s="41" t="str">
        <f>IF(ISNA(VLOOKUP(D9668,[1]finalsorted!$A:$H,$E$5,FALSE))=TRUE,"terminated",(VLOOKUP(D9668,[1]finalsorted!$A:$H,$E$5,FALSE)))</f>
        <v/>
      </c>
    </row>
    <row r="9669" spans="1:5" outlineLevel="3" x14ac:dyDescent="0.25">
      <c r="A9669" s="39" t="s">
        <v>11051</v>
      </c>
      <c r="B9669" s="39" t="s">
        <v>2655</v>
      </c>
      <c r="C9669" s="40" t="s">
        <v>10954</v>
      </c>
      <c r="D9669" s="40" t="s">
        <v>2661</v>
      </c>
      <c r="E9669" s="41">
        <f>IF(ISNA(VLOOKUP(D9669,[1]finalsorted!$A:$H,$E$5,FALSE))=TRUE,"terminated",(VLOOKUP(D9669,[1]finalsorted!$A:$H,$E$5,FALSE)))</f>
        <v>142632.13</v>
      </c>
    </row>
    <row r="9670" spans="1:5" outlineLevel="3" x14ac:dyDescent="0.25">
      <c r="A9670" s="39" t="s">
        <v>11051</v>
      </c>
      <c r="B9670" s="39" t="s">
        <v>2655</v>
      </c>
      <c r="C9670" s="40" t="s">
        <v>10954</v>
      </c>
      <c r="D9670" s="40" t="s">
        <v>2662</v>
      </c>
      <c r="E9670" s="41" t="str">
        <f>IF(ISNA(VLOOKUP(D9670,[1]finalsorted!$A:$H,$E$5,FALSE))=TRUE,"terminated",(VLOOKUP(D9670,[1]finalsorted!$A:$H,$E$5,FALSE)))</f>
        <v/>
      </c>
    </row>
    <row r="9671" spans="1:5" outlineLevel="3" x14ac:dyDescent="0.25">
      <c r="A9671" s="39" t="s">
        <v>11051</v>
      </c>
      <c r="B9671" s="39" t="s">
        <v>2655</v>
      </c>
      <c r="C9671" s="40" t="s">
        <v>10954</v>
      </c>
      <c r="D9671" s="40" t="s">
        <v>2663</v>
      </c>
      <c r="E9671" s="41">
        <f>IF(ISNA(VLOOKUP(D9671,[1]finalsorted!$A:$H,$E$5,FALSE))=TRUE,"terminated",(VLOOKUP(D9671,[1]finalsorted!$A:$H,$E$5,FALSE)))</f>
        <v>1659654.29</v>
      </c>
    </row>
    <row r="9672" spans="1:5" outlineLevel="3" x14ac:dyDescent="0.25">
      <c r="A9672" s="39" t="s">
        <v>11051</v>
      </c>
      <c r="B9672" s="39" t="s">
        <v>2655</v>
      </c>
      <c r="C9672" s="40" t="s">
        <v>10954</v>
      </c>
      <c r="D9672" s="40" t="s">
        <v>2664</v>
      </c>
      <c r="E9672" s="41" t="str">
        <f>IF(ISNA(VLOOKUP(D9672,[1]finalsorted!$A:$H,$E$5,FALSE))=TRUE,"terminated",(VLOOKUP(D9672,[1]finalsorted!$A:$H,$E$5,FALSE)))</f>
        <v/>
      </c>
    </row>
    <row r="9673" spans="1:5" outlineLevel="3" x14ac:dyDescent="0.25">
      <c r="A9673" s="39" t="s">
        <v>11051</v>
      </c>
      <c r="B9673" s="39" t="s">
        <v>2655</v>
      </c>
      <c r="C9673" s="40" t="s">
        <v>10954</v>
      </c>
      <c r="D9673" s="40" t="s">
        <v>2665</v>
      </c>
      <c r="E9673" s="41">
        <f>IF(ISNA(VLOOKUP(D9673,[1]finalsorted!$A:$H,$E$5,FALSE))=TRUE,"terminated",(VLOOKUP(D9673,[1]finalsorted!$A:$H,$E$5,FALSE)))</f>
        <v>310849.7</v>
      </c>
    </row>
    <row r="9674" spans="1:5" outlineLevel="3" x14ac:dyDescent="0.25">
      <c r="A9674" s="39" t="s">
        <v>11051</v>
      </c>
      <c r="B9674" s="39" t="s">
        <v>2655</v>
      </c>
      <c r="C9674" s="40" t="s">
        <v>10954</v>
      </c>
      <c r="D9674" s="40" t="s">
        <v>2666</v>
      </c>
      <c r="E9674" s="41">
        <f>IF(ISNA(VLOOKUP(D9674,[1]finalsorted!$A:$H,$E$5,FALSE))=TRUE,"terminated",(VLOOKUP(D9674,[1]finalsorted!$A:$H,$E$5,FALSE)))</f>
        <v>1600199.3</v>
      </c>
    </row>
    <row r="9675" spans="1:5" outlineLevel="3" x14ac:dyDescent="0.25">
      <c r="A9675" s="39" t="s">
        <v>11051</v>
      </c>
      <c r="B9675" s="39" t="s">
        <v>2655</v>
      </c>
      <c r="C9675" s="40" t="s">
        <v>10954</v>
      </c>
      <c r="D9675" s="40" t="s">
        <v>2667</v>
      </c>
      <c r="E9675" s="41" t="str">
        <f>IF(ISNA(VLOOKUP(D9675,[1]finalsorted!$A:$H,$E$5,FALSE))=TRUE,"terminated",(VLOOKUP(D9675,[1]finalsorted!$A:$H,$E$5,FALSE)))</f>
        <v/>
      </c>
    </row>
    <row r="9676" spans="1:5" outlineLevel="3" x14ac:dyDescent="0.25">
      <c r="A9676" s="39" t="s">
        <v>11051</v>
      </c>
      <c r="B9676" s="39" t="s">
        <v>2655</v>
      </c>
      <c r="C9676" s="40" t="s">
        <v>10954</v>
      </c>
      <c r="D9676" s="40" t="s">
        <v>2668</v>
      </c>
      <c r="E9676" s="41" t="str">
        <f>IF(ISNA(VLOOKUP(D9676,[1]finalsorted!$A:$H,$E$5,FALSE))=TRUE,"terminated",(VLOOKUP(D9676,[1]finalsorted!$A:$H,$E$5,FALSE)))</f>
        <v/>
      </c>
    </row>
    <row r="9677" spans="1:5" outlineLevel="3" x14ac:dyDescent="0.25">
      <c r="A9677" s="39" t="s">
        <v>11051</v>
      </c>
      <c r="B9677" s="39" t="s">
        <v>2655</v>
      </c>
      <c r="C9677" s="40" t="s">
        <v>10954</v>
      </c>
      <c r="D9677" s="40" t="s">
        <v>2669</v>
      </c>
      <c r="E9677" s="41">
        <f>IF(ISNA(VLOOKUP(D9677,[1]finalsorted!$A:$H,$E$5,FALSE))=TRUE,"terminated",(VLOOKUP(D9677,[1]finalsorted!$A:$H,$E$5,FALSE)))</f>
        <v>170776.83</v>
      </c>
    </row>
    <row r="9678" spans="1:5" outlineLevel="3" x14ac:dyDescent="0.25">
      <c r="A9678" s="39" t="s">
        <v>11051</v>
      </c>
      <c r="B9678" s="39" t="s">
        <v>2655</v>
      </c>
      <c r="C9678" s="40" t="s">
        <v>10954</v>
      </c>
      <c r="D9678" s="40" t="s">
        <v>2670</v>
      </c>
      <c r="E9678" s="41" t="str">
        <f>IF(ISNA(VLOOKUP(D9678,[1]finalsorted!$A:$H,$E$5,FALSE))=TRUE,"terminated",(VLOOKUP(D9678,[1]finalsorted!$A:$H,$E$5,FALSE)))</f>
        <v/>
      </c>
    </row>
    <row r="9679" spans="1:5" outlineLevel="3" x14ac:dyDescent="0.25">
      <c r="A9679" s="39" t="s">
        <v>11051</v>
      </c>
      <c r="B9679" s="39" t="s">
        <v>2655</v>
      </c>
      <c r="C9679" s="40" t="s">
        <v>10954</v>
      </c>
      <c r="D9679" s="40" t="s">
        <v>2671</v>
      </c>
      <c r="E9679" s="41" t="str">
        <f>IF(ISNA(VLOOKUP(D9679,[1]finalsorted!$A:$H,$E$5,FALSE))=TRUE,"terminated",(VLOOKUP(D9679,[1]finalsorted!$A:$H,$E$5,FALSE)))</f>
        <v/>
      </c>
    </row>
    <row r="9680" spans="1:5" outlineLevel="3" x14ac:dyDescent="0.25">
      <c r="A9680" s="39" t="s">
        <v>11051</v>
      </c>
      <c r="B9680" s="39" t="s">
        <v>2655</v>
      </c>
      <c r="C9680" s="40" t="s">
        <v>10954</v>
      </c>
      <c r="D9680" s="40" t="s">
        <v>2672</v>
      </c>
      <c r="E9680" s="41" t="str">
        <f>IF(ISNA(VLOOKUP(D9680,[1]finalsorted!$A:$H,$E$5,FALSE))=TRUE,"terminated",(VLOOKUP(D9680,[1]finalsorted!$A:$H,$E$5,FALSE)))</f>
        <v/>
      </c>
    </row>
    <row r="9681" spans="1:5" outlineLevel="3" x14ac:dyDescent="0.25">
      <c r="A9681" s="39" t="s">
        <v>11051</v>
      </c>
      <c r="B9681" s="39" t="s">
        <v>2655</v>
      </c>
      <c r="C9681" s="40" t="s">
        <v>10954</v>
      </c>
      <c r="D9681" s="40" t="s">
        <v>2673</v>
      </c>
      <c r="E9681" s="41" t="str">
        <f>IF(ISNA(VLOOKUP(D9681,[1]finalsorted!$A:$H,$E$5,FALSE))=TRUE,"terminated",(VLOOKUP(D9681,[1]finalsorted!$A:$H,$E$5,FALSE)))</f>
        <v/>
      </c>
    </row>
    <row r="9682" spans="1:5" outlineLevel="3" x14ac:dyDescent="0.25">
      <c r="A9682" s="39" t="s">
        <v>11051</v>
      </c>
      <c r="B9682" s="39" t="s">
        <v>2655</v>
      </c>
      <c r="C9682" s="40" t="s">
        <v>10954</v>
      </c>
      <c r="D9682" s="40" t="s">
        <v>2674</v>
      </c>
      <c r="E9682" s="41" t="str">
        <f>IF(ISNA(VLOOKUP(D9682,[1]finalsorted!$A:$H,$E$5,FALSE))=TRUE,"terminated",(VLOOKUP(D9682,[1]finalsorted!$A:$H,$E$5,FALSE)))</f>
        <v/>
      </c>
    </row>
    <row r="9683" spans="1:5" outlineLevel="3" x14ac:dyDescent="0.25">
      <c r="A9683" s="39" t="s">
        <v>11051</v>
      </c>
      <c r="B9683" s="39" t="s">
        <v>2655</v>
      </c>
      <c r="C9683" s="40" t="s">
        <v>10954</v>
      </c>
      <c r="D9683" s="40" t="s">
        <v>2675</v>
      </c>
      <c r="E9683" s="41" t="str">
        <f>IF(ISNA(VLOOKUP(D9683,[1]finalsorted!$A:$H,$E$5,FALSE))=TRUE,"terminated",(VLOOKUP(D9683,[1]finalsorted!$A:$H,$E$5,FALSE)))</f>
        <v/>
      </c>
    </row>
    <row r="9684" spans="1:5" outlineLevel="3" x14ac:dyDescent="0.25">
      <c r="A9684" s="39" t="s">
        <v>11051</v>
      </c>
      <c r="B9684" s="39" t="s">
        <v>2655</v>
      </c>
      <c r="C9684" s="40" t="s">
        <v>10954</v>
      </c>
      <c r="D9684" s="40" t="s">
        <v>2676</v>
      </c>
      <c r="E9684" s="41" t="str">
        <f>IF(ISNA(VLOOKUP(D9684,[1]finalsorted!$A:$H,$E$5,FALSE))=TRUE,"terminated",(VLOOKUP(D9684,[1]finalsorted!$A:$H,$E$5,FALSE)))</f>
        <v/>
      </c>
    </row>
    <row r="9685" spans="1:5" outlineLevel="3" x14ac:dyDescent="0.25">
      <c r="A9685" s="39" t="s">
        <v>11051</v>
      </c>
      <c r="B9685" s="39" t="s">
        <v>2655</v>
      </c>
      <c r="C9685" s="40" t="s">
        <v>10954</v>
      </c>
      <c r="D9685" s="40" t="s">
        <v>2677</v>
      </c>
      <c r="E9685" s="41" t="str">
        <f>IF(ISNA(VLOOKUP(D9685,[1]finalsorted!$A:$H,$E$5,FALSE))=TRUE,"terminated",(VLOOKUP(D9685,[1]finalsorted!$A:$H,$E$5,FALSE)))</f>
        <v/>
      </c>
    </row>
    <row r="9686" spans="1:5" outlineLevel="3" x14ac:dyDescent="0.25">
      <c r="A9686" s="39" t="s">
        <v>11051</v>
      </c>
      <c r="B9686" s="39" t="s">
        <v>2655</v>
      </c>
      <c r="C9686" s="40" t="s">
        <v>10954</v>
      </c>
      <c r="D9686" s="40" t="s">
        <v>2678</v>
      </c>
      <c r="E9686" s="41" t="str">
        <f>IF(ISNA(VLOOKUP(D9686,[1]finalsorted!$A:$H,$E$5,FALSE))=TRUE,"terminated",(VLOOKUP(D9686,[1]finalsorted!$A:$H,$E$5,FALSE)))</f>
        <v/>
      </c>
    </row>
    <row r="9687" spans="1:5" outlineLevel="3" x14ac:dyDescent="0.25">
      <c r="A9687" s="39" t="s">
        <v>11051</v>
      </c>
      <c r="B9687" s="39" t="s">
        <v>2655</v>
      </c>
      <c r="C9687" s="40" t="s">
        <v>10954</v>
      </c>
      <c r="D9687" s="40" t="s">
        <v>2679</v>
      </c>
      <c r="E9687" s="41" t="str">
        <f>IF(ISNA(VLOOKUP(D9687,[1]finalsorted!$A:$H,$E$5,FALSE))=TRUE,"terminated",(VLOOKUP(D9687,[1]finalsorted!$A:$H,$E$5,FALSE)))</f>
        <v/>
      </c>
    </row>
    <row r="9688" spans="1:5" outlineLevel="3" x14ac:dyDescent="0.25">
      <c r="A9688" s="39" t="s">
        <v>11051</v>
      </c>
      <c r="B9688" s="39" t="s">
        <v>2655</v>
      </c>
      <c r="C9688" s="40" t="s">
        <v>10954</v>
      </c>
      <c r="D9688" s="40" t="s">
        <v>2680</v>
      </c>
      <c r="E9688" s="41" t="str">
        <f>IF(ISNA(VLOOKUP(D9688,[1]finalsorted!$A:$H,$E$5,FALSE))=TRUE,"terminated",(VLOOKUP(D9688,[1]finalsorted!$A:$H,$E$5,FALSE)))</f>
        <v/>
      </c>
    </row>
    <row r="9689" spans="1:5" outlineLevel="3" x14ac:dyDescent="0.25">
      <c r="A9689" s="39" t="s">
        <v>11051</v>
      </c>
      <c r="B9689" s="39" t="s">
        <v>2655</v>
      </c>
      <c r="C9689" s="40" t="s">
        <v>10954</v>
      </c>
      <c r="D9689" s="40" t="s">
        <v>2681</v>
      </c>
      <c r="E9689" s="41">
        <f>IF(ISNA(VLOOKUP(D9689,[1]finalsorted!$A:$H,$E$5,FALSE))=TRUE,"terminated",(VLOOKUP(D9689,[1]finalsorted!$A:$H,$E$5,FALSE)))</f>
        <v>249422.78</v>
      </c>
    </row>
    <row r="9690" spans="1:5" outlineLevel="3" x14ac:dyDescent="0.25">
      <c r="A9690" s="39" t="s">
        <v>11051</v>
      </c>
      <c r="B9690" s="39" t="s">
        <v>2655</v>
      </c>
      <c r="C9690" s="40" t="s">
        <v>10954</v>
      </c>
      <c r="D9690" s="40" t="s">
        <v>2682</v>
      </c>
      <c r="E9690" s="41" t="str">
        <f>IF(ISNA(VLOOKUP(D9690,[1]finalsorted!$A:$H,$E$5,FALSE))=TRUE,"terminated",(VLOOKUP(D9690,[1]finalsorted!$A:$H,$E$5,FALSE)))</f>
        <v/>
      </c>
    </row>
    <row r="9691" spans="1:5" outlineLevel="3" x14ac:dyDescent="0.25">
      <c r="A9691" s="39" t="s">
        <v>11051</v>
      </c>
      <c r="B9691" s="39" t="s">
        <v>2655</v>
      </c>
      <c r="C9691" s="40" t="s">
        <v>10954</v>
      </c>
      <c r="D9691" s="40" t="s">
        <v>2683</v>
      </c>
      <c r="E9691" s="41" t="str">
        <f>IF(ISNA(VLOOKUP(D9691,[1]finalsorted!$A:$H,$E$5,FALSE))=TRUE,"terminated",(VLOOKUP(D9691,[1]finalsorted!$A:$H,$E$5,FALSE)))</f>
        <v/>
      </c>
    </row>
    <row r="9692" spans="1:5" outlineLevel="3" x14ac:dyDescent="0.25">
      <c r="A9692" s="39" t="s">
        <v>11051</v>
      </c>
      <c r="B9692" s="39" t="s">
        <v>2655</v>
      </c>
      <c r="C9692" s="40" t="s">
        <v>10954</v>
      </c>
      <c r="D9692" s="40" t="s">
        <v>2684</v>
      </c>
      <c r="E9692" s="41">
        <f>IF(ISNA(VLOOKUP(D9692,[1]finalsorted!$A:$H,$E$5,FALSE))=TRUE,"terminated",(VLOOKUP(D9692,[1]finalsorted!$A:$H,$E$5,FALSE)))</f>
        <v>101874.07</v>
      </c>
    </row>
    <row r="9693" spans="1:5" outlineLevel="3" x14ac:dyDescent="0.25">
      <c r="A9693" s="39" t="s">
        <v>11051</v>
      </c>
      <c r="B9693" s="39" t="s">
        <v>2655</v>
      </c>
      <c r="C9693" s="40" t="s">
        <v>10954</v>
      </c>
      <c r="D9693" s="40" t="s">
        <v>2685</v>
      </c>
      <c r="E9693" s="41" t="str">
        <f>IF(ISNA(VLOOKUP(D9693,[1]finalsorted!$A:$H,$E$5,FALSE))=TRUE,"terminated",(VLOOKUP(D9693,[1]finalsorted!$A:$H,$E$5,FALSE)))</f>
        <v/>
      </c>
    </row>
    <row r="9694" spans="1:5" outlineLevel="3" x14ac:dyDescent="0.25">
      <c r="A9694" s="39" t="s">
        <v>11051</v>
      </c>
      <c r="B9694" s="39" t="s">
        <v>2655</v>
      </c>
      <c r="C9694" s="40" t="s">
        <v>10954</v>
      </c>
      <c r="D9694" s="40" t="s">
        <v>2686</v>
      </c>
      <c r="E9694" s="41" t="str">
        <f>IF(ISNA(VLOOKUP(D9694,[1]finalsorted!$A:$H,$E$5,FALSE))=TRUE,"terminated",(VLOOKUP(D9694,[1]finalsorted!$A:$H,$E$5,FALSE)))</f>
        <v/>
      </c>
    </row>
    <row r="9695" spans="1:5" outlineLevel="3" x14ac:dyDescent="0.25">
      <c r="A9695" s="39" t="s">
        <v>11051</v>
      </c>
      <c r="B9695" s="39" t="s">
        <v>2655</v>
      </c>
      <c r="C9695" s="40" t="s">
        <v>10954</v>
      </c>
      <c r="D9695" s="40" t="s">
        <v>2687</v>
      </c>
      <c r="E9695" s="41" t="str">
        <f>IF(ISNA(VLOOKUP(D9695,[1]finalsorted!$A:$H,$E$5,FALSE))=TRUE,"terminated",(VLOOKUP(D9695,[1]finalsorted!$A:$H,$E$5,FALSE)))</f>
        <v/>
      </c>
    </row>
    <row r="9696" spans="1:5" outlineLevel="3" x14ac:dyDescent="0.25">
      <c r="A9696" s="39" t="s">
        <v>11051</v>
      </c>
      <c r="B9696" s="39" t="s">
        <v>2655</v>
      </c>
      <c r="C9696" s="40" t="s">
        <v>10954</v>
      </c>
      <c r="D9696" s="40" t="s">
        <v>2688</v>
      </c>
      <c r="E9696" s="41" t="str">
        <f>IF(ISNA(VLOOKUP(D9696,[1]finalsorted!$A:$H,$E$5,FALSE))=TRUE,"terminated",(VLOOKUP(D9696,[1]finalsorted!$A:$H,$E$5,FALSE)))</f>
        <v/>
      </c>
    </row>
    <row r="9697" spans="1:5" outlineLevel="3" x14ac:dyDescent="0.25">
      <c r="A9697" s="39" t="s">
        <v>11051</v>
      </c>
      <c r="B9697" s="39" t="s">
        <v>2655</v>
      </c>
      <c r="C9697" s="40" t="s">
        <v>10954</v>
      </c>
      <c r="D9697" s="40" t="s">
        <v>2689</v>
      </c>
      <c r="E9697" s="41">
        <f>IF(ISNA(VLOOKUP(D9697,[1]finalsorted!$A:$H,$E$5,FALSE))=TRUE,"terminated",(VLOOKUP(D9697,[1]finalsorted!$A:$H,$E$5,FALSE)))</f>
        <v>1493072.57</v>
      </c>
    </row>
    <row r="9698" spans="1:5" outlineLevel="3" x14ac:dyDescent="0.25">
      <c r="A9698" s="39" t="s">
        <v>11051</v>
      </c>
      <c r="B9698" s="39" t="s">
        <v>2655</v>
      </c>
      <c r="C9698" s="40" t="s">
        <v>10954</v>
      </c>
      <c r="D9698" s="40" t="s">
        <v>2690</v>
      </c>
      <c r="E9698" s="41" t="str">
        <f>IF(ISNA(VLOOKUP(D9698,[1]finalsorted!$A:$H,$E$5,FALSE))=TRUE,"terminated",(VLOOKUP(D9698,[1]finalsorted!$A:$H,$E$5,FALSE)))</f>
        <v/>
      </c>
    </row>
    <row r="9699" spans="1:5" outlineLevel="3" x14ac:dyDescent="0.25">
      <c r="A9699" s="39" t="s">
        <v>11051</v>
      </c>
      <c r="B9699" s="39" t="s">
        <v>2655</v>
      </c>
      <c r="C9699" s="40" t="s">
        <v>10954</v>
      </c>
      <c r="D9699" s="40" t="s">
        <v>2691</v>
      </c>
      <c r="E9699" s="41">
        <f>IF(ISNA(VLOOKUP(D9699,[1]finalsorted!$A:$H,$E$5,FALSE))=TRUE,"terminated",(VLOOKUP(D9699,[1]finalsorted!$A:$H,$E$5,FALSE)))</f>
        <v>1006089.3</v>
      </c>
    </row>
    <row r="9700" spans="1:5" outlineLevel="3" x14ac:dyDescent="0.25">
      <c r="A9700" s="39" t="s">
        <v>11051</v>
      </c>
      <c r="B9700" s="39" t="s">
        <v>2655</v>
      </c>
      <c r="C9700" s="40" t="s">
        <v>10954</v>
      </c>
      <c r="D9700" s="40" t="s">
        <v>2692</v>
      </c>
      <c r="E9700" s="41" t="str">
        <f>IF(ISNA(VLOOKUP(D9700,[1]finalsorted!$A:$H,$E$5,FALSE))=TRUE,"terminated",(VLOOKUP(D9700,[1]finalsorted!$A:$H,$E$5,FALSE)))</f>
        <v/>
      </c>
    </row>
    <row r="9701" spans="1:5" outlineLevel="3" x14ac:dyDescent="0.25">
      <c r="A9701" s="39" t="s">
        <v>11051</v>
      </c>
      <c r="B9701" s="39" t="s">
        <v>2655</v>
      </c>
      <c r="C9701" s="40" t="s">
        <v>10954</v>
      </c>
      <c r="D9701" s="40" t="s">
        <v>2693</v>
      </c>
      <c r="E9701" s="41">
        <f>IF(ISNA(VLOOKUP(D9701,[1]finalsorted!$A:$H,$E$5,FALSE))=TRUE,"terminated",(VLOOKUP(D9701,[1]finalsorted!$A:$H,$E$5,FALSE)))</f>
        <v>340630.64</v>
      </c>
    </row>
    <row r="9702" spans="1:5" outlineLevel="3" x14ac:dyDescent="0.25">
      <c r="A9702" s="39" t="s">
        <v>11051</v>
      </c>
      <c r="B9702" s="39" t="s">
        <v>2655</v>
      </c>
      <c r="C9702" s="40" t="s">
        <v>10954</v>
      </c>
      <c r="D9702" s="40" t="s">
        <v>2694</v>
      </c>
      <c r="E9702" s="41">
        <f>IF(ISNA(VLOOKUP(D9702,[1]finalsorted!$A:$H,$E$5,FALSE))=TRUE,"terminated",(VLOOKUP(D9702,[1]finalsorted!$A:$H,$E$5,FALSE)))</f>
        <v>206953.28</v>
      </c>
    </row>
    <row r="9703" spans="1:5" outlineLevel="3" x14ac:dyDescent="0.25">
      <c r="A9703" s="39" t="s">
        <v>11051</v>
      </c>
      <c r="B9703" s="39" t="s">
        <v>2655</v>
      </c>
      <c r="C9703" s="40" t="s">
        <v>10954</v>
      </c>
      <c r="D9703" s="40" t="s">
        <v>2695</v>
      </c>
      <c r="E9703" s="41" t="str">
        <f>IF(ISNA(VLOOKUP(D9703,[1]finalsorted!$A:$H,$E$5,FALSE))=TRUE,"terminated",(VLOOKUP(D9703,[1]finalsorted!$A:$H,$E$5,FALSE)))</f>
        <v/>
      </c>
    </row>
    <row r="9704" spans="1:5" outlineLevel="3" x14ac:dyDescent="0.25">
      <c r="A9704" s="39" t="s">
        <v>11051</v>
      </c>
      <c r="B9704" s="39" t="s">
        <v>2655</v>
      </c>
      <c r="C9704" s="40" t="s">
        <v>10954</v>
      </c>
      <c r="D9704" s="40" t="s">
        <v>2696</v>
      </c>
      <c r="E9704" s="41" t="str">
        <f>IF(ISNA(VLOOKUP(D9704,[1]finalsorted!$A:$H,$E$5,FALSE))=TRUE,"terminated",(VLOOKUP(D9704,[1]finalsorted!$A:$H,$E$5,FALSE)))</f>
        <v/>
      </c>
    </row>
    <row r="9705" spans="1:5" outlineLevel="3" x14ac:dyDescent="0.25">
      <c r="A9705" s="39" t="s">
        <v>11051</v>
      </c>
      <c r="B9705" s="39" t="s">
        <v>2655</v>
      </c>
      <c r="C9705" s="40" t="s">
        <v>10954</v>
      </c>
      <c r="D9705" s="40" t="s">
        <v>2697</v>
      </c>
      <c r="E9705" s="41">
        <f>IF(ISNA(VLOOKUP(D9705,[1]finalsorted!$A:$H,$E$5,FALSE))=TRUE,"terminated",(VLOOKUP(D9705,[1]finalsorted!$A:$H,$E$5,FALSE)))</f>
        <v>43114.38</v>
      </c>
    </row>
    <row r="9706" spans="1:5" outlineLevel="3" x14ac:dyDescent="0.25">
      <c r="A9706" s="39" t="s">
        <v>11051</v>
      </c>
      <c r="B9706" s="39" t="s">
        <v>2655</v>
      </c>
      <c r="C9706" s="40" t="s">
        <v>10954</v>
      </c>
      <c r="D9706" s="40" t="s">
        <v>2698</v>
      </c>
      <c r="E9706" s="41" t="str">
        <f>IF(ISNA(VLOOKUP(D9706,[1]finalsorted!$A:$H,$E$5,FALSE))=TRUE,"terminated",(VLOOKUP(D9706,[1]finalsorted!$A:$H,$E$5,FALSE)))</f>
        <v/>
      </c>
    </row>
    <row r="9707" spans="1:5" outlineLevel="3" x14ac:dyDescent="0.25">
      <c r="A9707" s="39" t="s">
        <v>11051</v>
      </c>
      <c r="B9707" s="39" t="s">
        <v>2655</v>
      </c>
      <c r="C9707" s="40" t="s">
        <v>10954</v>
      </c>
      <c r="D9707" s="40" t="s">
        <v>2699</v>
      </c>
      <c r="E9707" s="41" t="str">
        <f>IF(ISNA(VLOOKUP(D9707,[1]finalsorted!$A:$H,$E$5,FALSE))=TRUE,"terminated",(VLOOKUP(D9707,[1]finalsorted!$A:$H,$E$5,FALSE)))</f>
        <v/>
      </c>
    </row>
    <row r="9708" spans="1:5" outlineLevel="3" x14ac:dyDescent="0.25">
      <c r="A9708" s="39" t="s">
        <v>11051</v>
      </c>
      <c r="B9708" s="39" t="s">
        <v>2655</v>
      </c>
      <c r="C9708" s="40" t="s">
        <v>10954</v>
      </c>
      <c r="D9708" s="40" t="s">
        <v>2700</v>
      </c>
      <c r="E9708" s="41">
        <f>IF(ISNA(VLOOKUP(D9708,[1]finalsorted!$A:$H,$E$5,FALSE))=TRUE,"terminated",(VLOOKUP(D9708,[1]finalsorted!$A:$H,$E$5,FALSE)))</f>
        <v>204932.19</v>
      </c>
    </row>
    <row r="9709" spans="1:5" outlineLevel="3" x14ac:dyDescent="0.25">
      <c r="A9709" s="39" t="s">
        <v>11051</v>
      </c>
      <c r="B9709" s="39" t="s">
        <v>2655</v>
      </c>
      <c r="C9709" s="40" t="s">
        <v>10954</v>
      </c>
      <c r="D9709" s="40" t="s">
        <v>2701</v>
      </c>
      <c r="E9709" s="41" t="str">
        <f>IF(ISNA(VLOOKUP(D9709,[1]finalsorted!$A:$H,$E$5,FALSE))=TRUE,"terminated",(VLOOKUP(D9709,[1]finalsorted!$A:$H,$E$5,FALSE)))</f>
        <v/>
      </c>
    </row>
    <row r="9710" spans="1:5" outlineLevel="3" x14ac:dyDescent="0.25">
      <c r="A9710" s="39" t="s">
        <v>11051</v>
      </c>
      <c r="B9710" s="39" t="s">
        <v>2655</v>
      </c>
      <c r="C9710" s="40" t="s">
        <v>10954</v>
      </c>
      <c r="D9710" s="40" t="s">
        <v>2702</v>
      </c>
      <c r="E9710" s="41" t="str">
        <f>IF(ISNA(VLOOKUP(D9710,[1]finalsorted!$A:$H,$E$5,FALSE))=TRUE,"terminated",(VLOOKUP(D9710,[1]finalsorted!$A:$H,$E$5,FALSE)))</f>
        <v/>
      </c>
    </row>
    <row r="9711" spans="1:5" outlineLevel="3" x14ac:dyDescent="0.25">
      <c r="A9711" s="39" t="s">
        <v>11051</v>
      </c>
      <c r="B9711" s="39" t="s">
        <v>2655</v>
      </c>
      <c r="C9711" s="40" t="s">
        <v>10954</v>
      </c>
      <c r="D9711" s="40" t="s">
        <v>2703</v>
      </c>
      <c r="E9711" s="41" t="str">
        <f>IF(ISNA(VLOOKUP(D9711,[1]finalsorted!$A:$H,$E$5,FALSE))=TRUE,"terminated",(VLOOKUP(D9711,[1]finalsorted!$A:$H,$E$5,FALSE)))</f>
        <v/>
      </c>
    </row>
    <row r="9712" spans="1:5" outlineLevel="3" x14ac:dyDescent="0.25">
      <c r="A9712" s="39" t="s">
        <v>11051</v>
      </c>
      <c r="B9712" s="39" t="s">
        <v>2655</v>
      </c>
      <c r="C9712" s="40" t="s">
        <v>10954</v>
      </c>
      <c r="D9712" s="40" t="s">
        <v>2704</v>
      </c>
      <c r="E9712" s="41" t="str">
        <f>IF(ISNA(VLOOKUP(D9712,[1]finalsorted!$A:$H,$E$5,FALSE))=TRUE,"terminated",(VLOOKUP(D9712,[1]finalsorted!$A:$H,$E$5,FALSE)))</f>
        <v/>
      </c>
    </row>
    <row r="9713" spans="1:5" outlineLevel="3" x14ac:dyDescent="0.25">
      <c r="A9713" s="39" t="s">
        <v>11051</v>
      </c>
      <c r="B9713" s="39" t="s">
        <v>2655</v>
      </c>
      <c r="C9713" s="40" t="s">
        <v>10954</v>
      </c>
      <c r="D9713" s="40" t="s">
        <v>2705</v>
      </c>
      <c r="E9713" s="41" t="str">
        <f>IF(ISNA(VLOOKUP(D9713,[1]finalsorted!$A:$H,$E$5,FALSE))=TRUE,"terminated",(VLOOKUP(D9713,[1]finalsorted!$A:$H,$E$5,FALSE)))</f>
        <v/>
      </c>
    </row>
    <row r="9714" spans="1:5" outlineLevel="3" x14ac:dyDescent="0.25">
      <c r="A9714" s="39" t="s">
        <v>11051</v>
      </c>
      <c r="B9714" s="39" t="s">
        <v>2655</v>
      </c>
      <c r="C9714" s="40" t="s">
        <v>10954</v>
      </c>
      <c r="D9714" s="40" t="s">
        <v>2706</v>
      </c>
      <c r="E9714" s="41" t="str">
        <f>IF(ISNA(VLOOKUP(D9714,[1]finalsorted!$A:$H,$E$5,FALSE))=TRUE,"terminated",(VLOOKUP(D9714,[1]finalsorted!$A:$H,$E$5,FALSE)))</f>
        <v/>
      </c>
    </row>
    <row r="9715" spans="1:5" outlineLevel="3" x14ac:dyDescent="0.25">
      <c r="A9715" s="39" t="s">
        <v>11051</v>
      </c>
      <c r="B9715" s="39" t="s">
        <v>2655</v>
      </c>
      <c r="C9715" s="40" t="s">
        <v>10954</v>
      </c>
      <c r="D9715" s="40" t="s">
        <v>2707</v>
      </c>
      <c r="E9715" s="41" t="str">
        <f>IF(ISNA(VLOOKUP(D9715,[1]finalsorted!$A:$H,$E$5,FALSE))=TRUE,"terminated",(VLOOKUP(D9715,[1]finalsorted!$A:$H,$E$5,FALSE)))</f>
        <v/>
      </c>
    </row>
    <row r="9716" spans="1:5" outlineLevel="3" x14ac:dyDescent="0.25">
      <c r="A9716" s="39" t="s">
        <v>11051</v>
      </c>
      <c r="B9716" s="39" t="s">
        <v>2655</v>
      </c>
      <c r="C9716" s="40" t="s">
        <v>10954</v>
      </c>
      <c r="D9716" s="40" t="s">
        <v>2708</v>
      </c>
      <c r="E9716" s="41">
        <f>IF(ISNA(VLOOKUP(D9716,[1]finalsorted!$A:$H,$E$5,FALSE))=TRUE,"terminated",(VLOOKUP(D9716,[1]finalsorted!$A:$H,$E$5,FALSE)))</f>
        <v>256543.59</v>
      </c>
    </row>
    <row r="9717" spans="1:5" outlineLevel="3" x14ac:dyDescent="0.25">
      <c r="A9717" s="39" t="s">
        <v>11051</v>
      </c>
      <c r="B9717" s="39" t="s">
        <v>2655</v>
      </c>
      <c r="C9717" s="40" t="s">
        <v>10954</v>
      </c>
      <c r="D9717" s="40" t="s">
        <v>2709</v>
      </c>
      <c r="E9717" s="41" t="str">
        <f>IF(ISNA(VLOOKUP(D9717,[1]finalsorted!$A:$H,$E$5,FALSE))=TRUE,"terminated",(VLOOKUP(D9717,[1]finalsorted!$A:$H,$E$5,FALSE)))</f>
        <v/>
      </c>
    </row>
    <row r="9718" spans="1:5" outlineLevel="3" x14ac:dyDescent="0.25">
      <c r="A9718" s="39" t="s">
        <v>11051</v>
      </c>
      <c r="B9718" s="39" t="s">
        <v>2655</v>
      </c>
      <c r="C9718" s="40" t="s">
        <v>10954</v>
      </c>
      <c r="D9718" s="40" t="s">
        <v>2710</v>
      </c>
      <c r="E9718" s="41">
        <f>IF(ISNA(VLOOKUP(D9718,[1]finalsorted!$A:$H,$E$5,FALSE))=TRUE,"terminated",(VLOOKUP(D9718,[1]finalsorted!$A:$H,$E$5,FALSE)))</f>
        <v>750541.56</v>
      </c>
    </row>
    <row r="9719" spans="1:5" outlineLevel="3" x14ac:dyDescent="0.25">
      <c r="A9719" s="39" t="s">
        <v>11051</v>
      </c>
      <c r="B9719" s="39" t="s">
        <v>2655</v>
      </c>
      <c r="C9719" s="40" t="s">
        <v>10954</v>
      </c>
      <c r="D9719" s="40" t="s">
        <v>2711</v>
      </c>
      <c r="E9719" s="41" t="str">
        <f>IF(ISNA(VLOOKUP(D9719,[1]finalsorted!$A:$H,$E$5,FALSE))=TRUE,"terminated",(VLOOKUP(D9719,[1]finalsorted!$A:$H,$E$5,FALSE)))</f>
        <v/>
      </c>
    </row>
    <row r="9720" spans="1:5" outlineLevel="3" x14ac:dyDescent="0.25">
      <c r="A9720" s="39" t="s">
        <v>11051</v>
      </c>
      <c r="B9720" s="39" t="s">
        <v>2655</v>
      </c>
      <c r="C9720" s="40" t="s">
        <v>10954</v>
      </c>
      <c r="D9720" s="40" t="s">
        <v>2712</v>
      </c>
      <c r="E9720" s="41">
        <f>IF(ISNA(VLOOKUP(D9720,[1]finalsorted!$A:$H,$E$5,FALSE))=TRUE,"terminated",(VLOOKUP(D9720,[1]finalsorted!$A:$H,$E$5,FALSE)))</f>
        <v>661107.27</v>
      </c>
    </row>
    <row r="9721" spans="1:5" outlineLevel="3" x14ac:dyDescent="0.25">
      <c r="A9721" s="39" t="s">
        <v>11051</v>
      </c>
      <c r="B9721" s="39" t="s">
        <v>2655</v>
      </c>
      <c r="C9721" s="40" t="s">
        <v>10954</v>
      </c>
      <c r="D9721" s="40" t="s">
        <v>2713</v>
      </c>
      <c r="E9721" s="41" t="str">
        <f>IF(ISNA(VLOOKUP(D9721,[1]finalsorted!$A:$H,$E$5,FALSE))=TRUE,"terminated",(VLOOKUP(D9721,[1]finalsorted!$A:$H,$E$5,FALSE)))</f>
        <v/>
      </c>
    </row>
    <row r="9722" spans="1:5" outlineLevel="3" x14ac:dyDescent="0.25">
      <c r="A9722" s="39" t="s">
        <v>11051</v>
      </c>
      <c r="B9722" s="39" t="s">
        <v>2655</v>
      </c>
      <c r="C9722" s="40" t="s">
        <v>10954</v>
      </c>
      <c r="D9722" s="40" t="s">
        <v>11088</v>
      </c>
      <c r="E9722" s="41">
        <f>IF(ISNA(VLOOKUP(D9722,[1]finalsorted!$A:$H,$E$5,FALSE))=TRUE,"terminated",(VLOOKUP(D9722,[1]finalsorted!$A:$H,$E$5,FALSE)))</f>
        <v>31354954.82</v>
      </c>
    </row>
    <row r="9723" spans="1:5" outlineLevel="2" x14ac:dyDescent="0.25">
      <c r="A9723" s="39"/>
      <c r="B9723" s="39" t="s">
        <v>2655</v>
      </c>
      <c r="C9723" s="40" t="s">
        <v>10954</v>
      </c>
      <c r="D9723" s="40" t="s">
        <v>11323</v>
      </c>
      <c r="E9723" s="41">
        <f>IF(ISNA(VLOOKUP(D9723,[1]finalsorted!$A:$H,$E$5,FALSE))=TRUE,"terminated",(VLOOKUP(D9723,[1]finalsorted!$A:$H,$E$5,FALSE)))</f>
        <v>40553348.700000003</v>
      </c>
    </row>
    <row r="9724" spans="1:5" outlineLevel="3" x14ac:dyDescent="0.25">
      <c r="A9724" s="39" t="s">
        <v>11051</v>
      </c>
      <c r="B9724" s="39" t="s">
        <v>4046</v>
      </c>
      <c r="C9724" s="40" t="s">
        <v>10968</v>
      </c>
      <c r="D9724" s="40" t="s">
        <v>4045</v>
      </c>
      <c r="E9724" s="41">
        <f>IF(ISNA(VLOOKUP(D9724,[1]finalsorted!$A:$H,$E$5,FALSE))=TRUE,"terminated",(VLOOKUP(D9724,[1]finalsorted!$A:$H,$E$5,FALSE)))</f>
        <v>421226.54</v>
      </c>
    </row>
    <row r="9725" spans="1:5" outlineLevel="3" x14ac:dyDescent="0.25">
      <c r="A9725" s="39" t="s">
        <v>11051</v>
      </c>
      <c r="B9725" s="39" t="s">
        <v>4046</v>
      </c>
      <c r="C9725" s="40" t="s">
        <v>10968</v>
      </c>
      <c r="D9725" s="40" t="s">
        <v>4047</v>
      </c>
      <c r="E9725" s="41" t="str">
        <f>IF(ISNA(VLOOKUP(D9725,[1]finalsorted!$A:$H,$E$5,FALSE))=TRUE,"terminated",(VLOOKUP(D9725,[1]finalsorted!$A:$H,$E$5,FALSE)))</f>
        <v/>
      </c>
    </row>
    <row r="9726" spans="1:5" outlineLevel="3" x14ac:dyDescent="0.25">
      <c r="A9726" s="39" t="s">
        <v>11051</v>
      </c>
      <c r="B9726" s="39" t="s">
        <v>4046</v>
      </c>
      <c r="C9726" s="40" t="s">
        <v>10968</v>
      </c>
      <c r="D9726" s="40" t="s">
        <v>4048</v>
      </c>
      <c r="E9726" s="41">
        <f>IF(ISNA(VLOOKUP(D9726,[1]finalsorted!$A:$H,$E$5,FALSE))=TRUE,"terminated",(VLOOKUP(D9726,[1]finalsorted!$A:$H,$E$5,FALSE)))</f>
        <v>7139065.9800000004</v>
      </c>
    </row>
    <row r="9727" spans="1:5" outlineLevel="3" x14ac:dyDescent="0.25">
      <c r="A9727" s="39" t="s">
        <v>11051</v>
      </c>
      <c r="B9727" s="39" t="s">
        <v>4046</v>
      </c>
      <c r="C9727" s="40" t="s">
        <v>10968</v>
      </c>
      <c r="D9727" s="40" t="s">
        <v>4049</v>
      </c>
      <c r="E9727" s="41" t="str">
        <f>IF(ISNA(VLOOKUP(D9727,[1]finalsorted!$A:$H,$E$5,FALSE))=TRUE,"terminated",(VLOOKUP(D9727,[1]finalsorted!$A:$H,$E$5,FALSE)))</f>
        <v/>
      </c>
    </row>
    <row r="9728" spans="1:5" outlineLevel="3" x14ac:dyDescent="0.25">
      <c r="A9728" s="39" t="s">
        <v>11051</v>
      </c>
      <c r="B9728" s="39" t="s">
        <v>4046</v>
      </c>
      <c r="C9728" s="40" t="s">
        <v>10968</v>
      </c>
      <c r="D9728" s="40" t="s">
        <v>4050</v>
      </c>
      <c r="E9728" s="41" t="str">
        <f>IF(ISNA(VLOOKUP(D9728,[1]finalsorted!$A:$H,$E$5,FALSE))=TRUE,"terminated",(VLOOKUP(D9728,[1]finalsorted!$A:$H,$E$5,FALSE)))</f>
        <v/>
      </c>
    </row>
    <row r="9729" spans="1:5" outlineLevel="3" x14ac:dyDescent="0.25">
      <c r="A9729" s="39" t="s">
        <v>11051</v>
      </c>
      <c r="B9729" s="39" t="s">
        <v>4046</v>
      </c>
      <c r="C9729" s="40" t="s">
        <v>10968</v>
      </c>
      <c r="D9729" s="40" t="s">
        <v>4051</v>
      </c>
      <c r="E9729" s="41" t="str">
        <f>IF(ISNA(VLOOKUP(D9729,[1]finalsorted!$A:$H,$E$5,FALSE))=TRUE,"terminated",(VLOOKUP(D9729,[1]finalsorted!$A:$H,$E$5,FALSE)))</f>
        <v/>
      </c>
    </row>
    <row r="9730" spans="1:5" outlineLevel="3" x14ac:dyDescent="0.25">
      <c r="A9730" s="39" t="s">
        <v>11051</v>
      </c>
      <c r="B9730" s="39" t="s">
        <v>4046</v>
      </c>
      <c r="C9730" s="40" t="s">
        <v>10968</v>
      </c>
      <c r="D9730" s="40" t="s">
        <v>4052</v>
      </c>
      <c r="E9730" s="41" t="str">
        <f>IF(ISNA(VLOOKUP(D9730,[1]finalsorted!$A:$H,$E$5,FALSE))=TRUE,"terminated",(VLOOKUP(D9730,[1]finalsorted!$A:$H,$E$5,FALSE)))</f>
        <v/>
      </c>
    </row>
    <row r="9731" spans="1:5" outlineLevel="3" x14ac:dyDescent="0.25">
      <c r="A9731" s="39" t="s">
        <v>11051</v>
      </c>
      <c r="B9731" s="39" t="s">
        <v>4046</v>
      </c>
      <c r="C9731" s="40" t="s">
        <v>10968</v>
      </c>
      <c r="D9731" s="40" t="s">
        <v>4053</v>
      </c>
      <c r="E9731" s="41">
        <f>IF(ISNA(VLOOKUP(D9731,[1]finalsorted!$A:$H,$E$5,FALSE))=TRUE,"terminated",(VLOOKUP(D9731,[1]finalsorted!$A:$H,$E$5,FALSE)))</f>
        <v>68424.100000000006</v>
      </c>
    </row>
    <row r="9732" spans="1:5" outlineLevel="3" x14ac:dyDescent="0.25">
      <c r="A9732" s="39" t="s">
        <v>11051</v>
      </c>
      <c r="B9732" s="39" t="s">
        <v>4046</v>
      </c>
      <c r="C9732" s="40" t="s">
        <v>10968</v>
      </c>
      <c r="D9732" s="40" t="s">
        <v>4054</v>
      </c>
      <c r="E9732" s="41">
        <f>IF(ISNA(VLOOKUP(D9732,[1]finalsorted!$A:$H,$E$5,FALSE))=TRUE,"terminated",(VLOOKUP(D9732,[1]finalsorted!$A:$H,$E$5,FALSE)))</f>
        <v>5896057.4900000002</v>
      </c>
    </row>
    <row r="9733" spans="1:5" outlineLevel="3" x14ac:dyDescent="0.25">
      <c r="A9733" s="39" t="s">
        <v>11051</v>
      </c>
      <c r="B9733" s="39" t="s">
        <v>4046</v>
      </c>
      <c r="C9733" s="40" t="s">
        <v>10968</v>
      </c>
      <c r="D9733" s="40" t="s">
        <v>4055</v>
      </c>
      <c r="E9733" s="41" t="str">
        <f>IF(ISNA(VLOOKUP(D9733,[1]finalsorted!$A:$H,$E$5,FALSE))=TRUE,"terminated",(VLOOKUP(D9733,[1]finalsorted!$A:$H,$E$5,FALSE)))</f>
        <v/>
      </c>
    </row>
    <row r="9734" spans="1:5" outlineLevel="3" x14ac:dyDescent="0.25">
      <c r="A9734" s="39" t="s">
        <v>11051</v>
      </c>
      <c r="B9734" s="39" t="s">
        <v>4046</v>
      </c>
      <c r="C9734" s="40" t="s">
        <v>10968</v>
      </c>
      <c r="D9734" s="40" t="s">
        <v>4056</v>
      </c>
      <c r="E9734" s="41">
        <f>IF(ISNA(VLOOKUP(D9734,[1]finalsorted!$A:$H,$E$5,FALSE))=TRUE,"terminated",(VLOOKUP(D9734,[1]finalsorted!$A:$H,$E$5,FALSE)))</f>
        <v>1459677.87</v>
      </c>
    </row>
    <row r="9735" spans="1:5" outlineLevel="3" x14ac:dyDescent="0.25">
      <c r="A9735" s="39" t="s">
        <v>11051</v>
      </c>
      <c r="B9735" s="39" t="s">
        <v>4046</v>
      </c>
      <c r="C9735" s="40" t="s">
        <v>10968</v>
      </c>
      <c r="D9735" s="40" t="s">
        <v>4057</v>
      </c>
      <c r="E9735" s="41" t="str">
        <f>IF(ISNA(VLOOKUP(D9735,[1]finalsorted!$A:$H,$E$5,FALSE))=TRUE,"terminated",(VLOOKUP(D9735,[1]finalsorted!$A:$H,$E$5,FALSE)))</f>
        <v/>
      </c>
    </row>
    <row r="9736" spans="1:5" outlineLevel="3" x14ac:dyDescent="0.25">
      <c r="A9736" s="39" t="s">
        <v>11051</v>
      </c>
      <c r="B9736" s="39" t="s">
        <v>4046</v>
      </c>
      <c r="C9736" s="40" t="s">
        <v>10968</v>
      </c>
      <c r="D9736" s="40" t="s">
        <v>4058</v>
      </c>
      <c r="E9736" s="41" t="str">
        <f>IF(ISNA(VLOOKUP(D9736,[1]finalsorted!$A:$H,$E$5,FALSE))=TRUE,"terminated",(VLOOKUP(D9736,[1]finalsorted!$A:$H,$E$5,FALSE)))</f>
        <v/>
      </c>
    </row>
    <row r="9737" spans="1:5" outlineLevel="3" x14ac:dyDescent="0.25">
      <c r="A9737" s="39" t="s">
        <v>11051</v>
      </c>
      <c r="B9737" s="39" t="s">
        <v>4046</v>
      </c>
      <c r="C9737" s="40" t="s">
        <v>10968</v>
      </c>
      <c r="D9737" s="40" t="s">
        <v>4059</v>
      </c>
      <c r="E9737" s="41" t="str">
        <f>IF(ISNA(VLOOKUP(D9737,[1]finalsorted!$A:$H,$E$5,FALSE))=TRUE,"terminated",(VLOOKUP(D9737,[1]finalsorted!$A:$H,$E$5,FALSE)))</f>
        <v/>
      </c>
    </row>
    <row r="9738" spans="1:5" outlineLevel="3" x14ac:dyDescent="0.25">
      <c r="A9738" s="39" t="s">
        <v>11051</v>
      </c>
      <c r="B9738" s="39" t="s">
        <v>4046</v>
      </c>
      <c r="C9738" s="40" t="s">
        <v>10968</v>
      </c>
      <c r="D9738" s="40" t="s">
        <v>4060</v>
      </c>
      <c r="E9738" s="41" t="str">
        <f>IF(ISNA(VLOOKUP(D9738,[1]finalsorted!$A:$H,$E$5,FALSE))=TRUE,"terminated",(VLOOKUP(D9738,[1]finalsorted!$A:$H,$E$5,FALSE)))</f>
        <v/>
      </c>
    </row>
    <row r="9739" spans="1:5" outlineLevel="3" x14ac:dyDescent="0.25">
      <c r="A9739" s="39" t="s">
        <v>11051</v>
      </c>
      <c r="B9739" s="39" t="s">
        <v>4046</v>
      </c>
      <c r="C9739" s="40" t="s">
        <v>10968</v>
      </c>
      <c r="D9739" s="40" t="s">
        <v>4061</v>
      </c>
      <c r="E9739" s="41" t="str">
        <f>IF(ISNA(VLOOKUP(D9739,[1]finalsorted!$A:$H,$E$5,FALSE))=TRUE,"terminated",(VLOOKUP(D9739,[1]finalsorted!$A:$H,$E$5,FALSE)))</f>
        <v/>
      </c>
    </row>
    <row r="9740" spans="1:5" outlineLevel="3" x14ac:dyDescent="0.25">
      <c r="A9740" s="39" t="s">
        <v>11051</v>
      </c>
      <c r="B9740" s="39" t="s">
        <v>4046</v>
      </c>
      <c r="C9740" s="40" t="s">
        <v>10968</v>
      </c>
      <c r="D9740" s="40" t="s">
        <v>4062</v>
      </c>
      <c r="E9740" s="41" t="str">
        <f>IF(ISNA(VLOOKUP(D9740,[1]finalsorted!$A:$H,$E$5,FALSE))=TRUE,"terminated",(VLOOKUP(D9740,[1]finalsorted!$A:$H,$E$5,FALSE)))</f>
        <v/>
      </c>
    </row>
    <row r="9741" spans="1:5" outlineLevel="3" x14ac:dyDescent="0.25">
      <c r="A9741" s="39" t="s">
        <v>11051</v>
      </c>
      <c r="B9741" s="39" t="s">
        <v>4046</v>
      </c>
      <c r="C9741" s="40" t="s">
        <v>10968</v>
      </c>
      <c r="D9741" s="40" t="s">
        <v>4063</v>
      </c>
      <c r="E9741" s="41" t="str">
        <f>IF(ISNA(VLOOKUP(D9741,[1]finalsorted!$A:$H,$E$5,FALSE))=TRUE,"terminated",(VLOOKUP(D9741,[1]finalsorted!$A:$H,$E$5,FALSE)))</f>
        <v/>
      </c>
    </row>
    <row r="9742" spans="1:5" outlineLevel="3" x14ac:dyDescent="0.25">
      <c r="A9742" s="39" t="s">
        <v>11051</v>
      </c>
      <c r="B9742" s="39" t="s">
        <v>4046</v>
      </c>
      <c r="C9742" s="40" t="s">
        <v>10968</v>
      </c>
      <c r="D9742" s="40" t="s">
        <v>4064</v>
      </c>
      <c r="E9742" s="41" t="str">
        <f>IF(ISNA(VLOOKUP(D9742,[1]finalsorted!$A:$H,$E$5,FALSE))=TRUE,"terminated",(VLOOKUP(D9742,[1]finalsorted!$A:$H,$E$5,FALSE)))</f>
        <v/>
      </c>
    </row>
    <row r="9743" spans="1:5" outlineLevel="3" x14ac:dyDescent="0.25">
      <c r="A9743" s="39" t="s">
        <v>11051</v>
      </c>
      <c r="B9743" s="39" t="s">
        <v>4046</v>
      </c>
      <c r="C9743" s="40" t="s">
        <v>10968</v>
      </c>
      <c r="D9743" s="40" t="s">
        <v>4065</v>
      </c>
      <c r="E9743" s="41" t="str">
        <f>IF(ISNA(VLOOKUP(D9743,[1]finalsorted!$A:$H,$E$5,FALSE))=TRUE,"terminated",(VLOOKUP(D9743,[1]finalsorted!$A:$H,$E$5,FALSE)))</f>
        <v/>
      </c>
    </row>
    <row r="9744" spans="1:5" outlineLevel="3" x14ac:dyDescent="0.25">
      <c r="A9744" s="39" t="s">
        <v>11051</v>
      </c>
      <c r="B9744" s="39" t="s">
        <v>4046</v>
      </c>
      <c r="C9744" s="40" t="s">
        <v>10968</v>
      </c>
      <c r="D9744" s="40" t="s">
        <v>4066</v>
      </c>
      <c r="E9744" s="41" t="str">
        <f>IF(ISNA(VLOOKUP(D9744,[1]finalsorted!$A:$H,$E$5,FALSE))=TRUE,"terminated",(VLOOKUP(D9744,[1]finalsorted!$A:$H,$E$5,FALSE)))</f>
        <v/>
      </c>
    </row>
    <row r="9745" spans="1:5" outlineLevel="3" x14ac:dyDescent="0.25">
      <c r="A9745" s="39" t="s">
        <v>11051</v>
      </c>
      <c r="B9745" s="39" t="s">
        <v>4046</v>
      </c>
      <c r="C9745" s="40" t="s">
        <v>10968</v>
      </c>
      <c r="D9745" s="40" t="s">
        <v>4067</v>
      </c>
      <c r="E9745" s="41" t="str">
        <f>IF(ISNA(VLOOKUP(D9745,[1]finalsorted!$A:$H,$E$5,FALSE))=TRUE,"terminated",(VLOOKUP(D9745,[1]finalsorted!$A:$H,$E$5,FALSE)))</f>
        <v/>
      </c>
    </row>
    <row r="9746" spans="1:5" outlineLevel="3" x14ac:dyDescent="0.25">
      <c r="A9746" s="39" t="s">
        <v>11051</v>
      </c>
      <c r="B9746" s="39" t="s">
        <v>4046</v>
      </c>
      <c r="C9746" s="40" t="s">
        <v>10968</v>
      </c>
      <c r="D9746" s="40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9" t="s">
        <v>11051</v>
      </c>
      <c r="B9747" s="39" t="s">
        <v>4046</v>
      </c>
      <c r="C9747" s="40" t="s">
        <v>10968</v>
      </c>
      <c r="D9747" s="40" t="s">
        <v>4069</v>
      </c>
      <c r="E9747" s="41" t="str">
        <f>IF(ISNA(VLOOKUP(D9747,[1]finalsorted!$A:$H,$E$5,FALSE))=TRUE,"terminated",(VLOOKUP(D9747,[1]finalsorted!$A:$H,$E$5,FALSE)))</f>
        <v/>
      </c>
    </row>
    <row r="9748" spans="1:5" outlineLevel="3" x14ac:dyDescent="0.25">
      <c r="A9748" s="39" t="s">
        <v>11051</v>
      </c>
      <c r="B9748" s="39" t="s">
        <v>4046</v>
      </c>
      <c r="C9748" s="40" t="s">
        <v>10968</v>
      </c>
      <c r="D9748" s="40" t="s">
        <v>4070</v>
      </c>
      <c r="E9748" s="41">
        <f>IF(ISNA(VLOOKUP(D9748,[1]finalsorted!$A:$H,$E$5,FALSE))=TRUE,"terminated",(VLOOKUP(D9748,[1]finalsorted!$A:$H,$E$5,FALSE)))</f>
        <v>10173426.039999999</v>
      </c>
    </row>
    <row r="9749" spans="1:5" outlineLevel="3" x14ac:dyDescent="0.25">
      <c r="A9749" s="39" t="s">
        <v>11051</v>
      </c>
      <c r="B9749" s="39" t="s">
        <v>4046</v>
      </c>
      <c r="C9749" s="40" t="s">
        <v>10968</v>
      </c>
      <c r="D9749" s="40" t="s">
        <v>4071</v>
      </c>
      <c r="E9749" s="41" t="str">
        <f>IF(ISNA(VLOOKUP(D9749,[1]finalsorted!$A:$H,$E$5,FALSE))=TRUE,"terminated",(VLOOKUP(D9749,[1]finalsorted!$A:$H,$E$5,FALSE)))</f>
        <v/>
      </c>
    </row>
    <row r="9750" spans="1:5" outlineLevel="3" x14ac:dyDescent="0.25">
      <c r="A9750" s="39" t="s">
        <v>11051</v>
      </c>
      <c r="B9750" s="39" t="s">
        <v>4046</v>
      </c>
      <c r="C9750" s="40" t="s">
        <v>10968</v>
      </c>
      <c r="D9750" s="40" t="s">
        <v>4072</v>
      </c>
      <c r="E9750" s="41" t="str">
        <f>IF(ISNA(VLOOKUP(D9750,[1]finalsorted!$A:$H,$E$5,FALSE))=TRUE,"terminated",(VLOOKUP(D9750,[1]finalsorted!$A:$H,$E$5,FALSE)))</f>
        <v/>
      </c>
    </row>
    <row r="9751" spans="1:5" outlineLevel="3" x14ac:dyDescent="0.25">
      <c r="A9751" s="39" t="s">
        <v>11051</v>
      </c>
      <c r="B9751" s="39" t="s">
        <v>4046</v>
      </c>
      <c r="C9751" s="40" t="s">
        <v>10968</v>
      </c>
      <c r="D9751" s="40" t="s">
        <v>4073</v>
      </c>
      <c r="E9751" s="41" t="str">
        <f>IF(ISNA(VLOOKUP(D9751,[1]finalsorted!$A:$H,$E$5,FALSE))=TRUE,"terminated",(VLOOKUP(D9751,[1]finalsorted!$A:$H,$E$5,FALSE)))</f>
        <v/>
      </c>
    </row>
    <row r="9752" spans="1:5" outlineLevel="3" x14ac:dyDescent="0.25">
      <c r="A9752" s="39" t="s">
        <v>11051</v>
      </c>
      <c r="B9752" s="39" t="s">
        <v>4046</v>
      </c>
      <c r="C9752" s="40" t="s">
        <v>10968</v>
      </c>
      <c r="D9752" s="40" t="s">
        <v>4074</v>
      </c>
      <c r="E9752" s="41" t="str">
        <f>IF(ISNA(VLOOKUP(D9752,[1]finalsorted!$A:$H,$E$5,FALSE))=TRUE,"terminated",(VLOOKUP(D9752,[1]finalsorted!$A:$H,$E$5,FALSE)))</f>
        <v/>
      </c>
    </row>
    <row r="9753" spans="1:5" outlineLevel="3" x14ac:dyDescent="0.25">
      <c r="A9753" s="39" t="s">
        <v>11051</v>
      </c>
      <c r="B9753" s="39" t="s">
        <v>4046</v>
      </c>
      <c r="C9753" s="40" t="s">
        <v>10968</v>
      </c>
      <c r="D9753" s="40" t="s">
        <v>4075</v>
      </c>
      <c r="E9753" s="41" t="str">
        <f>IF(ISNA(VLOOKUP(D9753,[1]finalsorted!$A:$H,$E$5,FALSE))=TRUE,"terminated",(VLOOKUP(D9753,[1]finalsorted!$A:$H,$E$5,FALSE)))</f>
        <v/>
      </c>
    </row>
    <row r="9754" spans="1:5" outlineLevel="3" x14ac:dyDescent="0.25">
      <c r="A9754" s="39" t="s">
        <v>11051</v>
      </c>
      <c r="B9754" s="39" t="s">
        <v>4046</v>
      </c>
      <c r="C9754" s="40" t="s">
        <v>10968</v>
      </c>
      <c r="D9754" s="40" t="s">
        <v>11103</v>
      </c>
      <c r="E9754" s="41">
        <f>IF(ISNA(VLOOKUP(D9754,[1]finalsorted!$A:$H,$E$5,FALSE))=TRUE,"terminated",(VLOOKUP(D9754,[1]finalsorted!$A:$H,$E$5,FALSE)))</f>
        <v>156981742.82000002</v>
      </c>
    </row>
    <row r="9755" spans="1:5" outlineLevel="2" x14ac:dyDescent="0.25">
      <c r="A9755" s="39"/>
      <c r="B9755" s="39" t="s">
        <v>4046</v>
      </c>
      <c r="C9755" s="40" t="s">
        <v>10968</v>
      </c>
      <c r="D9755" s="40" t="s">
        <v>11324</v>
      </c>
      <c r="E9755" s="41">
        <f>IF(ISNA(VLOOKUP(D9755,[1]finalsorted!$A:$H,$E$5,FALSE))=TRUE,"terminated",(VLOOKUP(D9755,[1]finalsorted!$A:$H,$E$5,FALSE)))</f>
        <v>182139620.84000003</v>
      </c>
    </row>
    <row r="9756" spans="1:5" outlineLevel="3" x14ac:dyDescent="0.25">
      <c r="A9756" s="39" t="s">
        <v>11051</v>
      </c>
      <c r="B9756" s="39" t="s">
        <v>9264</v>
      </c>
      <c r="C9756" s="40" t="s">
        <v>11015</v>
      </c>
      <c r="D9756" s="40" t="s">
        <v>9263</v>
      </c>
      <c r="E9756" s="41" t="str">
        <f>IF(ISNA(VLOOKUP(D9756,[1]finalsorted!$A:$H,$E$5,FALSE))=TRUE,"terminated",(VLOOKUP(D9756,[1]finalsorted!$A:$H,$E$5,FALSE)))</f>
        <v/>
      </c>
    </row>
    <row r="9757" spans="1:5" outlineLevel="3" x14ac:dyDescent="0.25">
      <c r="A9757" s="39" t="s">
        <v>11051</v>
      </c>
      <c r="B9757" s="39" t="s">
        <v>9264</v>
      </c>
      <c r="C9757" s="40" t="s">
        <v>11015</v>
      </c>
      <c r="D9757" s="40" t="s">
        <v>9265</v>
      </c>
      <c r="E9757" s="41" t="str">
        <f>IF(ISNA(VLOOKUP(D9757,[1]finalsorted!$A:$H,$E$5,FALSE))=TRUE,"terminated",(VLOOKUP(D9757,[1]finalsorted!$A:$H,$E$5,FALSE)))</f>
        <v/>
      </c>
    </row>
    <row r="9758" spans="1:5" outlineLevel="3" x14ac:dyDescent="0.25">
      <c r="A9758" s="39" t="s">
        <v>11051</v>
      </c>
      <c r="B9758" s="39" t="s">
        <v>9264</v>
      </c>
      <c r="C9758" s="40" t="s">
        <v>11015</v>
      </c>
      <c r="D9758" s="40" t="s">
        <v>9266</v>
      </c>
      <c r="E9758" s="41" t="str">
        <f>IF(ISNA(VLOOKUP(D9758,[1]finalsorted!$A:$H,$E$5,FALSE))=TRUE,"terminated",(VLOOKUP(D9758,[1]finalsorted!$A:$H,$E$5,FALSE)))</f>
        <v/>
      </c>
    </row>
    <row r="9759" spans="1:5" outlineLevel="3" x14ac:dyDescent="0.25">
      <c r="A9759" s="39" t="s">
        <v>11051</v>
      </c>
      <c r="B9759" s="39" t="s">
        <v>9264</v>
      </c>
      <c r="C9759" s="40" t="s">
        <v>11015</v>
      </c>
      <c r="D9759" s="40" t="s">
        <v>9267</v>
      </c>
      <c r="E9759" s="41" t="str">
        <f>IF(ISNA(VLOOKUP(D9759,[1]finalsorted!$A:$H,$E$5,FALSE))=TRUE,"terminated",(VLOOKUP(D9759,[1]finalsorted!$A:$H,$E$5,FALSE)))</f>
        <v/>
      </c>
    </row>
    <row r="9760" spans="1:5" outlineLevel="3" x14ac:dyDescent="0.25">
      <c r="A9760" s="39" t="s">
        <v>11051</v>
      </c>
      <c r="B9760" s="39" t="s">
        <v>9264</v>
      </c>
      <c r="C9760" s="40" t="s">
        <v>11015</v>
      </c>
      <c r="D9760" s="40" t="s">
        <v>9268</v>
      </c>
      <c r="E9760" s="41" t="str">
        <f>IF(ISNA(VLOOKUP(D9760,[1]finalsorted!$A:$H,$E$5,FALSE))=TRUE,"terminated",(VLOOKUP(D9760,[1]finalsorted!$A:$H,$E$5,FALSE)))</f>
        <v/>
      </c>
    </row>
    <row r="9761" spans="1:5" outlineLevel="3" x14ac:dyDescent="0.25">
      <c r="A9761" s="39" t="s">
        <v>11051</v>
      </c>
      <c r="B9761" s="39" t="s">
        <v>9264</v>
      </c>
      <c r="C9761" s="40" t="s">
        <v>11015</v>
      </c>
      <c r="D9761" s="40" t="s">
        <v>9269</v>
      </c>
      <c r="E9761" s="41" t="str">
        <f>IF(ISNA(VLOOKUP(D9761,[1]finalsorted!$A:$H,$E$5,FALSE))=TRUE,"terminated",(VLOOKUP(D9761,[1]finalsorted!$A:$H,$E$5,FALSE)))</f>
        <v/>
      </c>
    </row>
    <row r="9762" spans="1:5" outlineLevel="3" x14ac:dyDescent="0.25">
      <c r="A9762" s="39" t="s">
        <v>11051</v>
      </c>
      <c r="B9762" s="39" t="s">
        <v>9264</v>
      </c>
      <c r="C9762" s="40" t="s">
        <v>11015</v>
      </c>
      <c r="D9762" s="40" t="s">
        <v>9270</v>
      </c>
      <c r="E9762" s="41" t="str">
        <f>IF(ISNA(VLOOKUP(D9762,[1]finalsorted!$A:$H,$E$5,FALSE))=TRUE,"terminated",(VLOOKUP(D9762,[1]finalsorted!$A:$H,$E$5,FALSE)))</f>
        <v/>
      </c>
    </row>
    <row r="9763" spans="1:5" outlineLevel="3" x14ac:dyDescent="0.25">
      <c r="A9763" s="39" t="s">
        <v>11051</v>
      </c>
      <c r="B9763" s="39" t="s">
        <v>9264</v>
      </c>
      <c r="C9763" s="40" t="s">
        <v>11015</v>
      </c>
      <c r="D9763" s="40" t="s">
        <v>9271</v>
      </c>
      <c r="E9763" s="41" t="str">
        <f>IF(ISNA(VLOOKUP(D9763,[1]finalsorted!$A:$H,$E$5,FALSE))=TRUE,"terminated",(VLOOKUP(D9763,[1]finalsorted!$A:$H,$E$5,FALSE)))</f>
        <v/>
      </c>
    </row>
    <row r="9764" spans="1:5" outlineLevel="3" x14ac:dyDescent="0.25">
      <c r="A9764" s="39" t="s">
        <v>11051</v>
      </c>
      <c r="B9764" s="39" t="s">
        <v>9264</v>
      </c>
      <c r="C9764" s="40" t="s">
        <v>11015</v>
      </c>
      <c r="D9764" s="40" t="s">
        <v>9272</v>
      </c>
      <c r="E9764" s="41" t="str">
        <f>IF(ISNA(VLOOKUP(D9764,[1]finalsorted!$A:$H,$E$5,FALSE))=TRUE,"terminated",(VLOOKUP(D9764,[1]finalsorted!$A:$H,$E$5,FALSE)))</f>
        <v/>
      </c>
    </row>
    <row r="9765" spans="1:5" outlineLevel="3" x14ac:dyDescent="0.25">
      <c r="A9765" s="39" t="s">
        <v>11051</v>
      </c>
      <c r="B9765" s="39" t="s">
        <v>9264</v>
      </c>
      <c r="C9765" s="40" t="s">
        <v>11015</v>
      </c>
      <c r="D9765" s="40" t="s">
        <v>9273</v>
      </c>
      <c r="E9765" s="41">
        <f>IF(ISNA(VLOOKUP(D9765,[1]finalsorted!$A:$H,$E$5,FALSE))=TRUE,"terminated",(VLOOKUP(D9765,[1]finalsorted!$A:$H,$E$5,FALSE)))</f>
        <v>753335.72</v>
      </c>
    </row>
    <row r="9766" spans="1:5" outlineLevel="3" x14ac:dyDescent="0.25">
      <c r="A9766" s="39" t="s">
        <v>11051</v>
      </c>
      <c r="B9766" s="39" t="s">
        <v>9264</v>
      </c>
      <c r="C9766" s="40" t="s">
        <v>11015</v>
      </c>
      <c r="D9766" s="40" t="s">
        <v>9274</v>
      </c>
      <c r="E9766" s="41" t="str">
        <f>IF(ISNA(VLOOKUP(D9766,[1]finalsorted!$A:$H,$E$5,FALSE))=TRUE,"terminated",(VLOOKUP(D9766,[1]finalsorted!$A:$H,$E$5,FALSE)))</f>
        <v/>
      </c>
    </row>
    <row r="9767" spans="1:5" outlineLevel="3" x14ac:dyDescent="0.25">
      <c r="A9767" s="39" t="s">
        <v>11051</v>
      </c>
      <c r="B9767" s="39" t="s">
        <v>9264</v>
      </c>
      <c r="C9767" s="40" t="s">
        <v>11015</v>
      </c>
      <c r="D9767" s="40" t="s">
        <v>9275</v>
      </c>
      <c r="E9767" s="41">
        <f>IF(ISNA(VLOOKUP(D9767,[1]finalsorted!$A:$H,$E$5,FALSE))=TRUE,"terminated",(VLOOKUP(D9767,[1]finalsorted!$A:$H,$E$5,FALSE)))</f>
        <v>664827.66</v>
      </c>
    </row>
    <row r="9768" spans="1:5" outlineLevel="3" x14ac:dyDescent="0.25">
      <c r="A9768" s="39" t="s">
        <v>11051</v>
      </c>
      <c r="B9768" s="39" t="s">
        <v>9264</v>
      </c>
      <c r="C9768" s="40" t="s">
        <v>11015</v>
      </c>
      <c r="D9768" s="40" t="s">
        <v>9276</v>
      </c>
      <c r="E9768" s="41" t="str">
        <f>IF(ISNA(VLOOKUP(D9768,[1]finalsorted!$A:$H,$E$5,FALSE))=TRUE,"terminated",(VLOOKUP(D9768,[1]finalsorted!$A:$H,$E$5,FALSE)))</f>
        <v/>
      </c>
    </row>
    <row r="9769" spans="1:5" outlineLevel="3" x14ac:dyDescent="0.25">
      <c r="A9769" s="39" t="s">
        <v>11051</v>
      </c>
      <c r="B9769" s="39" t="s">
        <v>9264</v>
      </c>
      <c r="C9769" s="40" t="s">
        <v>11015</v>
      </c>
      <c r="D9769" s="40" t="s">
        <v>9277</v>
      </c>
      <c r="E9769" s="41" t="str">
        <f>IF(ISNA(VLOOKUP(D9769,[1]finalsorted!$A:$H,$E$5,FALSE))=TRUE,"terminated",(VLOOKUP(D9769,[1]finalsorted!$A:$H,$E$5,FALSE)))</f>
        <v/>
      </c>
    </row>
    <row r="9770" spans="1:5" outlineLevel="3" x14ac:dyDescent="0.25">
      <c r="A9770" s="39" t="s">
        <v>11051</v>
      </c>
      <c r="B9770" s="39" t="s">
        <v>9264</v>
      </c>
      <c r="C9770" s="40" t="s">
        <v>11015</v>
      </c>
      <c r="D9770" s="40" t="s">
        <v>9278</v>
      </c>
      <c r="E9770" s="41" t="str">
        <f>IF(ISNA(VLOOKUP(D9770,[1]finalsorted!$A:$H,$E$5,FALSE))=TRUE,"terminated",(VLOOKUP(D9770,[1]finalsorted!$A:$H,$E$5,FALSE)))</f>
        <v/>
      </c>
    </row>
    <row r="9771" spans="1:5" outlineLevel="3" x14ac:dyDescent="0.25">
      <c r="A9771" s="39" t="s">
        <v>11051</v>
      </c>
      <c r="B9771" s="39" t="s">
        <v>9264</v>
      </c>
      <c r="C9771" s="40" t="s">
        <v>11015</v>
      </c>
      <c r="D9771" s="40" t="s">
        <v>9279</v>
      </c>
      <c r="E9771" s="41" t="str">
        <f>IF(ISNA(VLOOKUP(D9771,[1]finalsorted!$A:$H,$E$5,FALSE))=TRUE,"terminated",(VLOOKUP(D9771,[1]finalsorted!$A:$H,$E$5,FALSE)))</f>
        <v/>
      </c>
    </row>
    <row r="9772" spans="1:5" outlineLevel="3" x14ac:dyDescent="0.25">
      <c r="A9772" s="39" t="s">
        <v>11051</v>
      </c>
      <c r="B9772" s="39" t="s">
        <v>9264</v>
      </c>
      <c r="C9772" s="40" t="s">
        <v>11015</v>
      </c>
      <c r="D9772" s="40" t="s">
        <v>9280</v>
      </c>
      <c r="E9772" s="41" t="str">
        <f>IF(ISNA(VLOOKUP(D9772,[1]finalsorted!$A:$H,$E$5,FALSE))=TRUE,"terminated",(VLOOKUP(D9772,[1]finalsorted!$A:$H,$E$5,FALSE)))</f>
        <v/>
      </c>
    </row>
    <row r="9773" spans="1:5" outlineLevel="3" x14ac:dyDescent="0.25">
      <c r="A9773" s="39" t="s">
        <v>11051</v>
      </c>
      <c r="B9773" s="39" t="s">
        <v>9264</v>
      </c>
      <c r="C9773" s="40" t="s">
        <v>11015</v>
      </c>
      <c r="D9773" s="40" t="s">
        <v>9281</v>
      </c>
      <c r="E9773" s="41" t="str">
        <f>IF(ISNA(VLOOKUP(D9773,[1]finalsorted!$A:$H,$E$5,FALSE))=TRUE,"terminated",(VLOOKUP(D9773,[1]finalsorted!$A:$H,$E$5,FALSE)))</f>
        <v/>
      </c>
    </row>
    <row r="9774" spans="1:5" outlineLevel="3" x14ac:dyDescent="0.25">
      <c r="A9774" s="39" t="s">
        <v>11051</v>
      </c>
      <c r="B9774" s="39" t="s">
        <v>9264</v>
      </c>
      <c r="C9774" s="40" t="s">
        <v>11015</v>
      </c>
      <c r="D9774" s="40" t="s">
        <v>9282</v>
      </c>
      <c r="E9774" s="41" t="str">
        <f>IF(ISNA(VLOOKUP(D9774,[1]finalsorted!$A:$H,$E$5,FALSE))=TRUE,"terminated",(VLOOKUP(D9774,[1]finalsorted!$A:$H,$E$5,FALSE)))</f>
        <v/>
      </c>
    </row>
    <row r="9775" spans="1:5" outlineLevel="3" x14ac:dyDescent="0.25">
      <c r="A9775" s="39" t="s">
        <v>11051</v>
      </c>
      <c r="B9775" s="39" t="s">
        <v>9264</v>
      </c>
      <c r="C9775" s="40" t="s">
        <v>11015</v>
      </c>
      <c r="D9775" s="40" t="s">
        <v>9283</v>
      </c>
      <c r="E9775" s="41" t="str">
        <f>IF(ISNA(VLOOKUP(D9775,[1]finalsorted!$A:$H,$E$5,FALSE))=TRUE,"terminated",(VLOOKUP(D9775,[1]finalsorted!$A:$H,$E$5,FALSE)))</f>
        <v/>
      </c>
    </row>
    <row r="9776" spans="1:5" outlineLevel="3" x14ac:dyDescent="0.25">
      <c r="A9776" s="39" t="s">
        <v>11051</v>
      </c>
      <c r="B9776" s="39" t="s">
        <v>9264</v>
      </c>
      <c r="C9776" s="40" t="s">
        <v>11015</v>
      </c>
      <c r="D9776" s="40" t="s">
        <v>9284</v>
      </c>
      <c r="E9776" s="41" t="str">
        <f>IF(ISNA(VLOOKUP(D9776,[1]finalsorted!$A:$H,$E$5,FALSE))=TRUE,"terminated",(VLOOKUP(D9776,[1]finalsorted!$A:$H,$E$5,FALSE)))</f>
        <v/>
      </c>
    </row>
    <row r="9777" spans="1:5" outlineLevel="3" x14ac:dyDescent="0.25">
      <c r="A9777" s="39" t="s">
        <v>11051</v>
      </c>
      <c r="B9777" s="39" t="s">
        <v>9264</v>
      </c>
      <c r="C9777" s="40" t="s">
        <v>11015</v>
      </c>
      <c r="D9777" s="40" t="s">
        <v>9285</v>
      </c>
      <c r="E9777" s="41" t="str">
        <f>IF(ISNA(VLOOKUP(D9777,[1]finalsorted!$A:$H,$E$5,FALSE))=TRUE,"terminated",(VLOOKUP(D9777,[1]finalsorted!$A:$H,$E$5,FALSE)))</f>
        <v/>
      </c>
    </row>
    <row r="9778" spans="1:5" outlineLevel="3" x14ac:dyDescent="0.25">
      <c r="A9778" s="39" t="s">
        <v>11051</v>
      </c>
      <c r="B9778" s="39" t="s">
        <v>9264</v>
      </c>
      <c r="C9778" s="40" t="s">
        <v>11015</v>
      </c>
      <c r="D9778" s="40" t="s">
        <v>9286</v>
      </c>
      <c r="E9778" s="41" t="str">
        <f>IF(ISNA(VLOOKUP(D9778,[1]finalsorted!$A:$H,$E$5,FALSE))=TRUE,"terminated",(VLOOKUP(D9778,[1]finalsorted!$A:$H,$E$5,FALSE)))</f>
        <v/>
      </c>
    </row>
    <row r="9779" spans="1:5" outlineLevel="3" x14ac:dyDescent="0.25">
      <c r="A9779" s="39" t="s">
        <v>11051</v>
      </c>
      <c r="B9779" s="39" t="s">
        <v>9264</v>
      </c>
      <c r="C9779" s="40" t="s">
        <v>11015</v>
      </c>
      <c r="D9779" s="40" t="s">
        <v>9287</v>
      </c>
      <c r="E9779" s="41" t="str">
        <f>IF(ISNA(VLOOKUP(D9779,[1]finalsorted!$A:$H,$E$5,FALSE))=TRUE,"terminated",(VLOOKUP(D9779,[1]finalsorted!$A:$H,$E$5,FALSE)))</f>
        <v/>
      </c>
    </row>
    <row r="9780" spans="1:5" outlineLevel="3" x14ac:dyDescent="0.25">
      <c r="A9780" s="39" t="s">
        <v>11051</v>
      </c>
      <c r="B9780" s="39" t="s">
        <v>9264</v>
      </c>
      <c r="C9780" s="40" t="s">
        <v>11015</v>
      </c>
      <c r="D9780" s="40" t="s">
        <v>9288</v>
      </c>
      <c r="E9780" s="41" t="str">
        <f>IF(ISNA(VLOOKUP(D9780,[1]finalsorted!$A:$H,$E$5,FALSE))=TRUE,"terminated",(VLOOKUP(D9780,[1]finalsorted!$A:$H,$E$5,FALSE)))</f>
        <v/>
      </c>
    </row>
    <row r="9781" spans="1:5" outlineLevel="3" x14ac:dyDescent="0.25">
      <c r="A9781" s="39" t="s">
        <v>11051</v>
      </c>
      <c r="B9781" s="39" t="s">
        <v>9264</v>
      </c>
      <c r="C9781" s="40" t="s">
        <v>11015</v>
      </c>
      <c r="D9781" s="40" t="s">
        <v>9289</v>
      </c>
      <c r="E9781" s="41" t="str">
        <f>IF(ISNA(VLOOKUP(D9781,[1]finalsorted!$A:$H,$E$5,FALSE))=TRUE,"terminated",(VLOOKUP(D9781,[1]finalsorted!$A:$H,$E$5,FALSE)))</f>
        <v/>
      </c>
    </row>
    <row r="9782" spans="1:5" outlineLevel="3" x14ac:dyDescent="0.25">
      <c r="A9782" s="39" t="s">
        <v>11051</v>
      </c>
      <c r="B9782" s="39" t="s">
        <v>9264</v>
      </c>
      <c r="C9782" s="40" t="s">
        <v>11015</v>
      </c>
      <c r="D9782" s="40" t="s">
        <v>9290</v>
      </c>
      <c r="E9782" s="41" t="str">
        <f>IF(ISNA(VLOOKUP(D9782,[1]finalsorted!$A:$H,$E$5,FALSE))=TRUE,"terminated",(VLOOKUP(D9782,[1]finalsorted!$A:$H,$E$5,FALSE)))</f>
        <v/>
      </c>
    </row>
    <row r="9783" spans="1:5" outlineLevel="3" x14ac:dyDescent="0.25">
      <c r="A9783" s="39" t="s">
        <v>11051</v>
      </c>
      <c r="B9783" s="39" t="s">
        <v>9264</v>
      </c>
      <c r="C9783" s="40" t="s">
        <v>11015</v>
      </c>
      <c r="D9783" s="40" t="s">
        <v>9291</v>
      </c>
      <c r="E9783" s="41">
        <f>IF(ISNA(VLOOKUP(D9783,[1]finalsorted!$A:$H,$E$5,FALSE))=TRUE,"terminated",(VLOOKUP(D9783,[1]finalsorted!$A:$H,$E$5,FALSE)))</f>
        <v>1250847.57</v>
      </c>
    </row>
    <row r="9784" spans="1:5" outlineLevel="3" x14ac:dyDescent="0.25">
      <c r="A9784" s="39" t="s">
        <v>11051</v>
      </c>
      <c r="B9784" s="39" t="s">
        <v>9264</v>
      </c>
      <c r="C9784" s="40" t="s">
        <v>11015</v>
      </c>
      <c r="D9784" s="40" t="s">
        <v>9292</v>
      </c>
      <c r="E9784" s="41" t="str">
        <f>IF(ISNA(VLOOKUP(D9784,[1]finalsorted!$A:$H,$E$5,FALSE))=TRUE,"terminated",(VLOOKUP(D9784,[1]finalsorted!$A:$H,$E$5,FALSE)))</f>
        <v/>
      </c>
    </row>
    <row r="9785" spans="1:5" outlineLevel="3" x14ac:dyDescent="0.25">
      <c r="A9785" s="39" t="s">
        <v>11051</v>
      </c>
      <c r="B9785" s="39" t="s">
        <v>9264</v>
      </c>
      <c r="C9785" s="40" t="s">
        <v>11015</v>
      </c>
      <c r="D9785" s="40" t="s">
        <v>9293</v>
      </c>
      <c r="E9785" s="41" t="str">
        <f>IF(ISNA(VLOOKUP(D9785,[1]finalsorted!$A:$H,$E$5,FALSE))=TRUE,"terminated",(VLOOKUP(D9785,[1]finalsorted!$A:$H,$E$5,FALSE)))</f>
        <v/>
      </c>
    </row>
    <row r="9786" spans="1:5" outlineLevel="3" x14ac:dyDescent="0.25">
      <c r="A9786" s="39" t="s">
        <v>11051</v>
      </c>
      <c r="B9786" s="39" t="s">
        <v>9264</v>
      </c>
      <c r="C9786" s="40" t="s">
        <v>11015</v>
      </c>
      <c r="D9786" s="40" t="s">
        <v>9294</v>
      </c>
      <c r="E9786" s="41" t="str">
        <f>IF(ISNA(VLOOKUP(D9786,[1]finalsorted!$A:$H,$E$5,FALSE))=TRUE,"terminated",(VLOOKUP(D9786,[1]finalsorted!$A:$H,$E$5,FALSE)))</f>
        <v/>
      </c>
    </row>
    <row r="9787" spans="1:5" outlineLevel="3" x14ac:dyDescent="0.25">
      <c r="A9787" s="39" t="s">
        <v>11051</v>
      </c>
      <c r="B9787" s="39" t="s">
        <v>9264</v>
      </c>
      <c r="C9787" s="40" t="s">
        <v>11015</v>
      </c>
      <c r="D9787" s="40" t="s">
        <v>9295</v>
      </c>
      <c r="E9787" s="41" t="str">
        <f>IF(ISNA(VLOOKUP(D9787,[1]finalsorted!$A:$H,$E$5,FALSE))=TRUE,"terminated",(VLOOKUP(D9787,[1]finalsorted!$A:$H,$E$5,FALSE)))</f>
        <v/>
      </c>
    </row>
    <row r="9788" spans="1:5" outlineLevel="3" x14ac:dyDescent="0.25">
      <c r="A9788" s="39" t="s">
        <v>11051</v>
      </c>
      <c r="B9788" s="39" t="s">
        <v>9264</v>
      </c>
      <c r="C9788" s="40" t="s">
        <v>11015</v>
      </c>
      <c r="D9788" s="40" t="s">
        <v>9296</v>
      </c>
      <c r="E9788" s="41" t="str">
        <f>IF(ISNA(VLOOKUP(D9788,[1]finalsorted!$A:$H,$E$5,FALSE))=TRUE,"terminated",(VLOOKUP(D9788,[1]finalsorted!$A:$H,$E$5,FALSE)))</f>
        <v/>
      </c>
    </row>
    <row r="9789" spans="1:5" outlineLevel="3" x14ac:dyDescent="0.25">
      <c r="A9789" s="39" t="s">
        <v>11051</v>
      </c>
      <c r="B9789" s="39" t="s">
        <v>9264</v>
      </c>
      <c r="C9789" s="40" t="s">
        <v>11015</v>
      </c>
      <c r="D9789" s="40" t="s">
        <v>9297</v>
      </c>
      <c r="E9789" s="41" t="str">
        <f>IF(ISNA(VLOOKUP(D9789,[1]finalsorted!$A:$H,$E$5,FALSE))=TRUE,"terminated",(VLOOKUP(D9789,[1]finalsorted!$A:$H,$E$5,FALSE)))</f>
        <v/>
      </c>
    </row>
    <row r="9790" spans="1:5" outlineLevel="3" x14ac:dyDescent="0.25">
      <c r="A9790" s="39" t="s">
        <v>11051</v>
      </c>
      <c r="B9790" s="39" t="s">
        <v>9264</v>
      </c>
      <c r="C9790" s="40" t="s">
        <v>11015</v>
      </c>
      <c r="D9790" s="40" t="s">
        <v>9298</v>
      </c>
      <c r="E9790" s="41" t="str">
        <f>IF(ISNA(VLOOKUP(D9790,[1]finalsorted!$A:$H,$E$5,FALSE))=TRUE,"terminated",(VLOOKUP(D9790,[1]finalsorted!$A:$H,$E$5,FALSE)))</f>
        <v/>
      </c>
    </row>
    <row r="9791" spans="1:5" outlineLevel="3" x14ac:dyDescent="0.25">
      <c r="A9791" s="39" t="s">
        <v>11051</v>
      </c>
      <c r="B9791" s="39" t="s">
        <v>9264</v>
      </c>
      <c r="C9791" s="40" t="s">
        <v>11015</v>
      </c>
      <c r="D9791" s="40" t="s">
        <v>9299</v>
      </c>
      <c r="E9791" s="41" t="str">
        <f>IF(ISNA(VLOOKUP(D9791,[1]finalsorted!$A:$H,$E$5,FALSE))=TRUE,"terminated",(VLOOKUP(D9791,[1]finalsorted!$A:$H,$E$5,FALSE)))</f>
        <v/>
      </c>
    </row>
    <row r="9792" spans="1:5" outlineLevel="3" x14ac:dyDescent="0.25">
      <c r="A9792" s="39" t="s">
        <v>11051</v>
      </c>
      <c r="B9792" s="39" t="s">
        <v>9264</v>
      </c>
      <c r="C9792" s="40" t="s">
        <v>11015</v>
      </c>
      <c r="D9792" s="40" t="s">
        <v>9300</v>
      </c>
      <c r="E9792" s="41" t="str">
        <f>IF(ISNA(VLOOKUP(D9792,[1]finalsorted!$A:$H,$E$5,FALSE))=TRUE,"terminated",(VLOOKUP(D9792,[1]finalsorted!$A:$H,$E$5,FALSE)))</f>
        <v/>
      </c>
    </row>
    <row r="9793" spans="1:5" outlineLevel="3" x14ac:dyDescent="0.25">
      <c r="A9793" s="39" t="s">
        <v>11051</v>
      </c>
      <c r="B9793" s="39" t="s">
        <v>9264</v>
      </c>
      <c r="C9793" s="40" t="s">
        <v>11015</v>
      </c>
      <c r="D9793" s="40" t="s">
        <v>9301</v>
      </c>
      <c r="E9793" s="41" t="str">
        <f>IF(ISNA(VLOOKUP(D9793,[1]finalsorted!$A:$H,$E$5,FALSE))=TRUE,"terminated",(VLOOKUP(D9793,[1]finalsorted!$A:$H,$E$5,FALSE)))</f>
        <v/>
      </c>
    </row>
    <row r="9794" spans="1:5" outlineLevel="3" x14ac:dyDescent="0.25">
      <c r="A9794" s="39" t="s">
        <v>11051</v>
      </c>
      <c r="B9794" s="39" t="s">
        <v>9264</v>
      </c>
      <c r="C9794" s="40" t="s">
        <v>11015</v>
      </c>
      <c r="D9794" s="40" t="s">
        <v>9302</v>
      </c>
      <c r="E9794" s="41" t="str">
        <f>IF(ISNA(VLOOKUP(D9794,[1]finalsorted!$A:$H,$E$5,FALSE))=TRUE,"terminated",(VLOOKUP(D9794,[1]finalsorted!$A:$H,$E$5,FALSE)))</f>
        <v/>
      </c>
    </row>
    <row r="9795" spans="1:5" outlineLevel="3" x14ac:dyDescent="0.25">
      <c r="A9795" s="39" t="s">
        <v>11051</v>
      </c>
      <c r="B9795" s="39" t="s">
        <v>9264</v>
      </c>
      <c r="C9795" s="40" t="s">
        <v>11015</v>
      </c>
      <c r="D9795" s="40" t="s">
        <v>9303</v>
      </c>
      <c r="E9795" s="41" t="str">
        <f>IF(ISNA(VLOOKUP(D9795,[1]finalsorted!$A:$H,$E$5,FALSE))=TRUE,"terminated",(VLOOKUP(D9795,[1]finalsorted!$A:$H,$E$5,FALSE)))</f>
        <v/>
      </c>
    </row>
    <row r="9796" spans="1:5" outlineLevel="3" x14ac:dyDescent="0.25">
      <c r="A9796" s="39" t="s">
        <v>11051</v>
      </c>
      <c r="B9796" s="39" t="s">
        <v>9264</v>
      </c>
      <c r="C9796" s="40" t="s">
        <v>11015</v>
      </c>
      <c r="D9796" s="40" t="s">
        <v>9304</v>
      </c>
      <c r="E9796" s="41" t="str">
        <f>IF(ISNA(VLOOKUP(D9796,[1]finalsorted!$A:$H,$E$5,FALSE))=TRUE,"terminated",(VLOOKUP(D9796,[1]finalsorted!$A:$H,$E$5,FALSE)))</f>
        <v/>
      </c>
    </row>
    <row r="9797" spans="1:5" outlineLevel="3" x14ac:dyDescent="0.25">
      <c r="A9797" s="39" t="s">
        <v>11051</v>
      </c>
      <c r="B9797" s="39" t="s">
        <v>9264</v>
      </c>
      <c r="C9797" s="40" t="s">
        <v>11015</v>
      </c>
      <c r="D9797" s="40" t="s">
        <v>9305</v>
      </c>
      <c r="E9797" s="41">
        <f>IF(ISNA(VLOOKUP(D9797,[1]finalsorted!$A:$H,$E$5,FALSE))=TRUE,"terminated",(VLOOKUP(D9797,[1]finalsorted!$A:$H,$E$5,FALSE)))</f>
        <v>1325722.17</v>
      </c>
    </row>
    <row r="9798" spans="1:5" outlineLevel="3" x14ac:dyDescent="0.25">
      <c r="A9798" s="39" t="s">
        <v>11051</v>
      </c>
      <c r="B9798" s="39" t="s">
        <v>9264</v>
      </c>
      <c r="C9798" s="40" t="s">
        <v>11015</v>
      </c>
      <c r="D9798" s="40" t="s">
        <v>9306</v>
      </c>
      <c r="E9798" s="41" t="str">
        <f>IF(ISNA(VLOOKUP(D9798,[1]finalsorted!$A:$H,$E$5,FALSE))=TRUE,"terminated",(VLOOKUP(D9798,[1]finalsorted!$A:$H,$E$5,FALSE)))</f>
        <v/>
      </c>
    </row>
    <row r="9799" spans="1:5" outlineLevel="3" x14ac:dyDescent="0.25">
      <c r="A9799" s="39" t="s">
        <v>11051</v>
      </c>
      <c r="B9799" s="39" t="s">
        <v>9264</v>
      </c>
      <c r="C9799" s="40" t="s">
        <v>11015</v>
      </c>
      <c r="D9799" s="40" t="s">
        <v>9307</v>
      </c>
      <c r="E9799" s="41" t="str">
        <f>IF(ISNA(VLOOKUP(D9799,[1]finalsorted!$A:$H,$E$5,FALSE))=TRUE,"terminated",(VLOOKUP(D9799,[1]finalsorted!$A:$H,$E$5,FALSE)))</f>
        <v/>
      </c>
    </row>
    <row r="9800" spans="1:5" outlineLevel="3" x14ac:dyDescent="0.25">
      <c r="A9800" s="39" t="s">
        <v>11051</v>
      </c>
      <c r="B9800" s="39" t="s">
        <v>9264</v>
      </c>
      <c r="C9800" s="40" t="s">
        <v>11015</v>
      </c>
      <c r="D9800" s="40" t="s">
        <v>9308</v>
      </c>
      <c r="E9800" s="41" t="str">
        <f>IF(ISNA(VLOOKUP(D9800,[1]finalsorted!$A:$H,$E$5,FALSE))=TRUE,"terminated",(VLOOKUP(D9800,[1]finalsorted!$A:$H,$E$5,FALSE)))</f>
        <v/>
      </c>
    </row>
    <row r="9801" spans="1:5" outlineLevel="3" x14ac:dyDescent="0.25">
      <c r="A9801" s="39" t="s">
        <v>11051</v>
      </c>
      <c r="B9801" s="39" t="s">
        <v>9264</v>
      </c>
      <c r="C9801" s="40" t="s">
        <v>11015</v>
      </c>
      <c r="D9801" s="40" t="s">
        <v>9309</v>
      </c>
      <c r="E9801" s="41" t="str">
        <f>IF(ISNA(VLOOKUP(D9801,[1]finalsorted!$A:$H,$E$5,FALSE))=TRUE,"terminated",(VLOOKUP(D9801,[1]finalsorted!$A:$H,$E$5,FALSE)))</f>
        <v/>
      </c>
    </row>
    <row r="9802" spans="1:5" outlineLevel="3" x14ac:dyDescent="0.25">
      <c r="A9802" s="39" t="s">
        <v>11051</v>
      </c>
      <c r="B9802" s="39" t="s">
        <v>9264</v>
      </c>
      <c r="C9802" s="40" t="s">
        <v>11015</v>
      </c>
      <c r="D9802" s="40" t="s">
        <v>9310</v>
      </c>
      <c r="E9802" s="41" t="str">
        <f>IF(ISNA(VLOOKUP(D9802,[1]finalsorted!$A:$H,$E$5,FALSE))=TRUE,"terminated",(VLOOKUP(D9802,[1]finalsorted!$A:$H,$E$5,FALSE)))</f>
        <v/>
      </c>
    </row>
    <row r="9803" spans="1:5" outlineLevel="3" x14ac:dyDescent="0.25">
      <c r="A9803" s="39" t="s">
        <v>11051</v>
      </c>
      <c r="B9803" s="39" t="s">
        <v>9264</v>
      </c>
      <c r="C9803" s="40" t="s">
        <v>11015</v>
      </c>
      <c r="D9803" s="40" t="s">
        <v>9311</v>
      </c>
      <c r="E9803" s="41" t="str">
        <f>IF(ISNA(VLOOKUP(D9803,[1]finalsorted!$A:$H,$E$5,FALSE))=TRUE,"terminated",(VLOOKUP(D9803,[1]finalsorted!$A:$H,$E$5,FALSE)))</f>
        <v/>
      </c>
    </row>
    <row r="9804" spans="1:5" outlineLevel="3" x14ac:dyDescent="0.25">
      <c r="A9804" s="39" t="s">
        <v>11051</v>
      </c>
      <c r="B9804" s="39" t="s">
        <v>9264</v>
      </c>
      <c r="C9804" s="40" t="s">
        <v>11015</v>
      </c>
      <c r="D9804" s="40" t="s">
        <v>9312</v>
      </c>
      <c r="E9804" s="41" t="str">
        <f>IF(ISNA(VLOOKUP(D9804,[1]finalsorted!$A:$H,$E$5,FALSE))=TRUE,"terminated",(VLOOKUP(D9804,[1]finalsorted!$A:$H,$E$5,FALSE)))</f>
        <v/>
      </c>
    </row>
    <row r="9805" spans="1:5" outlineLevel="3" x14ac:dyDescent="0.25">
      <c r="A9805" s="39" t="s">
        <v>11051</v>
      </c>
      <c r="B9805" s="39" t="s">
        <v>9264</v>
      </c>
      <c r="C9805" s="40" t="s">
        <v>11015</v>
      </c>
      <c r="D9805" s="40" t="s">
        <v>9313</v>
      </c>
      <c r="E9805" s="41" t="str">
        <f>IF(ISNA(VLOOKUP(D9805,[1]finalsorted!$A:$H,$E$5,FALSE))=TRUE,"terminated",(VLOOKUP(D9805,[1]finalsorted!$A:$H,$E$5,FALSE)))</f>
        <v/>
      </c>
    </row>
    <row r="9806" spans="1:5" outlineLevel="3" x14ac:dyDescent="0.25">
      <c r="A9806" s="39" t="s">
        <v>11051</v>
      </c>
      <c r="B9806" s="39" t="s">
        <v>9264</v>
      </c>
      <c r="C9806" s="40" t="s">
        <v>11015</v>
      </c>
      <c r="D9806" s="40" t="s">
        <v>9314</v>
      </c>
      <c r="E9806" s="41" t="str">
        <f>IF(ISNA(VLOOKUP(D9806,[1]finalsorted!$A:$H,$E$5,FALSE))=TRUE,"terminated",(VLOOKUP(D9806,[1]finalsorted!$A:$H,$E$5,FALSE)))</f>
        <v/>
      </c>
    </row>
    <row r="9807" spans="1:5" outlineLevel="3" x14ac:dyDescent="0.25">
      <c r="A9807" s="39" t="s">
        <v>11051</v>
      </c>
      <c r="B9807" s="39" t="s">
        <v>9264</v>
      </c>
      <c r="C9807" s="40" t="s">
        <v>11015</v>
      </c>
      <c r="D9807" s="40" t="s">
        <v>9315</v>
      </c>
      <c r="E9807" s="41" t="str">
        <f>IF(ISNA(VLOOKUP(D9807,[1]finalsorted!$A:$H,$E$5,FALSE))=TRUE,"terminated",(VLOOKUP(D9807,[1]finalsorted!$A:$H,$E$5,FALSE)))</f>
        <v/>
      </c>
    </row>
    <row r="9808" spans="1:5" outlineLevel="3" x14ac:dyDescent="0.25">
      <c r="A9808" s="39" t="s">
        <v>11051</v>
      </c>
      <c r="B9808" s="39" t="s">
        <v>9264</v>
      </c>
      <c r="C9808" s="40" t="s">
        <v>11015</v>
      </c>
      <c r="D9808" s="40" t="s">
        <v>9316</v>
      </c>
      <c r="E9808" s="41" t="str">
        <f>IF(ISNA(VLOOKUP(D9808,[1]finalsorted!$A:$H,$E$5,FALSE))=TRUE,"terminated",(VLOOKUP(D9808,[1]finalsorted!$A:$H,$E$5,FALSE)))</f>
        <v/>
      </c>
    </row>
    <row r="9809" spans="1:5" outlineLevel="3" x14ac:dyDescent="0.25">
      <c r="A9809" s="39" t="s">
        <v>11051</v>
      </c>
      <c r="B9809" s="39" t="s">
        <v>9264</v>
      </c>
      <c r="C9809" s="40" t="s">
        <v>11015</v>
      </c>
      <c r="D9809" s="40" t="s">
        <v>9317</v>
      </c>
      <c r="E9809" s="41" t="str">
        <f>IF(ISNA(VLOOKUP(D9809,[1]finalsorted!$A:$H,$E$5,FALSE))=TRUE,"terminated",(VLOOKUP(D9809,[1]finalsorted!$A:$H,$E$5,FALSE)))</f>
        <v/>
      </c>
    </row>
    <row r="9810" spans="1:5" outlineLevel="3" x14ac:dyDescent="0.25">
      <c r="A9810" s="39" t="s">
        <v>11051</v>
      </c>
      <c r="B9810" s="39" t="s">
        <v>9264</v>
      </c>
      <c r="C9810" s="40" t="s">
        <v>11015</v>
      </c>
      <c r="D9810" s="40" t="s">
        <v>9318</v>
      </c>
      <c r="E9810" s="41" t="str">
        <f>IF(ISNA(VLOOKUP(D9810,[1]finalsorted!$A:$H,$E$5,FALSE))=TRUE,"terminated",(VLOOKUP(D9810,[1]finalsorted!$A:$H,$E$5,FALSE)))</f>
        <v/>
      </c>
    </row>
    <row r="9811" spans="1:5" outlineLevel="3" x14ac:dyDescent="0.25">
      <c r="A9811" s="39" t="s">
        <v>11051</v>
      </c>
      <c r="B9811" s="39" t="s">
        <v>9264</v>
      </c>
      <c r="C9811" s="40" t="s">
        <v>11015</v>
      </c>
      <c r="D9811" s="40" t="s">
        <v>9319</v>
      </c>
      <c r="E9811" s="41" t="str">
        <f>IF(ISNA(VLOOKUP(D9811,[1]finalsorted!$A:$H,$E$5,FALSE))=TRUE,"terminated",(VLOOKUP(D9811,[1]finalsorted!$A:$H,$E$5,FALSE)))</f>
        <v/>
      </c>
    </row>
    <row r="9812" spans="1:5" outlineLevel="3" x14ac:dyDescent="0.25">
      <c r="A9812" s="39" t="s">
        <v>11051</v>
      </c>
      <c r="B9812" s="39" t="s">
        <v>9264</v>
      </c>
      <c r="C9812" s="40" t="s">
        <v>11015</v>
      </c>
      <c r="D9812" s="40" t="s">
        <v>9320</v>
      </c>
      <c r="E9812" s="41" t="str">
        <f>IF(ISNA(VLOOKUP(D9812,[1]finalsorted!$A:$H,$E$5,FALSE))=TRUE,"terminated",(VLOOKUP(D9812,[1]finalsorted!$A:$H,$E$5,FALSE)))</f>
        <v/>
      </c>
    </row>
    <row r="9813" spans="1:5" outlineLevel="3" x14ac:dyDescent="0.25">
      <c r="A9813" s="39" t="s">
        <v>11051</v>
      </c>
      <c r="B9813" s="39" t="s">
        <v>9264</v>
      </c>
      <c r="C9813" s="40" t="s">
        <v>11015</v>
      </c>
      <c r="D9813" s="40" t="s">
        <v>9321</v>
      </c>
      <c r="E9813" s="41" t="str">
        <f>IF(ISNA(VLOOKUP(D9813,[1]finalsorted!$A:$H,$E$5,FALSE))=TRUE,"terminated",(VLOOKUP(D9813,[1]finalsorted!$A:$H,$E$5,FALSE)))</f>
        <v/>
      </c>
    </row>
    <row r="9814" spans="1:5" outlineLevel="3" x14ac:dyDescent="0.25">
      <c r="A9814" s="39" t="s">
        <v>11051</v>
      </c>
      <c r="B9814" s="39" t="s">
        <v>9264</v>
      </c>
      <c r="C9814" s="40" t="s">
        <v>11015</v>
      </c>
      <c r="D9814" s="40" t="s">
        <v>9322</v>
      </c>
      <c r="E9814" s="41" t="str">
        <f>IF(ISNA(VLOOKUP(D9814,[1]finalsorted!$A:$H,$E$5,FALSE))=TRUE,"terminated",(VLOOKUP(D9814,[1]finalsorted!$A:$H,$E$5,FALSE)))</f>
        <v/>
      </c>
    </row>
    <row r="9815" spans="1:5" outlineLevel="3" x14ac:dyDescent="0.25">
      <c r="A9815" s="39" t="s">
        <v>11051</v>
      </c>
      <c r="B9815" s="39" t="s">
        <v>9264</v>
      </c>
      <c r="C9815" s="40" t="s">
        <v>11015</v>
      </c>
      <c r="D9815" s="40" t="s">
        <v>9323</v>
      </c>
      <c r="E9815" s="41" t="str">
        <f>IF(ISNA(VLOOKUP(D9815,[1]finalsorted!$A:$H,$E$5,FALSE))=TRUE,"terminated",(VLOOKUP(D9815,[1]finalsorted!$A:$H,$E$5,FALSE)))</f>
        <v/>
      </c>
    </row>
    <row r="9816" spans="1:5" outlineLevel="3" x14ac:dyDescent="0.25">
      <c r="A9816" s="39" t="s">
        <v>11051</v>
      </c>
      <c r="B9816" s="39" t="s">
        <v>9264</v>
      </c>
      <c r="C9816" s="40" t="s">
        <v>11015</v>
      </c>
      <c r="D9816" s="40" t="s">
        <v>9324</v>
      </c>
      <c r="E9816" s="41" t="str">
        <f>IF(ISNA(VLOOKUP(D9816,[1]finalsorted!$A:$H,$E$5,FALSE))=TRUE,"terminated",(VLOOKUP(D9816,[1]finalsorted!$A:$H,$E$5,FALSE)))</f>
        <v/>
      </c>
    </row>
    <row r="9817" spans="1:5" outlineLevel="3" x14ac:dyDescent="0.25">
      <c r="A9817" s="39" t="s">
        <v>11051</v>
      </c>
      <c r="B9817" s="39" t="s">
        <v>9264</v>
      </c>
      <c r="C9817" s="40" t="s">
        <v>11015</v>
      </c>
      <c r="D9817" s="40" t="s">
        <v>9325</v>
      </c>
      <c r="E9817" s="41" t="str">
        <f>IF(ISNA(VLOOKUP(D9817,[1]finalsorted!$A:$H,$E$5,FALSE))=TRUE,"terminated",(VLOOKUP(D9817,[1]finalsorted!$A:$H,$E$5,FALSE)))</f>
        <v/>
      </c>
    </row>
    <row r="9818" spans="1:5" outlineLevel="3" x14ac:dyDescent="0.25">
      <c r="A9818" s="39" t="s">
        <v>11051</v>
      </c>
      <c r="B9818" s="39" t="s">
        <v>9264</v>
      </c>
      <c r="C9818" s="40" t="s">
        <v>11015</v>
      </c>
      <c r="D9818" s="40" t="s">
        <v>9326</v>
      </c>
      <c r="E9818" s="41">
        <f>IF(ISNA(VLOOKUP(D9818,[1]finalsorted!$A:$H,$E$5,FALSE))=TRUE,"terminated",(VLOOKUP(D9818,[1]finalsorted!$A:$H,$E$5,FALSE)))</f>
        <v>93771.4</v>
      </c>
    </row>
    <row r="9819" spans="1:5" outlineLevel="3" x14ac:dyDescent="0.25">
      <c r="A9819" s="39" t="s">
        <v>11051</v>
      </c>
      <c r="B9819" s="39" t="s">
        <v>9264</v>
      </c>
      <c r="C9819" s="40" t="s">
        <v>11015</v>
      </c>
      <c r="D9819" s="40" t="s">
        <v>9327</v>
      </c>
      <c r="E9819" s="41" t="str">
        <f>IF(ISNA(VLOOKUP(D9819,[1]finalsorted!$A:$H,$E$5,FALSE))=TRUE,"terminated",(VLOOKUP(D9819,[1]finalsorted!$A:$H,$E$5,FALSE)))</f>
        <v/>
      </c>
    </row>
    <row r="9820" spans="1:5" outlineLevel="3" x14ac:dyDescent="0.25">
      <c r="A9820" s="39" t="s">
        <v>11051</v>
      </c>
      <c r="B9820" s="39" t="s">
        <v>9264</v>
      </c>
      <c r="C9820" s="40" t="s">
        <v>11015</v>
      </c>
      <c r="D9820" s="40" t="s">
        <v>9328</v>
      </c>
      <c r="E9820" s="41" t="str">
        <f>IF(ISNA(VLOOKUP(D9820,[1]finalsorted!$A:$H,$E$5,FALSE))=TRUE,"terminated",(VLOOKUP(D9820,[1]finalsorted!$A:$H,$E$5,FALSE)))</f>
        <v/>
      </c>
    </row>
    <row r="9821" spans="1:5" outlineLevel="3" x14ac:dyDescent="0.25">
      <c r="A9821" s="39" t="s">
        <v>11051</v>
      </c>
      <c r="B9821" s="39" t="s">
        <v>9264</v>
      </c>
      <c r="C9821" s="40" t="s">
        <v>11015</v>
      </c>
      <c r="D9821" s="40" t="s">
        <v>9329</v>
      </c>
      <c r="E9821" s="41">
        <f>IF(ISNA(VLOOKUP(D9821,[1]finalsorted!$A:$H,$E$5,FALSE))=TRUE,"terminated",(VLOOKUP(D9821,[1]finalsorted!$A:$H,$E$5,FALSE)))</f>
        <v>129682.2</v>
      </c>
    </row>
    <row r="9822" spans="1:5" outlineLevel="3" x14ac:dyDescent="0.25">
      <c r="A9822" s="39" t="s">
        <v>11051</v>
      </c>
      <c r="B9822" s="39" t="s">
        <v>9264</v>
      </c>
      <c r="C9822" s="40" t="s">
        <v>11015</v>
      </c>
      <c r="D9822" s="40" t="s">
        <v>9330</v>
      </c>
      <c r="E9822" s="41" t="str">
        <f>IF(ISNA(VLOOKUP(D9822,[1]finalsorted!$A:$H,$E$5,FALSE))=TRUE,"terminated",(VLOOKUP(D9822,[1]finalsorted!$A:$H,$E$5,FALSE)))</f>
        <v/>
      </c>
    </row>
    <row r="9823" spans="1:5" outlineLevel="3" x14ac:dyDescent="0.25">
      <c r="A9823" s="39" t="s">
        <v>11051</v>
      </c>
      <c r="B9823" s="39" t="s">
        <v>9264</v>
      </c>
      <c r="C9823" s="40" t="s">
        <v>11015</v>
      </c>
      <c r="D9823" s="40" t="s">
        <v>9331</v>
      </c>
      <c r="E9823" s="41" t="str">
        <f>IF(ISNA(VLOOKUP(D9823,[1]finalsorted!$A:$H,$E$5,FALSE))=TRUE,"terminated",(VLOOKUP(D9823,[1]finalsorted!$A:$H,$E$5,FALSE)))</f>
        <v/>
      </c>
    </row>
    <row r="9824" spans="1:5" outlineLevel="3" x14ac:dyDescent="0.25">
      <c r="A9824" s="39" t="s">
        <v>11051</v>
      </c>
      <c r="B9824" s="39" t="s">
        <v>9264</v>
      </c>
      <c r="C9824" s="40" t="s">
        <v>11015</v>
      </c>
      <c r="D9824" s="40" t="s">
        <v>9332</v>
      </c>
      <c r="E9824" s="41" t="str">
        <f>IF(ISNA(VLOOKUP(D9824,[1]finalsorted!$A:$H,$E$5,FALSE))=TRUE,"terminated",(VLOOKUP(D9824,[1]finalsorted!$A:$H,$E$5,FALSE)))</f>
        <v/>
      </c>
    </row>
    <row r="9825" spans="1:5" outlineLevel="3" x14ac:dyDescent="0.25">
      <c r="A9825" s="39" t="s">
        <v>11051</v>
      </c>
      <c r="B9825" s="39" t="s">
        <v>9264</v>
      </c>
      <c r="C9825" s="40" t="s">
        <v>11015</v>
      </c>
      <c r="D9825" s="40" t="s">
        <v>9333</v>
      </c>
      <c r="E9825" s="41" t="str">
        <f>IF(ISNA(VLOOKUP(D9825,[1]finalsorted!$A:$H,$E$5,FALSE))=TRUE,"terminated",(VLOOKUP(D9825,[1]finalsorted!$A:$H,$E$5,FALSE)))</f>
        <v/>
      </c>
    </row>
    <row r="9826" spans="1:5" outlineLevel="3" x14ac:dyDescent="0.25">
      <c r="A9826" s="39" t="s">
        <v>11051</v>
      </c>
      <c r="B9826" s="39" t="s">
        <v>9264</v>
      </c>
      <c r="C9826" s="40" t="s">
        <v>11015</v>
      </c>
      <c r="D9826" s="40" t="s">
        <v>9334</v>
      </c>
      <c r="E9826" s="41" t="str">
        <f>IF(ISNA(VLOOKUP(D9826,[1]finalsorted!$A:$H,$E$5,FALSE))=TRUE,"terminated",(VLOOKUP(D9826,[1]finalsorted!$A:$H,$E$5,FALSE)))</f>
        <v/>
      </c>
    </row>
    <row r="9827" spans="1:5" outlineLevel="3" x14ac:dyDescent="0.25">
      <c r="A9827" s="39" t="s">
        <v>11051</v>
      </c>
      <c r="B9827" s="39" t="s">
        <v>9264</v>
      </c>
      <c r="C9827" s="40" t="s">
        <v>11015</v>
      </c>
      <c r="D9827" s="40" t="s">
        <v>9335</v>
      </c>
      <c r="E9827" s="41" t="str">
        <f>IF(ISNA(VLOOKUP(D9827,[1]finalsorted!$A:$H,$E$5,FALSE))=TRUE,"terminated",(VLOOKUP(D9827,[1]finalsorted!$A:$H,$E$5,FALSE)))</f>
        <v/>
      </c>
    </row>
    <row r="9828" spans="1:5" outlineLevel="3" x14ac:dyDescent="0.25">
      <c r="A9828" s="39" t="s">
        <v>11051</v>
      </c>
      <c r="B9828" s="39" t="s">
        <v>9264</v>
      </c>
      <c r="C9828" s="40" t="s">
        <v>11015</v>
      </c>
      <c r="D9828" s="40" t="s">
        <v>9336</v>
      </c>
      <c r="E9828" s="41" t="str">
        <f>IF(ISNA(VLOOKUP(D9828,[1]finalsorted!$A:$H,$E$5,FALSE))=TRUE,"terminated",(VLOOKUP(D9828,[1]finalsorted!$A:$H,$E$5,FALSE)))</f>
        <v/>
      </c>
    </row>
    <row r="9829" spans="1:5" outlineLevel="3" x14ac:dyDescent="0.25">
      <c r="A9829" s="39" t="s">
        <v>11051</v>
      </c>
      <c r="B9829" s="39" t="s">
        <v>9264</v>
      </c>
      <c r="C9829" s="40" t="s">
        <v>11015</v>
      </c>
      <c r="D9829" s="40" t="s">
        <v>9337</v>
      </c>
      <c r="E9829" s="41" t="str">
        <f>IF(ISNA(VLOOKUP(D9829,[1]finalsorted!$A:$H,$E$5,FALSE))=TRUE,"terminated",(VLOOKUP(D9829,[1]finalsorted!$A:$H,$E$5,FALSE)))</f>
        <v/>
      </c>
    </row>
    <row r="9830" spans="1:5" outlineLevel="3" x14ac:dyDescent="0.25">
      <c r="A9830" s="39" t="s">
        <v>11051</v>
      </c>
      <c r="B9830" s="39" t="s">
        <v>9264</v>
      </c>
      <c r="C9830" s="40" t="s">
        <v>11015</v>
      </c>
      <c r="D9830" s="40" t="s">
        <v>9338</v>
      </c>
      <c r="E9830" s="41" t="str">
        <f>IF(ISNA(VLOOKUP(D9830,[1]finalsorted!$A:$H,$E$5,FALSE))=TRUE,"terminated",(VLOOKUP(D9830,[1]finalsorted!$A:$H,$E$5,FALSE)))</f>
        <v/>
      </c>
    </row>
    <row r="9831" spans="1:5" outlineLevel="3" x14ac:dyDescent="0.25">
      <c r="A9831" s="39" t="s">
        <v>11051</v>
      </c>
      <c r="B9831" s="39" t="s">
        <v>9264</v>
      </c>
      <c r="C9831" s="40" t="s">
        <v>11015</v>
      </c>
      <c r="D9831" s="40" t="s">
        <v>9339</v>
      </c>
      <c r="E9831" s="41" t="str">
        <f>IF(ISNA(VLOOKUP(D9831,[1]finalsorted!$A:$H,$E$5,FALSE))=TRUE,"terminated",(VLOOKUP(D9831,[1]finalsorted!$A:$H,$E$5,FALSE)))</f>
        <v/>
      </c>
    </row>
    <row r="9832" spans="1:5" outlineLevel="3" x14ac:dyDescent="0.25">
      <c r="A9832" s="39" t="s">
        <v>11051</v>
      </c>
      <c r="B9832" s="39" t="s">
        <v>9264</v>
      </c>
      <c r="C9832" s="40" t="s">
        <v>11015</v>
      </c>
      <c r="D9832" s="40" t="s">
        <v>9340</v>
      </c>
      <c r="E9832" s="41" t="str">
        <f>IF(ISNA(VLOOKUP(D9832,[1]finalsorted!$A:$H,$E$5,FALSE))=TRUE,"terminated",(VLOOKUP(D9832,[1]finalsorted!$A:$H,$E$5,FALSE)))</f>
        <v/>
      </c>
    </row>
    <row r="9833" spans="1:5" outlineLevel="3" x14ac:dyDescent="0.25">
      <c r="A9833" s="39" t="s">
        <v>11051</v>
      </c>
      <c r="B9833" s="39" t="s">
        <v>9264</v>
      </c>
      <c r="C9833" s="40" t="s">
        <v>11015</v>
      </c>
      <c r="D9833" s="40" t="s">
        <v>9341</v>
      </c>
      <c r="E9833" s="41" t="str">
        <f>IF(ISNA(VLOOKUP(D9833,[1]finalsorted!$A:$H,$E$5,FALSE))=TRUE,"terminated",(VLOOKUP(D9833,[1]finalsorted!$A:$H,$E$5,FALSE)))</f>
        <v/>
      </c>
    </row>
    <row r="9834" spans="1:5" outlineLevel="3" x14ac:dyDescent="0.25">
      <c r="A9834" s="39" t="s">
        <v>11051</v>
      </c>
      <c r="B9834" s="39" t="s">
        <v>9264</v>
      </c>
      <c r="C9834" s="40" t="s">
        <v>11015</v>
      </c>
      <c r="D9834" s="40" t="s">
        <v>9342</v>
      </c>
      <c r="E9834" s="41" t="str">
        <f>IF(ISNA(VLOOKUP(D9834,[1]finalsorted!$A:$H,$E$5,FALSE))=TRUE,"terminated",(VLOOKUP(D9834,[1]finalsorted!$A:$H,$E$5,FALSE)))</f>
        <v/>
      </c>
    </row>
    <row r="9835" spans="1:5" outlineLevel="3" x14ac:dyDescent="0.25">
      <c r="A9835" s="39" t="s">
        <v>11051</v>
      </c>
      <c r="B9835" s="39" t="s">
        <v>9264</v>
      </c>
      <c r="C9835" s="40" t="s">
        <v>11015</v>
      </c>
      <c r="D9835" s="40" t="s">
        <v>9343</v>
      </c>
      <c r="E9835" s="41" t="str">
        <f>IF(ISNA(VLOOKUP(D9835,[1]finalsorted!$A:$H,$E$5,FALSE))=TRUE,"terminated",(VLOOKUP(D9835,[1]finalsorted!$A:$H,$E$5,FALSE)))</f>
        <v/>
      </c>
    </row>
    <row r="9836" spans="1:5" outlineLevel="3" x14ac:dyDescent="0.25">
      <c r="A9836" s="39" t="s">
        <v>11051</v>
      </c>
      <c r="B9836" s="39" t="s">
        <v>9264</v>
      </c>
      <c r="C9836" s="40" t="s">
        <v>11015</v>
      </c>
      <c r="D9836" s="40" t="s">
        <v>9344</v>
      </c>
      <c r="E9836" s="41" t="str">
        <f>IF(ISNA(VLOOKUP(D9836,[1]finalsorted!$A:$H,$E$5,FALSE))=TRUE,"terminated",(VLOOKUP(D9836,[1]finalsorted!$A:$H,$E$5,FALSE)))</f>
        <v/>
      </c>
    </row>
    <row r="9837" spans="1:5" outlineLevel="3" x14ac:dyDescent="0.25">
      <c r="A9837" s="39" t="s">
        <v>11051</v>
      </c>
      <c r="B9837" s="39" t="s">
        <v>9264</v>
      </c>
      <c r="C9837" s="40" t="s">
        <v>11015</v>
      </c>
      <c r="D9837" s="40" t="s">
        <v>9345</v>
      </c>
      <c r="E9837" s="41" t="str">
        <f>IF(ISNA(VLOOKUP(D9837,[1]finalsorted!$A:$H,$E$5,FALSE))=TRUE,"terminated",(VLOOKUP(D9837,[1]finalsorted!$A:$H,$E$5,FALSE)))</f>
        <v/>
      </c>
    </row>
    <row r="9838" spans="1:5" outlineLevel="3" x14ac:dyDescent="0.25">
      <c r="A9838" s="39" t="s">
        <v>11051</v>
      </c>
      <c r="B9838" s="39" t="s">
        <v>9264</v>
      </c>
      <c r="C9838" s="40" t="s">
        <v>11015</v>
      </c>
      <c r="D9838" s="40" t="s">
        <v>9346</v>
      </c>
      <c r="E9838" s="41" t="str">
        <f>IF(ISNA(VLOOKUP(D9838,[1]finalsorted!$A:$H,$E$5,FALSE))=TRUE,"terminated",(VLOOKUP(D9838,[1]finalsorted!$A:$H,$E$5,FALSE)))</f>
        <v/>
      </c>
    </row>
    <row r="9839" spans="1:5" outlineLevel="3" x14ac:dyDescent="0.25">
      <c r="A9839" s="39" t="s">
        <v>11051</v>
      </c>
      <c r="B9839" s="39" t="s">
        <v>9264</v>
      </c>
      <c r="C9839" s="40" t="s">
        <v>11015</v>
      </c>
      <c r="D9839" s="40" t="s">
        <v>9347</v>
      </c>
      <c r="E9839" s="41" t="str">
        <f>IF(ISNA(VLOOKUP(D9839,[1]finalsorted!$A:$H,$E$5,FALSE))=TRUE,"terminated",(VLOOKUP(D9839,[1]finalsorted!$A:$H,$E$5,FALSE)))</f>
        <v/>
      </c>
    </row>
    <row r="9840" spans="1:5" outlineLevel="3" x14ac:dyDescent="0.25">
      <c r="A9840" s="39" t="s">
        <v>11051</v>
      </c>
      <c r="B9840" s="39" t="s">
        <v>9264</v>
      </c>
      <c r="C9840" s="40" t="s">
        <v>11015</v>
      </c>
      <c r="D9840" s="40" t="s">
        <v>9348</v>
      </c>
      <c r="E9840" s="41" t="str">
        <f>IF(ISNA(VLOOKUP(D9840,[1]finalsorted!$A:$H,$E$5,FALSE))=TRUE,"terminated",(VLOOKUP(D9840,[1]finalsorted!$A:$H,$E$5,FALSE)))</f>
        <v/>
      </c>
    </row>
    <row r="9841" spans="1:5" outlineLevel="3" x14ac:dyDescent="0.25">
      <c r="A9841" s="39" t="s">
        <v>11051</v>
      </c>
      <c r="B9841" s="39" t="s">
        <v>9264</v>
      </c>
      <c r="C9841" s="40" t="s">
        <v>11015</v>
      </c>
      <c r="D9841" s="40" t="s">
        <v>9349</v>
      </c>
      <c r="E9841" s="41" t="str">
        <f>IF(ISNA(VLOOKUP(D9841,[1]finalsorted!$A:$H,$E$5,FALSE))=TRUE,"terminated",(VLOOKUP(D9841,[1]finalsorted!$A:$H,$E$5,FALSE)))</f>
        <v/>
      </c>
    </row>
    <row r="9842" spans="1:5" outlineLevel="3" x14ac:dyDescent="0.25">
      <c r="A9842" s="39" t="s">
        <v>11051</v>
      </c>
      <c r="B9842" s="39" t="s">
        <v>9264</v>
      </c>
      <c r="C9842" s="40" t="s">
        <v>11015</v>
      </c>
      <c r="D9842" s="40" t="s">
        <v>9350</v>
      </c>
      <c r="E9842" s="41" t="str">
        <f>IF(ISNA(VLOOKUP(D9842,[1]finalsorted!$A:$H,$E$5,FALSE))=TRUE,"terminated",(VLOOKUP(D9842,[1]finalsorted!$A:$H,$E$5,FALSE)))</f>
        <v/>
      </c>
    </row>
    <row r="9843" spans="1:5" outlineLevel="3" x14ac:dyDescent="0.25">
      <c r="A9843" s="39" t="s">
        <v>11051</v>
      </c>
      <c r="B9843" s="39" t="s">
        <v>9264</v>
      </c>
      <c r="C9843" s="40" t="s">
        <v>11015</v>
      </c>
      <c r="D9843" s="40" t="s">
        <v>9351</v>
      </c>
      <c r="E9843" s="41" t="str">
        <f>IF(ISNA(VLOOKUP(D9843,[1]finalsorted!$A:$H,$E$5,FALSE))=TRUE,"terminated",(VLOOKUP(D9843,[1]finalsorted!$A:$H,$E$5,FALSE)))</f>
        <v/>
      </c>
    </row>
    <row r="9844" spans="1:5" outlineLevel="3" x14ac:dyDescent="0.25">
      <c r="A9844" s="39" t="s">
        <v>11051</v>
      </c>
      <c r="B9844" s="39" t="s">
        <v>9264</v>
      </c>
      <c r="C9844" s="40" t="s">
        <v>11015</v>
      </c>
      <c r="D9844" s="40" t="s">
        <v>9352</v>
      </c>
      <c r="E9844" s="41" t="str">
        <f>IF(ISNA(VLOOKUP(D9844,[1]finalsorted!$A:$H,$E$5,FALSE))=TRUE,"terminated",(VLOOKUP(D9844,[1]finalsorted!$A:$H,$E$5,FALSE)))</f>
        <v/>
      </c>
    </row>
    <row r="9845" spans="1:5" outlineLevel="3" x14ac:dyDescent="0.25">
      <c r="A9845" s="39" t="s">
        <v>11051</v>
      </c>
      <c r="B9845" s="39" t="s">
        <v>9264</v>
      </c>
      <c r="C9845" s="40" t="s">
        <v>11015</v>
      </c>
      <c r="D9845" s="40" t="s">
        <v>9353</v>
      </c>
      <c r="E9845" s="41" t="str">
        <f>IF(ISNA(VLOOKUP(D9845,[1]finalsorted!$A:$H,$E$5,FALSE))=TRUE,"terminated",(VLOOKUP(D9845,[1]finalsorted!$A:$H,$E$5,FALSE)))</f>
        <v/>
      </c>
    </row>
    <row r="9846" spans="1:5" outlineLevel="3" x14ac:dyDescent="0.25">
      <c r="A9846" s="39" t="s">
        <v>11051</v>
      </c>
      <c r="B9846" s="39" t="s">
        <v>9264</v>
      </c>
      <c r="C9846" s="40" t="s">
        <v>11015</v>
      </c>
      <c r="D9846" s="40" t="s">
        <v>11156</v>
      </c>
      <c r="E9846" s="41">
        <f>IF(ISNA(VLOOKUP(D9846,[1]finalsorted!$A:$H,$E$5,FALSE))=TRUE,"terminated",(VLOOKUP(D9846,[1]finalsorted!$A:$H,$E$5,FALSE)))</f>
        <v>54641948.200000003</v>
      </c>
    </row>
    <row r="9847" spans="1:5" outlineLevel="2" x14ac:dyDescent="0.25">
      <c r="A9847" s="39"/>
      <c r="B9847" s="39" t="s">
        <v>9264</v>
      </c>
      <c r="C9847" s="40" t="s">
        <v>11015</v>
      </c>
      <c r="D9847" s="40" t="s">
        <v>11325</v>
      </c>
      <c r="E9847" s="41">
        <f>IF(ISNA(VLOOKUP(D9847,[1]finalsorted!$A:$H,$E$5,FALSE))=TRUE,"terminated",(VLOOKUP(D9847,[1]finalsorted!$A:$H,$E$5,FALSE)))</f>
        <v>58860134.920000002</v>
      </c>
    </row>
    <row r="9848" spans="1:5" outlineLevel="3" x14ac:dyDescent="0.25">
      <c r="A9848" s="39" t="s">
        <v>11051</v>
      </c>
      <c r="B9848" s="39" t="s">
        <v>9491</v>
      </c>
      <c r="C9848" s="40" t="s">
        <v>11017</v>
      </c>
      <c r="D9848" s="40" t="s">
        <v>9490</v>
      </c>
      <c r="E9848" s="41">
        <f>IF(ISNA(VLOOKUP(D9848,[1]finalsorted!$A:$H,$E$5,FALSE))=TRUE,"terminated",(VLOOKUP(D9848,[1]finalsorted!$A:$H,$E$5,FALSE)))</f>
        <v>163793.24</v>
      </c>
    </row>
    <row r="9849" spans="1:5" outlineLevel="3" x14ac:dyDescent="0.25">
      <c r="A9849" s="39" t="s">
        <v>11051</v>
      </c>
      <c r="B9849" s="39" t="s">
        <v>9491</v>
      </c>
      <c r="C9849" s="40" t="s">
        <v>11017</v>
      </c>
      <c r="D9849" s="40" t="s">
        <v>9492</v>
      </c>
      <c r="E9849" s="41" t="str">
        <f>IF(ISNA(VLOOKUP(D9849,[1]finalsorted!$A:$H,$E$5,FALSE))=TRUE,"terminated",(VLOOKUP(D9849,[1]finalsorted!$A:$H,$E$5,FALSE)))</f>
        <v/>
      </c>
    </row>
    <row r="9850" spans="1:5" outlineLevel="3" x14ac:dyDescent="0.25">
      <c r="A9850" s="39" t="s">
        <v>11051</v>
      </c>
      <c r="B9850" s="39" t="s">
        <v>9491</v>
      </c>
      <c r="C9850" s="40" t="s">
        <v>11017</v>
      </c>
      <c r="D9850" s="40" t="s">
        <v>9493</v>
      </c>
      <c r="E9850" s="41" t="str">
        <f>IF(ISNA(VLOOKUP(D9850,[1]finalsorted!$A:$H,$E$5,FALSE))=TRUE,"terminated",(VLOOKUP(D9850,[1]finalsorted!$A:$H,$E$5,FALSE)))</f>
        <v/>
      </c>
    </row>
    <row r="9851" spans="1:5" outlineLevel="3" x14ac:dyDescent="0.25">
      <c r="A9851" s="39" t="s">
        <v>11051</v>
      </c>
      <c r="B9851" s="39" t="s">
        <v>9491</v>
      </c>
      <c r="C9851" s="40" t="s">
        <v>11017</v>
      </c>
      <c r="D9851" s="40" t="s">
        <v>9494</v>
      </c>
      <c r="E9851" s="41" t="str">
        <f>IF(ISNA(VLOOKUP(D9851,[1]finalsorted!$A:$H,$E$5,FALSE))=TRUE,"terminated",(VLOOKUP(D9851,[1]finalsorted!$A:$H,$E$5,FALSE)))</f>
        <v/>
      </c>
    </row>
    <row r="9852" spans="1:5" outlineLevel="3" x14ac:dyDescent="0.25">
      <c r="A9852" s="39" t="s">
        <v>11051</v>
      </c>
      <c r="B9852" s="39" t="s">
        <v>9491</v>
      </c>
      <c r="C9852" s="40" t="s">
        <v>11017</v>
      </c>
      <c r="D9852" s="40" t="s">
        <v>9495</v>
      </c>
      <c r="E9852" s="41" t="str">
        <f>IF(ISNA(VLOOKUP(D9852,[1]finalsorted!$A:$H,$E$5,FALSE))=TRUE,"terminated",(VLOOKUP(D9852,[1]finalsorted!$A:$H,$E$5,FALSE)))</f>
        <v/>
      </c>
    </row>
    <row r="9853" spans="1:5" outlineLevel="3" x14ac:dyDescent="0.25">
      <c r="A9853" s="39" t="s">
        <v>11051</v>
      </c>
      <c r="B9853" s="39" t="s">
        <v>9491</v>
      </c>
      <c r="C9853" s="40" t="s">
        <v>11017</v>
      </c>
      <c r="D9853" s="40" t="s">
        <v>9496</v>
      </c>
      <c r="E9853" s="41">
        <f>IF(ISNA(VLOOKUP(D9853,[1]finalsorted!$A:$H,$E$5,FALSE))=TRUE,"terminated",(VLOOKUP(D9853,[1]finalsorted!$A:$H,$E$5,FALSE)))</f>
        <v>10459559.75</v>
      </c>
    </row>
    <row r="9854" spans="1:5" outlineLevel="3" x14ac:dyDescent="0.25">
      <c r="A9854" s="39" t="s">
        <v>11051</v>
      </c>
      <c r="B9854" s="39" t="s">
        <v>9491</v>
      </c>
      <c r="C9854" s="40" t="s">
        <v>11017</v>
      </c>
      <c r="D9854" s="40" t="s">
        <v>9497</v>
      </c>
      <c r="E9854" s="41" t="str">
        <f>IF(ISNA(VLOOKUP(D9854,[1]finalsorted!$A:$H,$E$5,FALSE))=TRUE,"terminated",(VLOOKUP(D9854,[1]finalsorted!$A:$H,$E$5,FALSE)))</f>
        <v/>
      </c>
    </row>
    <row r="9855" spans="1:5" outlineLevel="3" x14ac:dyDescent="0.25">
      <c r="A9855" s="39" t="s">
        <v>11051</v>
      </c>
      <c r="B9855" s="39" t="s">
        <v>9491</v>
      </c>
      <c r="C9855" s="40" t="s">
        <v>11017</v>
      </c>
      <c r="D9855" s="40" t="s">
        <v>9498</v>
      </c>
      <c r="E9855" s="41">
        <f>IF(ISNA(VLOOKUP(D9855,[1]finalsorted!$A:$H,$E$5,FALSE))=TRUE,"terminated",(VLOOKUP(D9855,[1]finalsorted!$A:$H,$E$5,FALSE)))</f>
        <v>8550972.9299999997</v>
      </c>
    </row>
    <row r="9856" spans="1:5" outlineLevel="3" x14ac:dyDescent="0.25">
      <c r="A9856" s="39" t="s">
        <v>11051</v>
      </c>
      <c r="B9856" s="39" t="s">
        <v>9491</v>
      </c>
      <c r="C9856" s="40" t="s">
        <v>11017</v>
      </c>
      <c r="D9856" s="40" t="s">
        <v>9499</v>
      </c>
      <c r="E9856" s="41">
        <f>IF(ISNA(VLOOKUP(D9856,[1]finalsorted!$A:$H,$E$5,FALSE))=TRUE,"terminated",(VLOOKUP(D9856,[1]finalsorted!$A:$H,$E$5,FALSE)))</f>
        <v>3528007.54</v>
      </c>
    </row>
    <row r="9857" spans="1:5" outlineLevel="3" x14ac:dyDescent="0.25">
      <c r="A9857" s="39" t="s">
        <v>11051</v>
      </c>
      <c r="B9857" s="39" t="s">
        <v>9491</v>
      </c>
      <c r="C9857" s="40" t="s">
        <v>11017</v>
      </c>
      <c r="D9857" s="40" t="s">
        <v>9500</v>
      </c>
      <c r="E9857" s="41">
        <f>IF(ISNA(VLOOKUP(D9857,[1]finalsorted!$A:$H,$E$5,FALSE))=TRUE,"terminated",(VLOOKUP(D9857,[1]finalsorted!$A:$H,$E$5,FALSE)))</f>
        <v>8719335.1500000004</v>
      </c>
    </row>
    <row r="9858" spans="1:5" outlineLevel="3" x14ac:dyDescent="0.25">
      <c r="A9858" s="39" t="s">
        <v>11051</v>
      </c>
      <c r="B9858" s="39" t="s">
        <v>9491</v>
      </c>
      <c r="C9858" s="40" t="s">
        <v>11017</v>
      </c>
      <c r="D9858" s="40" t="s">
        <v>9501</v>
      </c>
      <c r="E9858" s="41" t="str">
        <f>IF(ISNA(VLOOKUP(D9858,[1]finalsorted!$A:$H,$E$5,FALSE))=TRUE,"terminated",(VLOOKUP(D9858,[1]finalsorted!$A:$H,$E$5,FALSE)))</f>
        <v/>
      </c>
    </row>
    <row r="9859" spans="1:5" outlineLevel="3" x14ac:dyDescent="0.25">
      <c r="A9859" s="39" t="s">
        <v>11051</v>
      </c>
      <c r="B9859" s="39" t="s">
        <v>9491</v>
      </c>
      <c r="C9859" s="40" t="s">
        <v>11017</v>
      </c>
      <c r="D9859" s="40" t="s">
        <v>9502</v>
      </c>
      <c r="E9859" s="41">
        <f>IF(ISNA(VLOOKUP(D9859,[1]finalsorted!$A:$H,$E$5,FALSE))=TRUE,"terminated",(VLOOKUP(D9859,[1]finalsorted!$A:$H,$E$5,FALSE)))</f>
        <v>883898.99</v>
      </c>
    </row>
    <row r="9860" spans="1:5" outlineLevel="3" x14ac:dyDescent="0.25">
      <c r="A9860" s="39" t="s">
        <v>11051</v>
      </c>
      <c r="B9860" s="39" t="s">
        <v>9491</v>
      </c>
      <c r="C9860" s="40" t="s">
        <v>11017</v>
      </c>
      <c r="D9860" s="40" t="s">
        <v>9503</v>
      </c>
      <c r="E9860" s="41" t="str">
        <f>IF(ISNA(VLOOKUP(D9860,[1]finalsorted!$A:$H,$E$5,FALSE))=TRUE,"terminated",(VLOOKUP(D9860,[1]finalsorted!$A:$H,$E$5,FALSE)))</f>
        <v/>
      </c>
    </row>
    <row r="9861" spans="1:5" outlineLevel="3" x14ac:dyDescent="0.25">
      <c r="A9861" s="39" t="s">
        <v>11051</v>
      </c>
      <c r="B9861" s="39" t="s">
        <v>9491</v>
      </c>
      <c r="C9861" s="40" t="s">
        <v>11017</v>
      </c>
      <c r="D9861" s="40" t="s">
        <v>9504</v>
      </c>
      <c r="E9861" s="41">
        <f>IF(ISNA(VLOOKUP(D9861,[1]finalsorted!$A:$H,$E$5,FALSE))=TRUE,"terminated",(VLOOKUP(D9861,[1]finalsorted!$A:$H,$E$5,FALSE)))</f>
        <v>3445600.22</v>
      </c>
    </row>
    <row r="9862" spans="1:5" outlineLevel="3" x14ac:dyDescent="0.25">
      <c r="A9862" s="39" t="s">
        <v>11051</v>
      </c>
      <c r="B9862" s="39" t="s">
        <v>9491</v>
      </c>
      <c r="C9862" s="40" t="s">
        <v>11017</v>
      </c>
      <c r="D9862" s="40" t="s">
        <v>9505</v>
      </c>
      <c r="E9862" s="41" t="str">
        <f>IF(ISNA(VLOOKUP(D9862,[1]finalsorted!$A:$H,$E$5,FALSE))=TRUE,"terminated",(VLOOKUP(D9862,[1]finalsorted!$A:$H,$E$5,FALSE)))</f>
        <v/>
      </c>
    </row>
    <row r="9863" spans="1:5" outlineLevel="3" x14ac:dyDescent="0.25">
      <c r="A9863" s="39" t="s">
        <v>11051</v>
      </c>
      <c r="B9863" s="39" t="s">
        <v>9491</v>
      </c>
      <c r="C9863" s="40" t="s">
        <v>11017</v>
      </c>
      <c r="D9863" s="40" t="s">
        <v>9506</v>
      </c>
      <c r="E9863" s="41" t="str">
        <f>IF(ISNA(VLOOKUP(D9863,[1]finalsorted!$A:$H,$E$5,FALSE))=TRUE,"terminated",(VLOOKUP(D9863,[1]finalsorted!$A:$H,$E$5,FALSE)))</f>
        <v/>
      </c>
    </row>
    <row r="9864" spans="1:5" outlineLevel="3" x14ac:dyDescent="0.25">
      <c r="A9864" s="39" t="s">
        <v>11051</v>
      </c>
      <c r="B9864" s="39" t="s">
        <v>9491</v>
      </c>
      <c r="C9864" s="40" t="s">
        <v>11017</v>
      </c>
      <c r="D9864" s="40" t="s">
        <v>9507</v>
      </c>
      <c r="E9864" s="41" t="str">
        <f>IF(ISNA(VLOOKUP(D9864,[1]finalsorted!$A:$H,$E$5,FALSE))=TRUE,"terminated",(VLOOKUP(D9864,[1]finalsorted!$A:$H,$E$5,FALSE)))</f>
        <v/>
      </c>
    </row>
    <row r="9865" spans="1:5" outlineLevel="3" x14ac:dyDescent="0.25">
      <c r="A9865" s="39" t="s">
        <v>11051</v>
      </c>
      <c r="B9865" s="39" t="s">
        <v>9491</v>
      </c>
      <c r="C9865" s="40" t="s">
        <v>11017</v>
      </c>
      <c r="D9865" s="40" t="s">
        <v>9508</v>
      </c>
      <c r="E9865" s="41" t="str">
        <f>IF(ISNA(VLOOKUP(D9865,[1]finalsorted!$A:$H,$E$5,FALSE))=TRUE,"terminated",(VLOOKUP(D9865,[1]finalsorted!$A:$H,$E$5,FALSE)))</f>
        <v/>
      </c>
    </row>
    <row r="9866" spans="1:5" outlineLevel="3" x14ac:dyDescent="0.25">
      <c r="A9866" s="39" t="s">
        <v>11051</v>
      </c>
      <c r="B9866" s="39" t="s">
        <v>9491</v>
      </c>
      <c r="C9866" s="40" t="s">
        <v>11017</v>
      </c>
      <c r="D9866" s="40" t="s">
        <v>9509</v>
      </c>
      <c r="E9866" s="41" t="str">
        <f>IF(ISNA(VLOOKUP(D9866,[1]finalsorted!$A:$H,$E$5,FALSE))=TRUE,"terminated",(VLOOKUP(D9866,[1]finalsorted!$A:$H,$E$5,FALSE)))</f>
        <v/>
      </c>
    </row>
    <row r="9867" spans="1:5" outlineLevel="3" x14ac:dyDescent="0.25">
      <c r="A9867" s="39" t="s">
        <v>11051</v>
      </c>
      <c r="B9867" s="39" t="s">
        <v>9491</v>
      </c>
      <c r="C9867" s="40" t="s">
        <v>11017</v>
      </c>
      <c r="D9867" s="40" t="s">
        <v>9510</v>
      </c>
      <c r="E9867" s="41">
        <f>IF(ISNA(VLOOKUP(D9867,[1]finalsorted!$A:$H,$E$5,FALSE))=TRUE,"terminated",(VLOOKUP(D9867,[1]finalsorted!$A:$H,$E$5,FALSE)))</f>
        <v>576198.23</v>
      </c>
    </row>
    <row r="9868" spans="1:5" outlineLevel="3" x14ac:dyDescent="0.25">
      <c r="A9868" s="39" t="s">
        <v>11051</v>
      </c>
      <c r="B9868" s="39" t="s">
        <v>9491</v>
      </c>
      <c r="C9868" s="40" t="s">
        <v>11017</v>
      </c>
      <c r="D9868" s="40" t="s">
        <v>9511</v>
      </c>
      <c r="E9868" s="41">
        <f>IF(ISNA(VLOOKUP(D9868,[1]finalsorted!$A:$H,$E$5,FALSE))=TRUE,"terminated",(VLOOKUP(D9868,[1]finalsorted!$A:$H,$E$5,FALSE)))</f>
        <v>4164080.46</v>
      </c>
    </row>
    <row r="9869" spans="1:5" outlineLevel="3" x14ac:dyDescent="0.25">
      <c r="A9869" s="39" t="s">
        <v>11051</v>
      </c>
      <c r="B9869" s="39" t="s">
        <v>9491</v>
      </c>
      <c r="C9869" s="40" t="s">
        <v>11017</v>
      </c>
      <c r="D9869" s="40" t="s">
        <v>9512</v>
      </c>
      <c r="E9869" s="41" t="str">
        <f>IF(ISNA(VLOOKUP(D9869,[1]finalsorted!$A:$H,$E$5,FALSE))=TRUE,"terminated",(VLOOKUP(D9869,[1]finalsorted!$A:$H,$E$5,FALSE)))</f>
        <v/>
      </c>
    </row>
    <row r="9870" spans="1:5" outlineLevel="3" x14ac:dyDescent="0.25">
      <c r="A9870" s="39" t="s">
        <v>11051</v>
      </c>
      <c r="B9870" s="39" t="s">
        <v>9491</v>
      </c>
      <c r="C9870" s="40" t="s">
        <v>11017</v>
      </c>
      <c r="D9870" s="40" t="s">
        <v>9513</v>
      </c>
      <c r="E9870" s="41" t="str">
        <f>IF(ISNA(VLOOKUP(D9870,[1]finalsorted!$A:$H,$E$5,FALSE))=TRUE,"terminated",(VLOOKUP(D9870,[1]finalsorted!$A:$H,$E$5,FALSE)))</f>
        <v/>
      </c>
    </row>
    <row r="9871" spans="1:5" outlineLevel="3" x14ac:dyDescent="0.25">
      <c r="A9871" s="39" t="s">
        <v>11051</v>
      </c>
      <c r="B9871" s="39" t="s">
        <v>9491</v>
      </c>
      <c r="C9871" s="40" t="s">
        <v>11017</v>
      </c>
      <c r="D9871" s="40" t="s">
        <v>9514</v>
      </c>
      <c r="E9871" s="41" t="str">
        <f>IF(ISNA(VLOOKUP(D9871,[1]finalsorted!$A:$H,$E$5,FALSE))=TRUE,"terminated",(VLOOKUP(D9871,[1]finalsorted!$A:$H,$E$5,FALSE)))</f>
        <v/>
      </c>
    </row>
    <row r="9872" spans="1:5" outlineLevel="3" x14ac:dyDescent="0.25">
      <c r="A9872" s="39" t="s">
        <v>11051</v>
      </c>
      <c r="B9872" s="39" t="s">
        <v>9491</v>
      </c>
      <c r="C9872" s="40" t="s">
        <v>11017</v>
      </c>
      <c r="D9872" s="40" t="s">
        <v>9515</v>
      </c>
      <c r="E9872" s="41">
        <f>IF(ISNA(VLOOKUP(D9872,[1]finalsorted!$A:$H,$E$5,FALSE))=TRUE,"terminated",(VLOOKUP(D9872,[1]finalsorted!$A:$H,$E$5,FALSE)))</f>
        <v>17555478.899999999</v>
      </c>
    </row>
    <row r="9873" spans="1:5" outlineLevel="3" x14ac:dyDescent="0.25">
      <c r="A9873" s="39" t="s">
        <v>11051</v>
      </c>
      <c r="B9873" s="39" t="s">
        <v>9491</v>
      </c>
      <c r="C9873" s="40" t="s">
        <v>11017</v>
      </c>
      <c r="D9873" s="40" t="s">
        <v>9516</v>
      </c>
      <c r="E9873" s="41" t="str">
        <f>IF(ISNA(VLOOKUP(D9873,[1]finalsorted!$A:$H,$E$5,FALSE))=TRUE,"terminated",(VLOOKUP(D9873,[1]finalsorted!$A:$H,$E$5,FALSE)))</f>
        <v/>
      </c>
    </row>
    <row r="9874" spans="1:5" outlineLevel="3" x14ac:dyDescent="0.25">
      <c r="A9874" s="39" t="s">
        <v>11051</v>
      </c>
      <c r="B9874" s="39" t="s">
        <v>9491</v>
      </c>
      <c r="C9874" s="40" t="s">
        <v>11017</v>
      </c>
      <c r="D9874" s="40" t="s">
        <v>9517</v>
      </c>
      <c r="E9874" s="41">
        <f>IF(ISNA(VLOOKUP(D9874,[1]finalsorted!$A:$H,$E$5,FALSE))=TRUE,"terminated",(VLOOKUP(D9874,[1]finalsorted!$A:$H,$E$5,FALSE)))</f>
        <v>644767.21</v>
      </c>
    </row>
    <row r="9875" spans="1:5" outlineLevel="3" x14ac:dyDescent="0.25">
      <c r="A9875" s="39" t="s">
        <v>11051</v>
      </c>
      <c r="B9875" s="39" t="s">
        <v>9491</v>
      </c>
      <c r="C9875" s="40" t="s">
        <v>11017</v>
      </c>
      <c r="D9875" s="40" t="s">
        <v>9518</v>
      </c>
      <c r="E9875" s="41">
        <f>IF(ISNA(VLOOKUP(D9875,[1]finalsorted!$A:$H,$E$5,FALSE))=TRUE,"terminated",(VLOOKUP(D9875,[1]finalsorted!$A:$H,$E$5,FALSE)))</f>
        <v>12329737.26</v>
      </c>
    </row>
    <row r="9876" spans="1:5" outlineLevel="3" x14ac:dyDescent="0.25">
      <c r="A9876" s="39" t="s">
        <v>11051</v>
      </c>
      <c r="B9876" s="39" t="s">
        <v>9491</v>
      </c>
      <c r="C9876" s="40" t="s">
        <v>11017</v>
      </c>
      <c r="D9876" s="40" t="s">
        <v>9519</v>
      </c>
      <c r="E9876" s="41">
        <f>IF(ISNA(VLOOKUP(D9876,[1]finalsorted!$A:$H,$E$5,FALSE))=TRUE,"terminated",(VLOOKUP(D9876,[1]finalsorted!$A:$H,$E$5,FALSE)))</f>
        <v>15545787.98</v>
      </c>
    </row>
    <row r="9877" spans="1:5" outlineLevel="3" x14ac:dyDescent="0.25">
      <c r="A9877" s="39" t="s">
        <v>11051</v>
      </c>
      <c r="B9877" s="39" t="s">
        <v>9491</v>
      </c>
      <c r="C9877" s="40" t="s">
        <v>11017</v>
      </c>
      <c r="D9877" s="40" t="s">
        <v>9520</v>
      </c>
      <c r="E9877" s="41" t="str">
        <f>IF(ISNA(VLOOKUP(D9877,[1]finalsorted!$A:$H,$E$5,FALSE))=TRUE,"terminated",(VLOOKUP(D9877,[1]finalsorted!$A:$H,$E$5,FALSE)))</f>
        <v/>
      </c>
    </row>
    <row r="9878" spans="1:5" outlineLevel="3" x14ac:dyDescent="0.25">
      <c r="A9878" s="39" t="s">
        <v>11051</v>
      </c>
      <c r="B9878" s="39" t="s">
        <v>9491</v>
      </c>
      <c r="C9878" s="40" t="s">
        <v>11017</v>
      </c>
      <c r="D9878" s="40" t="s">
        <v>9521</v>
      </c>
      <c r="E9878" s="41">
        <f>IF(ISNA(VLOOKUP(D9878,[1]finalsorted!$A:$H,$E$5,FALSE))=TRUE,"terminated",(VLOOKUP(D9878,[1]finalsorted!$A:$H,$E$5,FALSE)))</f>
        <v>23870168.359999999</v>
      </c>
    </row>
    <row r="9879" spans="1:5" outlineLevel="3" x14ac:dyDescent="0.25">
      <c r="A9879" s="39" t="s">
        <v>11051</v>
      </c>
      <c r="B9879" s="39" t="s">
        <v>9491</v>
      </c>
      <c r="C9879" s="40" t="s">
        <v>11017</v>
      </c>
      <c r="D9879" s="40" t="s">
        <v>9522</v>
      </c>
      <c r="E9879" s="41">
        <f>IF(ISNA(VLOOKUP(D9879,[1]finalsorted!$A:$H,$E$5,FALSE))=TRUE,"terminated",(VLOOKUP(D9879,[1]finalsorted!$A:$H,$E$5,FALSE)))</f>
        <v>10187685.42</v>
      </c>
    </row>
    <row r="9880" spans="1:5" outlineLevel="3" x14ac:dyDescent="0.25">
      <c r="A9880" s="39" t="s">
        <v>11051</v>
      </c>
      <c r="B9880" s="39" t="s">
        <v>9491</v>
      </c>
      <c r="C9880" s="40" t="s">
        <v>11017</v>
      </c>
      <c r="D9880" s="40" t="s">
        <v>9523</v>
      </c>
      <c r="E9880" s="41">
        <f>IF(ISNA(VLOOKUP(D9880,[1]finalsorted!$A:$H,$E$5,FALSE))=TRUE,"terminated",(VLOOKUP(D9880,[1]finalsorted!$A:$H,$E$5,FALSE)))</f>
        <v>1740151.93</v>
      </c>
    </row>
    <row r="9881" spans="1:5" outlineLevel="3" x14ac:dyDescent="0.25">
      <c r="A9881" s="39" t="s">
        <v>11051</v>
      </c>
      <c r="B9881" s="39" t="s">
        <v>9491</v>
      </c>
      <c r="C9881" s="40" t="s">
        <v>11017</v>
      </c>
      <c r="D9881" s="40" t="s">
        <v>9524</v>
      </c>
      <c r="E9881" s="41">
        <f>IF(ISNA(VLOOKUP(D9881,[1]finalsorted!$A:$H,$E$5,FALSE))=TRUE,"terminated",(VLOOKUP(D9881,[1]finalsorted!$A:$H,$E$5,FALSE)))</f>
        <v>97680.87</v>
      </c>
    </row>
    <row r="9882" spans="1:5" outlineLevel="3" x14ac:dyDescent="0.25">
      <c r="A9882" s="39" t="s">
        <v>11051</v>
      </c>
      <c r="B9882" s="39" t="s">
        <v>9491</v>
      </c>
      <c r="C9882" s="40" t="s">
        <v>11017</v>
      </c>
      <c r="D9882" s="40" t="s">
        <v>9525</v>
      </c>
      <c r="E9882" s="41" t="str">
        <f>IF(ISNA(VLOOKUP(D9882,[1]finalsorted!$A:$H,$E$5,FALSE))=TRUE,"terminated",(VLOOKUP(D9882,[1]finalsorted!$A:$H,$E$5,FALSE)))</f>
        <v/>
      </c>
    </row>
    <row r="9883" spans="1:5" outlineLevel="3" x14ac:dyDescent="0.25">
      <c r="A9883" s="39" t="s">
        <v>11051</v>
      </c>
      <c r="B9883" s="39" t="s">
        <v>9491</v>
      </c>
      <c r="C9883" s="40" t="s">
        <v>11017</v>
      </c>
      <c r="D9883" s="40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9" t="s">
        <v>11051</v>
      </c>
      <c r="B9884" s="39" t="s">
        <v>9491</v>
      </c>
      <c r="C9884" s="40" t="s">
        <v>11017</v>
      </c>
      <c r="D9884" s="40" t="s">
        <v>9527</v>
      </c>
      <c r="E9884" s="41">
        <f>IF(ISNA(VLOOKUP(D9884,[1]finalsorted!$A:$H,$E$5,FALSE))=TRUE,"terminated",(VLOOKUP(D9884,[1]finalsorted!$A:$H,$E$5,FALSE)))</f>
        <v>6117629.75</v>
      </c>
    </row>
    <row r="9885" spans="1:5" outlineLevel="3" x14ac:dyDescent="0.25">
      <c r="A9885" s="39" t="s">
        <v>11051</v>
      </c>
      <c r="B9885" s="39" t="s">
        <v>9491</v>
      </c>
      <c r="C9885" s="40" t="s">
        <v>11017</v>
      </c>
      <c r="D9885" s="40" t="s">
        <v>9528</v>
      </c>
      <c r="E9885" s="41" t="str">
        <f>IF(ISNA(VLOOKUP(D9885,[1]finalsorted!$A:$H,$E$5,FALSE))=TRUE,"terminated",(VLOOKUP(D9885,[1]finalsorted!$A:$H,$E$5,FALSE)))</f>
        <v/>
      </c>
    </row>
    <row r="9886" spans="1:5" outlineLevel="3" x14ac:dyDescent="0.25">
      <c r="A9886" s="39" t="s">
        <v>11051</v>
      </c>
      <c r="B9886" s="39" t="s">
        <v>9491</v>
      </c>
      <c r="C9886" s="40" t="s">
        <v>11017</v>
      </c>
      <c r="D9886" s="40" t="s">
        <v>9529</v>
      </c>
      <c r="E9886" s="41">
        <f>IF(ISNA(VLOOKUP(D9886,[1]finalsorted!$A:$H,$E$5,FALSE))=TRUE,"terminated",(VLOOKUP(D9886,[1]finalsorted!$A:$H,$E$5,FALSE)))</f>
        <v>11080121.17</v>
      </c>
    </row>
    <row r="9887" spans="1:5" outlineLevel="3" x14ac:dyDescent="0.25">
      <c r="A9887" s="39" t="s">
        <v>11051</v>
      </c>
      <c r="B9887" s="39" t="s">
        <v>9491</v>
      </c>
      <c r="C9887" s="40" t="s">
        <v>11017</v>
      </c>
      <c r="D9887" s="40" t="s">
        <v>9530</v>
      </c>
      <c r="E9887" s="41" t="str">
        <f>IF(ISNA(VLOOKUP(D9887,[1]finalsorted!$A:$H,$E$5,FALSE))=TRUE,"terminated",(VLOOKUP(D9887,[1]finalsorted!$A:$H,$E$5,FALSE)))</f>
        <v/>
      </c>
    </row>
    <row r="9888" spans="1:5" outlineLevel="3" x14ac:dyDescent="0.25">
      <c r="A9888" s="39" t="s">
        <v>11051</v>
      </c>
      <c r="B9888" s="39" t="s">
        <v>9491</v>
      </c>
      <c r="C9888" s="40" t="s">
        <v>11017</v>
      </c>
      <c r="D9888" s="40" t="s">
        <v>9531</v>
      </c>
      <c r="E9888" s="41">
        <f>IF(ISNA(VLOOKUP(D9888,[1]finalsorted!$A:$H,$E$5,FALSE))=TRUE,"terminated",(VLOOKUP(D9888,[1]finalsorted!$A:$H,$E$5,FALSE)))</f>
        <v>2419061.81</v>
      </c>
    </row>
    <row r="9889" spans="1:5" outlineLevel="3" x14ac:dyDescent="0.25">
      <c r="A9889" s="39" t="s">
        <v>11051</v>
      </c>
      <c r="B9889" s="39" t="s">
        <v>9491</v>
      </c>
      <c r="C9889" s="40" t="s">
        <v>11017</v>
      </c>
      <c r="D9889" s="40" t="s">
        <v>9532</v>
      </c>
      <c r="E9889" s="41">
        <f>IF(ISNA(VLOOKUP(D9889,[1]finalsorted!$A:$H,$E$5,FALSE))=TRUE,"terminated",(VLOOKUP(D9889,[1]finalsorted!$A:$H,$E$5,FALSE)))</f>
        <v>22468942.629999999</v>
      </c>
    </row>
    <row r="9890" spans="1:5" outlineLevel="3" x14ac:dyDescent="0.25">
      <c r="A9890" s="39" t="s">
        <v>11051</v>
      </c>
      <c r="B9890" s="39" t="s">
        <v>9491</v>
      </c>
      <c r="C9890" s="40" t="s">
        <v>11017</v>
      </c>
      <c r="D9890" s="40" t="s">
        <v>9533</v>
      </c>
      <c r="E9890" s="41">
        <f>IF(ISNA(VLOOKUP(D9890,[1]finalsorted!$A:$H,$E$5,FALSE))=TRUE,"terminated",(VLOOKUP(D9890,[1]finalsorted!$A:$H,$E$5,FALSE)))</f>
        <v>8624001.0199999996</v>
      </c>
    </row>
    <row r="9891" spans="1:5" outlineLevel="3" x14ac:dyDescent="0.25">
      <c r="A9891" s="39" t="s">
        <v>11051</v>
      </c>
      <c r="B9891" s="39" t="s">
        <v>9491</v>
      </c>
      <c r="C9891" s="40" t="s">
        <v>11017</v>
      </c>
      <c r="D9891" s="40" t="s">
        <v>9534</v>
      </c>
      <c r="E9891" s="41">
        <f>IF(ISNA(VLOOKUP(D9891,[1]finalsorted!$A:$H,$E$5,FALSE))=TRUE,"terminated",(VLOOKUP(D9891,[1]finalsorted!$A:$H,$E$5,FALSE)))</f>
        <v>6962041.5899999999</v>
      </c>
    </row>
    <row r="9892" spans="1:5" outlineLevel="3" x14ac:dyDescent="0.25">
      <c r="A9892" s="39" t="s">
        <v>11051</v>
      </c>
      <c r="B9892" s="39" t="s">
        <v>9491</v>
      </c>
      <c r="C9892" s="40" t="s">
        <v>11017</v>
      </c>
      <c r="D9892" s="40" t="s">
        <v>9535</v>
      </c>
      <c r="E9892" s="41">
        <f>IF(ISNA(VLOOKUP(D9892,[1]finalsorted!$A:$H,$E$5,FALSE))=TRUE,"terminated",(VLOOKUP(D9892,[1]finalsorted!$A:$H,$E$5,FALSE)))</f>
        <v>31413764.629999999</v>
      </c>
    </row>
    <row r="9893" spans="1:5" outlineLevel="3" x14ac:dyDescent="0.25">
      <c r="A9893" s="39" t="s">
        <v>11051</v>
      </c>
      <c r="B9893" s="39" t="s">
        <v>9491</v>
      </c>
      <c r="C9893" s="40" t="s">
        <v>11017</v>
      </c>
      <c r="D9893" s="40" t="s">
        <v>9536</v>
      </c>
      <c r="E9893" s="41">
        <f>IF(ISNA(VLOOKUP(D9893,[1]finalsorted!$A:$H,$E$5,FALSE))=TRUE,"terminated",(VLOOKUP(D9893,[1]finalsorted!$A:$H,$E$5,FALSE)))</f>
        <v>732914.02</v>
      </c>
    </row>
    <row r="9894" spans="1:5" outlineLevel="3" x14ac:dyDescent="0.25">
      <c r="A9894" s="39" t="s">
        <v>11051</v>
      </c>
      <c r="B9894" s="39" t="s">
        <v>9491</v>
      </c>
      <c r="C9894" s="40" t="s">
        <v>11017</v>
      </c>
      <c r="D9894" s="40" t="s">
        <v>9537</v>
      </c>
      <c r="E9894" s="41" t="str">
        <f>IF(ISNA(VLOOKUP(D9894,[1]finalsorted!$A:$H,$E$5,FALSE))=TRUE,"terminated",(VLOOKUP(D9894,[1]finalsorted!$A:$H,$E$5,FALSE)))</f>
        <v/>
      </c>
    </row>
    <row r="9895" spans="1:5" outlineLevel="3" x14ac:dyDescent="0.25">
      <c r="A9895" s="39" t="s">
        <v>11051</v>
      </c>
      <c r="B9895" s="39" t="s">
        <v>9491</v>
      </c>
      <c r="C9895" s="40" t="s">
        <v>11017</v>
      </c>
      <c r="D9895" s="40" t="s">
        <v>9538</v>
      </c>
      <c r="E9895" s="41" t="str">
        <f>IF(ISNA(VLOOKUP(D9895,[1]finalsorted!$A:$H,$E$5,FALSE))=TRUE,"terminated",(VLOOKUP(D9895,[1]finalsorted!$A:$H,$E$5,FALSE)))</f>
        <v/>
      </c>
    </row>
    <row r="9896" spans="1:5" outlineLevel="3" x14ac:dyDescent="0.25">
      <c r="A9896" s="39" t="s">
        <v>11051</v>
      </c>
      <c r="B9896" s="39" t="s">
        <v>9491</v>
      </c>
      <c r="C9896" s="40" t="s">
        <v>11017</v>
      </c>
      <c r="D9896" s="40" t="s">
        <v>9539</v>
      </c>
      <c r="E9896" s="41">
        <f>IF(ISNA(VLOOKUP(D9896,[1]finalsorted!$A:$H,$E$5,FALSE))=TRUE,"terminated",(VLOOKUP(D9896,[1]finalsorted!$A:$H,$E$5,FALSE)))</f>
        <v>4699767.18</v>
      </c>
    </row>
    <row r="9897" spans="1:5" outlineLevel="3" x14ac:dyDescent="0.25">
      <c r="A9897" s="39" t="s">
        <v>11051</v>
      </c>
      <c r="B9897" s="39" t="s">
        <v>9491</v>
      </c>
      <c r="C9897" s="40" t="s">
        <v>11017</v>
      </c>
      <c r="D9897" s="40" t="s">
        <v>9540</v>
      </c>
      <c r="E9897" s="41">
        <f>IF(ISNA(VLOOKUP(D9897,[1]finalsorted!$A:$H,$E$5,FALSE))=TRUE,"terminated",(VLOOKUP(D9897,[1]finalsorted!$A:$H,$E$5,FALSE)))</f>
        <v>4928048.3600000003</v>
      </c>
    </row>
    <row r="9898" spans="1:5" outlineLevel="3" x14ac:dyDescent="0.25">
      <c r="A9898" s="39" t="s">
        <v>11051</v>
      </c>
      <c r="B9898" s="39" t="s">
        <v>9491</v>
      </c>
      <c r="C9898" s="40" t="s">
        <v>11017</v>
      </c>
      <c r="D9898" s="40" t="s">
        <v>9541</v>
      </c>
      <c r="E9898" s="41" t="str">
        <f>IF(ISNA(VLOOKUP(D9898,[1]finalsorted!$A:$H,$E$5,FALSE))=TRUE,"terminated",(VLOOKUP(D9898,[1]finalsorted!$A:$H,$E$5,FALSE)))</f>
        <v/>
      </c>
    </row>
    <row r="9899" spans="1:5" outlineLevel="3" x14ac:dyDescent="0.25">
      <c r="A9899" s="39" t="s">
        <v>11051</v>
      </c>
      <c r="B9899" s="39" t="s">
        <v>9491</v>
      </c>
      <c r="C9899" s="40" t="s">
        <v>11017</v>
      </c>
      <c r="D9899" s="40" t="s">
        <v>9542</v>
      </c>
      <c r="E9899" s="41" t="str">
        <f>IF(ISNA(VLOOKUP(D9899,[1]finalsorted!$A:$H,$E$5,FALSE))=TRUE,"terminated",(VLOOKUP(D9899,[1]finalsorted!$A:$H,$E$5,FALSE)))</f>
        <v/>
      </c>
    </row>
    <row r="9900" spans="1:5" outlineLevel="3" x14ac:dyDescent="0.25">
      <c r="A9900" s="39" t="s">
        <v>11051</v>
      </c>
      <c r="B9900" s="39" t="s">
        <v>9491</v>
      </c>
      <c r="C9900" s="40" t="s">
        <v>11017</v>
      </c>
      <c r="D9900" s="40" t="s">
        <v>9543</v>
      </c>
      <c r="E9900" s="41" t="str">
        <f>IF(ISNA(VLOOKUP(D9900,[1]finalsorted!$A:$H,$E$5,FALSE))=TRUE,"terminated",(VLOOKUP(D9900,[1]finalsorted!$A:$H,$E$5,FALSE)))</f>
        <v/>
      </c>
    </row>
    <row r="9901" spans="1:5" outlineLevel="3" x14ac:dyDescent="0.25">
      <c r="A9901" s="39" t="s">
        <v>11051</v>
      </c>
      <c r="B9901" s="39" t="s">
        <v>9491</v>
      </c>
      <c r="C9901" s="40" t="s">
        <v>11017</v>
      </c>
      <c r="D9901" s="40" t="s">
        <v>9544</v>
      </c>
      <c r="E9901" s="41" t="str">
        <f>IF(ISNA(VLOOKUP(D9901,[1]finalsorted!$A:$H,$E$5,FALSE))=TRUE,"terminated",(VLOOKUP(D9901,[1]finalsorted!$A:$H,$E$5,FALSE)))</f>
        <v/>
      </c>
    </row>
    <row r="9902" spans="1:5" outlineLevel="3" x14ac:dyDescent="0.25">
      <c r="A9902" s="39" t="s">
        <v>11051</v>
      </c>
      <c r="B9902" s="39" t="s">
        <v>9491</v>
      </c>
      <c r="C9902" s="40" t="s">
        <v>11017</v>
      </c>
      <c r="D9902" s="40" t="s">
        <v>9545</v>
      </c>
      <c r="E9902" s="41" t="str">
        <f>IF(ISNA(VLOOKUP(D9902,[1]finalsorted!$A:$H,$E$5,FALSE))=TRUE,"terminated",(VLOOKUP(D9902,[1]finalsorted!$A:$H,$E$5,FALSE)))</f>
        <v/>
      </c>
    </row>
    <row r="9903" spans="1:5" outlineLevel="3" x14ac:dyDescent="0.25">
      <c r="A9903" s="39" t="s">
        <v>11051</v>
      </c>
      <c r="B9903" s="39" t="s">
        <v>9491</v>
      </c>
      <c r="C9903" s="40" t="s">
        <v>11017</v>
      </c>
      <c r="D9903" s="40" t="s">
        <v>9546</v>
      </c>
      <c r="E9903" s="41" t="str">
        <f>IF(ISNA(VLOOKUP(D9903,[1]finalsorted!$A:$H,$E$5,FALSE))=TRUE,"terminated",(VLOOKUP(D9903,[1]finalsorted!$A:$H,$E$5,FALSE)))</f>
        <v/>
      </c>
    </row>
    <row r="9904" spans="1:5" outlineLevel="3" x14ac:dyDescent="0.25">
      <c r="A9904" s="39" t="s">
        <v>11051</v>
      </c>
      <c r="B9904" s="39" t="s">
        <v>9491</v>
      </c>
      <c r="C9904" s="40" t="s">
        <v>11017</v>
      </c>
      <c r="D9904" s="40" t="s">
        <v>9547</v>
      </c>
      <c r="E9904" s="41" t="str">
        <f>IF(ISNA(VLOOKUP(D9904,[1]finalsorted!$A:$H,$E$5,FALSE))=TRUE,"terminated",(VLOOKUP(D9904,[1]finalsorted!$A:$H,$E$5,FALSE)))</f>
        <v/>
      </c>
    </row>
    <row r="9905" spans="1:5" outlineLevel="3" x14ac:dyDescent="0.25">
      <c r="A9905" s="39" t="s">
        <v>11051</v>
      </c>
      <c r="B9905" s="39" t="s">
        <v>9491</v>
      </c>
      <c r="C9905" s="40" t="s">
        <v>11017</v>
      </c>
      <c r="D9905" s="40" t="s">
        <v>9548</v>
      </c>
      <c r="E9905" s="41" t="str">
        <f>IF(ISNA(VLOOKUP(D9905,[1]finalsorted!$A:$H,$E$5,FALSE))=TRUE,"terminated",(VLOOKUP(D9905,[1]finalsorted!$A:$H,$E$5,FALSE)))</f>
        <v/>
      </c>
    </row>
    <row r="9906" spans="1:5" outlineLevel="3" x14ac:dyDescent="0.25">
      <c r="A9906" s="39" t="s">
        <v>11051</v>
      </c>
      <c r="B9906" s="39" t="s">
        <v>9491</v>
      </c>
      <c r="C9906" s="40" t="s">
        <v>11017</v>
      </c>
      <c r="D9906" s="40" t="s">
        <v>9549</v>
      </c>
      <c r="E9906" s="41" t="str">
        <f>IF(ISNA(VLOOKUP(D9906,[1]finalsorted!$A:$H,$E$5,FALSE))=TRUE,"terminated",(VLOOKUP(D9906,[1]finalsorted!$A:$H,$E$5,FALSE)))</f>
        <v/>
      </c>
    </row>
    <row r="9907" spans="1:5" outlineLevel="3" x14ac:dyDescent="0.25">
      <c r="A9907" s="39" t="s">
        <v>11051</v>
      </c>
      <c r="B9907" s="39" t="s">
        <v>9491</v>
      </c>
      <c r="C9907" s="40" t="s">
        <v>11017</v>
      </c>
      <c r="D9907" s="40" t="s">
        <v>9550</v>
      </c>
      <c r="E9907" s="41" t="str">
        <f>IF(ISNA(VLOOKUP(D9907,[1]finalsorted!$A:$H,$E$5,FALSE))=TRUE,"terminated",(VLOOKUP(D9907,[1]finalsorted!$A:$H,$E$5,FALSE)))</f>
        <v/>
      </c>
    </row>
    <row r="9908" spans="1:5" outlineLevel="3" x14ac:dyDescent="0.25">
      <c r="A9908" s="39" t="s">
        <v>11051</v>
      </c>
      <c r="B9908" s="39" t="s">
        <v>9491</v>
      </c>
      <c r="C9908" s="40" t="s">
        <v>11017</v>
      </c>
      <c r="D9908" s="40" t="s">
        <v>9551</v>
      </c>
      <c r="E9908" s="41" t="str">
        <f>IF(ISNA(VLOOKUP(D9908,[1]finalsorted!$A:$H,$E$5,FALSE))=TRUE,"terminated",(VLOOKUP(D9908,[1]finalsorted!$A:$H,$E$5,FALSE)))</f>
        <v/>
      </c>
    </row>
    <row r="9909" spans="1:5" outlineLevel="3" x14ac:dyDescent="0.25">
      <c r="A9909" s="39" t="s">
        <v>11051</v>
      </c>
      <c r="B9909" s="39" t="s">
        <v>9491</v>
      </c>
      <c r="C9909" s="40" t="s">
        <v>11017</v>
      </c>
      <c r="D9909" s="40" t="s">
        <v>9552</v>
      </c>
      <c r="E9909" s="41" t="str">
        <f>IF(ISNA(VLOOKUP(D9909,[1]finalsorted!$A:$H,$E$5,FALSE))=TRUE,"terminated",(VLOOKUP(D9909,[1]finalsorted!$A:$H,$E$5,FALSE)))</f>
        <v/>
      </c>
    </row>
    <row r="9910" spans="1:5" outlineLevel="3" x14ac:dyDescent="0.25">
      <c r="A9910" s="39" t="s">
        <v>11051</v>
      </c>
      <c r="B9910" s="39" t="s">
        <v>9491</v>
      </c>
      <c r="C9910" s="40" t="s">
        <v>11017</v>
      </c>
      <c r="D9910" s="40" t="s">
        <v>9553</v>
      </c>
      <c r="E9910" s="41" t="str">
        <f>IF(ISNA(VLOOKUP(D9910,[1]finalsorted!$A:$H,$E$5,FALSE))=TRUE,"terminated",(VLOOKUP(D9910,[1]finalsorted!$A:$H,$E$5,FALSE)))</f>
        <v/>
      </c>
    </row>
    <row r="9911" spans="1:5" outlineLevel="3" x14ac:dyDescent="0.25">
      <c r="A9911" s="39" t="s">
        <v>11051</v>
      </c>
      <c r="B9911" s="39" t="s">
        <v>9491</v>
      </c>
      <c r="C9911" s="40" t="s">
        <v>11017</v>
      </c>
      <c r="D9911" s="40" t="s">
        <v>9554</v>
      </c>
      <c r="E9911" s="41">
        <f>IF(ISNA(VLOOKUP(D9911,[1]finalsorted!$A:$H,$E$5,FALSE))=TRUE,"terminated",(VLOOKUP(D9911,[1]finalsorted!$A:$H,$E$5,FALSE)))</f>
        <v>2205302.5699999998</v>
      </c>
    </row>
    <row r="9912" spans="1:5" outlineLevel="3" x14ac:dyDescent="0.25">
      <c r="A9912" s="39" t="s">
        <v>11051</v>
      </c>
      <c r="B9912" s="39" t="s">
        <v>9491</v>
      </c>
      <c r="C9912" s="40" t="s">
        <v>11017</v>
      </c>
      <c r="D9912" s="40" t="s">
        <v>9555</v>
      </c>
      <c r="E9912" s="41" t="str">
        <f>IF(ISNA(VLOOKUP(D9912,[1]finalsorted!$A:$H,$E$5,FALSE))=TRUE,"terminated",(VLOOKUP(D9912,[1]finalsorted!$A:$H,$E$5,FALSE)))</f>
        <v/>
      </c>
    </row>
    <row r="9913" spans="1:5" outlineLevel="3" x14ac:dyDescent="0.25">
      <c r="A9913" s="39" t="s">
        <v>11051</v>
      </c>
      <c r="B9913" s="39" t="s">
        <v>9491</v>
      </c>
      <c r="C9913" s="40" t="s">
        <v>11017</v>
      </c>
      <c r="D9913" s="40" t="s">
        <v>9556</v>
      </c>
      <c r="E9913" s="41" t="str">
        <f>IF(ISNA(VLOOKUP(D9913,[1]finalsorted!$A:$H,$E$5,FALSE))=TRUE,"terminated",(VLOOKUP(D9913,[1]finalsorted!$A:$H,$E$5,FALSE)))</f>
        <v/>
      </c>
    </row>
    <row r="9914" spans="1:5" outlineLevel="3" x14ac:dyDescent="0.25">
      <c r="A9914" s="39" t="s">
        <v>11051</v>
      </c>
      <c r="B9914" s="39" t="s">
        <v>9491</v>
      </c>
      <c r="C9914" s="40" t="s">
        <v>11017</v>
      </c>
      <c r="D9914" s="40" t="s">
        <v>9557</v>
      </c>
      <c r="E9914" s="41" t="str">
        <f>IF(ISNA(VLOOKUP(D9914,[1]finalsorted!$A:$H,$E$5,FALSE))=TRUE,"terminated",(VLOOKUP(D9914,[1]finalsorted!$A:$H,$E$5,FALSE)))</f>
        <v/>
      </c>
    </row>
    <row r="9915" spans="1:5" outlineLevel="3" x14ac:dyDescent="0.25">
      <c r="A9915" s="39" t="s">
        <v>11051</v>
      </c>
      <c r="B9915" s="39" t="s">
        <v>9491</v>
      </c>
      <c r="C9915" s="40" t="s">
        <v>11017</v>
      </c>
      <c r="D9915" s="40" t="s">
        <v>9558</v>
      </c>
      <c r="E9915" s="41" t="str">
        <f>IF(ISNA(VLOOKUP(D9915,[1]finalsorted!$A:$H,$E$5,FALSE))=TRUE,"terminated",(VLOOKUP(D9915,[1]finalsorted!$A:$H,$E$5,FALSE)))</f>
        <v/>
      </c>
    </row>
    <row r="9916" spans="1:5" outlineLevel="3" x14ac:dyDescent="0.25">
      <c r="A9916" s="39" t="s">
        <v>11051</v>
      </c>
      <c r="B9916" s="39" t="s">
        <v>9491</v>
      </c>
      <c r="C9916" s="40" t="s">
        <v>11017</v>
      </c>
      <c r="D9916" s="40" t="s">
        <v>9559</v>
      </c>
      <c r="E9916" s="41" t="str">
        <f>IF(ISNA(VLOOKUP(D9916,[1]finalsorted!$A:$H,$E$5,FALSE))=TRUE,"terminated",(VLOOKUP(D9916,[1]finalsorted!$A:$H,$E$5,FALSE)))</f>
        <v/>
      </c>
    </row>
    <row r="9917" spans="1:5" outlineLevel="3" x14ac:dyDescent="0.25">
      <c r="A9917" s="39" t="s">
        <v>11051</v>
      </c>
      <c r="B9917" s="39" t="s">
        <v>9491</v>
      </c>
      <c r="C9917" s="40" t="s">
        <v>11017</v>
      </c>
      <c r="D9917" s="40" t="s">
        <v>9560</v>
      </c>
      <c r="E9917" s="41">
        <f>IF(ISNA(VLOOKUP(D9917,[1]finalsorted!$A:$H,$E$5,FALSE))=TRUE,"terminated",(VLOOKUP(D9917,[1]finalsorted!$A:$H,$E$5,FALSE)))</f>
        <v>10180385.869999999</v>
      </c>
    </row>
    <row r="9918" spans="1:5" outlineLevel="3" x14ac:dyDescent="0.25">
      <c r="A9918" s="39" t="s">
        <v>11051</v>
      </c>
      <c r="B9918" s="39" t="s">
        <v>9491</v>
      </c>
      <c r="C9918" s="40" t="s">
        <v>11017</v>
      </c>
      <c r="D9918" s="40" t="s">
        <v>9561</v>
      </c>
      <c r="E9918" s="41">
        <f>IF(ISNA(VLOOKUP(D9918,[1]finalsorted!$A:$H,$E$5,FALSE))=TRUE,"terminated",(VLOOKUP(D9918,[1]finalsorted!$A:$H,$E$5,FALSE)))</f>
        <v>3012163.5</v>
      </c>
    </row>
    <row r="9919" spans="1:5" outlineLevel="3" x14ac:dyDescent="0.25">
      <c r="A9919" s="39" t="s">
        <v>11051</v>
      </c>
      <c r="B9919" s="39" t="s">
        <v>9491</v>
      </c>
      <c r="C9919" s="40" t="s">
        <v>11017</v>
      </c>
      <c r="D9919" s="40" t="s">
        <v>9562</v>
      </c>
      <c r="E9919" s="41" t="str">
        <f>IF(ISNA(VLOOKUP(D9919,[1]finalsorted!$A:$H,$E$5,FALSE))=TRUE,"terminated",(VLOOKUP(D9919,[1]finalsorted!$A:$H,$E$5,FALSE)))</f>
        <v/>
      </c>
    </row>
    <row r="9920" spans="1:5" outlineLevel="3" x14ac:dyDescent="0.25">
      <c r="A9920" s="39" t="s">
        <v>11051</v>
      </c>
      <c r="B9920" s="39" t="s">
        <v>9491</v>
      </c>
      <c r="C9920" s="40" t="s">
        <v>11017</v>
      </c>
      <c r="D9920" s="40" t="s">
        <v>9563</v>
      </c>
      <c r="E9920" s="41" t="str">
        <f>IF(ISNA(VLOOKUP(D9920,[1]finalsorted!$A:$H,$E$5,FALSE))=TRUE,"terminated",(VLOOKUP(D9920,[1]finalsorted!$A:$H,$E$5,FALSE)))</f>
        <v/>
      </c>
    </row>
    <row r="9921" spans="1:5" outlineLevel="3" x14ac:dyDescent="0.25">
      <c r="A9921" s="39" t="s">
        <v>11051</v>
      </c>
      <c r="B9921" s="39" t="s">
        <v>9491</v>
      </c>
      <c r="C9921" s="40" t="s">
        <v>11017</v>
      </c>
      <c r="D9921" s="40" t="s">
        <v>9564</v>
      </c>
      <c r="E9921" s="41">
        <f>IF(ISNA(VLOOKUP(D9921,[1]finalsorted!$A:$H,$E$5,FALSE))=TRUE,"terminated",(VLOOKUP(D9921,[1]finalsorted!$A:$H,$E$5,FALSE)))</f>
        <v>9060445.7599999998</v>
      </c>
    </row>
    <row r="9922" spans="1:5" outlineLevel="3" x14ac:dyDescent="0.25">
      <c r="A9922" s="39" t="s">
        <v>11051</v>
      </c>
      <c r="B9922" s="39" t="s">
        <v>9491</v>
      </c>
      <c r="C9922" s="40" t="s">
        <v>11017</v>
      </c>
      <c r="D9922" s="40" t="s">
        <v>9565</v>
      </c>
      <c r="E9922" s="41" t="str">
        <f>IF(ISNA(VLOOKUP(D9922,[1]finalsorted!$A:$H,$E$5,FALSE))=TRUE,"terminated",(VLOOKUP(D9922,[1]finalsorted!$A:$H,$E$5,FALSE)))</f>
        <v/>
      </c>
    </row>
    <row r="9923" spans="1:5" outlineLevel="3" x14ac:dyDescent="0.25">
      <c r="A9923" s="39" t="s">
        <v>11051</v>
      </c>
      <c r="B9923" s="39" t="s">
        <v>9491</v>
      </c>
      <c r="C9923" s="40" t="s">
        <v>11017</v>
      </c>
      <c r="D9923" s="40" t="s">
        <v>9566</v>
      </c>
      <c r="E9923" s="41">
        <f>IF(ISNA(VLOOKUP(D9923,[1]finalsorted!$A:$H,$E$5,FALSE))=TRUE,"terminated",(VLOOKUP(D9923,[1]finalsorted!$A:$H,$E$5,FALSE)))</f>
        <v>9692824.7899999991</v>
      </c>
    </row>
    <row r="9924" spans="1:5" outlineLevel="3" x14ac:dyDescent="0.25">
      <c r="A9924" s="39" t="s">
        <v>11051</v>
      </c>
      <c r="B9924" s="39" t="s">
        <v>9491</v>
      </c>
      <c r="C9924" s="40" t="s">
        <v>11017</v>
      </c>
      <c r="D9924" s="40" t="s">
        <v>9567</v>
      </c>
      <c r="E9924" s="41" t="str">
        <f>IF(ISNA(VLOOKUP(D9924,[1]finalsorted!$A:$H,$E$5,FALSE))=TRUE,"terminated",(VLOOKUP(D9924,[1]finalsorted!$A:$H,$E$5,FALSE)))</f>
        <v/>
      </c>
    </row>
    <row r="9925" spans="1:5" outlineLevel="3" x14ac:dyDescent="0.25">
      <c r="A9925" s="39" t="s">
        <v>11051</v>
      </c>
      <c r="B9925" s="39" t="s">
        <v>9491</v>
      </c>
      <c r="C9925" s="40" t="s">
        <v>11017</v>
      </c>
      <c r="D9925" s="40" t="s">
        <v>9568</v>
      </c>
      <c r="E9925" s="41" t="str">
        <f>IF(ISNA(VLOOKUP(D9925,[1]finalsorted!$A:$H,$E$5,FALSE))=TRUE,"terminated",(VLOOKUP(D9925,[1]finalsorted!$A:$H,$E$5,FALSE)))</f>
        <v/>
      </c>
    </row>
    <row r="9926" spans="1:5" outlineLevel="3" x14ac:dyDescent="0.25">
      <c r="A9926" s="39" t="s">
        <v>11051</v>
      </c>
      <c r="B9926" s="39" t="s">
        <v>9491</v>
      </c>
      <c r="C9926" s="40" t="s">
        <v>11017</v>
      </c>
      <c r="D9926" s="40" t="s">
        <v>9569</v>
      </c>
      <c r="E9926" s="41" t="str">
        <f>IF(ISNA(VLOOKUP(D9926,[1]finalsorted!$A:$H,$E$5,FALSE))=TRUE,"terminated",(VLOOKUP(D9926,[1]finalsorted!$A:$H,$E$5,FALSE)))</f>
        <v/>
      </c>
    </row>
    <row r="9927" spans="1:5" outlineLevel="3" x14ac:dyDescent="0.25">
      <c r="A9927" s="39" t="s">
        <v>11051</v>
      </c>
      <c r="B9927" s="39" t="s">
        <v>9491</v>
      </c>
      <c r="C9927" s="40" t="s">
        <v>11017</v>
      </c>
      <c r="D9927" s="40" t="s">
        <v>9570</v>
      </c>
      <c r="E9927" s="41" t="str">
        <f>IF(ISNA(VLOOKUP(D9927,[1]finalsorted!$A:$H,$E$5,FALSE))=TRUE,"terminated",(VLOOKUP(D9927,[1]finalsorted!$A:$H,$E$5,FALSE)))</f>
        <v/>
      </c>
    </row>
    <row r="9928" spans="1:5" outlineLevel="3" x14ac:dyDescent="0.25">
      <c r="A9928" s="39" t="s">
        <v>11051</v>
      </c>
      <c r="B9928" s="39" t="s">
        <v>9491</v>
      </c>
      <c r="C9928" s="40" t="s">
        <v>11017</v>
      </c>
      <c r="D9928" s="40" t="s">
        <v>9571</v>
      </c>
      <c r="E9928" s="41" t="str">
        <f>IF(ISNA(VLOOKUP(D9928,[1]finalsorted!$A:$H,$E$5,FALSE))=TRUE,"terminated",(VLOOKUP(D9928,[1]finalsorted!$A:$H,$E$5,FALSE)))</f>
        <v/>
      </c>
    </row>
    <row r="9929" spans="1:5" outlineLevel="3" x14ac:dyDescent="0.25">
      <c r="A9929" s="39" t="s">
        <v>11051</v>
      </c>
      <c r="B9929" s="39" t="s">
        <v>9491</v>
      </c>
      <c r="C9929" s="40" t="s">
        <v>11017</v>
      </c>
      <c r="D9929" s="40" t="s">
        <v>9572</v>
      </c>
      <c r="E9929" s="41" t="str">
        <f>IF(ISNA(VLOOKUP(D9929,[1]finalsorted!$A:$H,$E$5,FALSE))=TRUE,"terminated",(VLOOKUP(D9929,[1]finalsorted!$A:$H,$E$5,FALSE)))</f>
        <v/>
      </c>
    </row>
    <row r="9930" spans="1:5" outlineLevel="3" x14ac:dyDescent="0.25">
      <c r="A9930" s="39" t="s">
        <v>11051</v>
      </c>
      <c r="B9930" s="39" t="s">
        <v>9491</v>
      </c>
      <c r="C9930" s="40" t="s">
        <v>11017</v>
      </c>
      <c r="D9930" s="40" t="s">
        <v>9573</v>
      </c>
      <c r="E9930" s="41">
        <f>IF(ISNA(VLOOKUP(D9930,[1]finalsorted!$A:$H,$E$5,FALSE))=TRUE,"terminated",(VLOOKUP(D9930,[1]finalsorted!$A:$H,$E$5,FALSE)))</f>
        <v>2871466.59</v>
      </c>
    </row>
    <row r="9931" spans="1:5" outlineLevel="3" x14ac:dyDescent="0.25">
      <c r="A9931" s="39" t="s">
        <v>11051</v>
      </c>
      <c r="B9931" s="39" t="s">
        <v>9491</v>
      </c>
      <c r="C9931" s="40" t="s">
        <v>11017</v>
      </c>
      <c r="D9931" s="40" t="s">
        <v>9574</v>
      </c>
      <c r="E9931" s="41" t="str">
        <f>IF(ISNA(VLOOKUP(D9931,[1]finalsorted!$A:$H,$E$5,FALSE))=TRUE,"terminated",(VLOOKUP(D9931,[1]finalsorted!$A:$H,$E$5,FALSE)))</f>
        <v/>
      </c>
    </row>
    <row r="9932" spans="1:5" outlineLevel="3" x14ac:dyDescent="0.25">
      <c r="A9932" s="39" t="s">
        <v>11051</v>
      </c>
      <c r="B9932" s="39" t="s">
        <v>9491</v>
      </c>
      <c r="C9932" s="40" t="s">
        <v>11017</v>
      </c>
      <c r="D9932" s="40" t="s">
        <v>11158</v>
      </c>
      <c r="E9932" s="41">
        <f>IF(ISNA(VLOOKUP(D9932,[1]finalsorted!$A:$H,$E$5,FALSE))=TRUE,"terminated",(VLOOKUP(D9932,[1]finalsorted!$A:$H,$E$5,FALSE)))</f>
        <v>109839425.50000003</v>
      </c>
    </row>
    <row r="9933" spans="1:5" outlineLevel="2" x14ac:dyDescent="0.25">
      <c r="A9933" s="39"/>
      <c r="B9933" s="39" t="s">
        <v>9491</v>
      </c>
      <c r="C9933" s="40" t="s">
        <v>11017</v>
      </c>
      <c r="D9933" s="40" t="s">
        <v>11326</v>
      </c>
      <c r="E9933" s="41">
        <f>IF(ISNA(VLOOKUP(D9933,[1]finalsorted!$A:$H,$E$5,FALSE))=TRUE,"terminated",(VLOOKUP(D9933,[1]finalsorted!$A:$H,$E$5,FALSE)))</f>
        <v>368771211.18000007</v>
      </c>
    </row>
    <row r="9934" spans="1:5" outlineLevel="3" x14ac:dyDescent="0.25">
      <c r="A9934" s="39" t="s">
        <v>11051</v>
      </c>
      <c r="B9934" s="39" t="s">
        <v>9674</v>
      </c>
      <c r="C9934" s="40" t="s">
        <v>11019</v>
      </c>
      <c r="D9934" s="40" t="s">
        <v>9673</v>
      </c>
      <c r="E9934" s="41" t="str">
        <f>IF(ISNA(VLOOKUP(D9934,[1]finalsorted!$A:$H,$E$5,FALSE))=TRUE,"terminated",(VLOOKUP(D9934,[1]finalsorted!$A:$H,$E$5,FALSE)))</f>
        <v/>
      </c>
    </row>
    <row r="9935" spans="1:5" outlineLevel="3" x14ac:dyDescent="0.25">
      <c r="A9935" s="39" t="s">
        <v>11051</v>
      </c>
      <c r="B9935" s="39" t="s">
        <v>9674</v>
      </c>
      <c r="C9935" s="40" t="s">
        <v>11019</v>
      </c>
      <c r="D9935" s="40" t="s">
        <v>9675</v>
      </c>
      <c r="E9935" s="41" t="str">
        <f>IF(ISNA(VLOOKUP(D9935,[1]finalsorted!$A:$H,$E$5,FALSE))=TRUE,"terminated",(VLOOKUP(D9935,[1]finalsorted!$A:$H,$E$5,FALSE)))</f>
        <v/>
      </c>
    </row>
    <row r="9936" spans="1:5" outlineLevel="3" x14ac:dyDescent="0.25">
      <c r="A9936" s="39" t="s">
        <v>11051</v>
      </c>
      <c r="B9936" s="39" t="s">
        <v>9674</v>
      </c>
      <c r="C9936" s="40" t="s">
        <v>11019</v>
      </c>
      <c r="D9936" s="40" t="s">
        <v>9676</v>
      </c>
      <c r="E9936" s="41" t="str">
        <f>IF(ISNA(VLOOKUP(D9936,[1]finalsorted!$A:$H,$E$5,FALSE))=TRUE,"terminated",(VLOOKUP(D9936,[1]finalsorted!$A:$H,$E$5,FALSE)))</f>
        <v/>
      </c>
    </row>
    <row r="9937" spans="1:5" outlineLevel="3" x14ac:dyDescent="0.25">
      <c r="A9937" s="39" t="s">
        <v>11051</v>
      </c>
      <c r="B9937" s="39" t="s">
        <v>9674</v>
      </c>
      <c r="C9937" s="40" t="s">
        <v>11019</v>
      </c>
      <c r="D9937" s="40" t="s">
        <v>9677</v>
      </c>
      <c r="E9937" s="41" t="str">
        <f>IF(ISNA(VLOOKUP(D9937,[1]finalsorted!$A:$H,$E$5,FALSE))=TRUE,"terminated",(VLOOKUP(D9937,[1]finalsorted!$A:$H,$E$5,FALSE)))</f>
        <v/>
      </c>
    </row>
    <row r="9938" spans="1:5" outlineLevel="3" x14ac:dyDescent="0.25">
      <c r="A9938" s="39" t="s">
        <v>11051</v>
      </c>
      <c r="B9938" s="39" t="s">
        <v>9674</v>
      </c>
      <c r="C9938" s="40" t="s">
        <v>11019</v>
      </c>
      <c r="D9938" s="40" t="s">
        <v>9678</v>
      </c>
      <c r="E9938" s="41">
        <f>IF(ISNA(VLOOKUP(D9938,[1]finalsorted!$A:$H,$E$5,FALSE))=TRUE,"terminated",(VLOOKUP(D9938,[1]finalsorted!$A:$H,$E$5,FALSE)))</f>
        <v>99432.81</v>
      </c>
    </row>
    <row r="9939" spans="1:5" outlineLevel="3" x14ac:dyDescent="0.25">
      <c r="A9939" s="39" t="s">
        <v>11051</v>
      </c>
      <c r="B9939" s="39" t="s">
        <v>9674</v>
      </c>
      <c r="C9939" s="40" t="s">
        <v>11019</v>
      </c>
      <c r="D9939" s="40" t="s">
        <v>9679</v>
      </c>
      <c r="E9939" s="41" t="str">
        <f>IF(ISNA(VLOOKUP(D9939,[1]finalsorted!$A:$H,$E$5,FALSE))=TRUE,"terminated",(VLOOKUP(D9939,[1]finalsorted!$A:$H,$E$5,FALSE)))</f>
        <v/>
      </c>
    </row>
    <row r="9940" spans="1:5" outlineLevel="3" x14ac:dyDescent="0.25">
      <c r="A9940" s="39" t="s">
        <v>11051</v>
      </c>
      <c r="B9940" s="39" t="s">
        <v>9674</v>
      </c>
      <c r="C9940" s="40" t="s">
        <v>11019</v>
      </c>
      <c r="D9940" s="40" t="s">
        <v>9680</v>
      </c>
      <c r="E9940" s="41" t="str">
        <f>IF(ISNA(VLOOKUP(D9940,[1]finalsorted!$A:$H,$E$5,FALSE))=TRUE,"terminated",(VLOOKUP(D9940,[1]finalsorted!$A:$H,$E$5,FALSE)))</f>
        <v/>
      </c>
    </row>
    <row r="9941" spans="1:5" outlineLevel="3" x14ac:dyDescent="0.25">
      <c r="A9941" s="39" t="s">
        <v>11051</v>
      </c>
      <c r="B9941" s="39" t="s">
        <v>9674</v>
      </c>
      <c r="C9941" s="40" t="s">
        <v>11019</v>
      </c>
      <c r="D9941" s="40" t="s">
        <v>9681</v>
      </c>
      <c r="E9941" s="41" t="str">
        <f>IF(ISNA(VLOOKUP(D9941,[1]finalsorted!$A:$H,$E$5,FALSE))=TRUE,"terminated",(VLOOKUP(D9941,[1]finalsorted!$A:$H,$E$5,FALSE)))</f>
        <v/>
      </c>
    </row>
    <row r="9942" spans="1:5" outlineLevel="3" x14ac:dyDescent="0.25">
      <c r="A9942" s="39" t="s">
        <v>11051</v>
      </c>
      <c r="B9942" s="39" t="s">
        <v>9674</v>
      </c>
      <c r="C9942" s="40" t="s">
        <v>11019</v>
      </c>
      <c r="D9942" s="40" t="s">
        <v>9682</v>
      </c>
      <c r="E9942" s="41" t="str">
        <f>IF(ISNA(VLOOKUP(D9942,[1]finalsorted!$A:$H,$E$5,FALSE))=TRUE,"terminated",(VLOOKUP(D9942,[1]finalsorted!$A:$H,$E$5,FALSE)))</f>
        <v/>
      </c>
    </row>
    <row r="9943" spans="1:5" outlineLevel="3" x14ac:dyDescent="0.25">
      <c r="A9943" s="39" t="s">
        <v>11051</v>
      </c>
      <c r="B9943" s="39" t="s">
        <v>9674</v>
      </c>
      <c r="C9943" s="40" t="s">
        <v>11019</v>
      </c>
      <c r="D9943" s="40" t="s">
        <v>9683</v>
      </c>
      <c r="E9943" s="41" t="str">
        <f>IF(ISNA(VLOOKUP(D9943,[1]finalsorted!$A:$H,$E$5,FALSE))=TRUE,"terminated",(VLOOKUP(D9943,[1]finalsorted!$A:$H,$E$5,FALSE)))</f>
        <v/>
      </c>
    </row>
    <row r="9944" spans="1:5" outlineLevel="3" x14ac:dyDescent="0.25">
      <c r="A9944" s="39" t="s">
        <v>11051</v>
      </c>
      <c r="B9944" s="39" t="s">
        <v>9674</v>
      </c>
      <c r="C9944" s="40" t="s">
        <v>11019</v>
      </c>
      <c r="D9944" s="40" t="s">
        <v>9684</v>
      </c>
      <c r="E9944" s="41" t="str">
        <f>IF(ISNA(VLOOKUP(D9944,[1]finalsorted!$A:$H,$E$5,FALSE))=TRUE,"terminated",(VLOOKUP(D9944,[1]finalsorted!$A:$H,$E$5,FALSE)))</f>
        <v/>
      </c>
    </row>
    <row r="9945" spans="1:5" outlineLevel="3" x14ac:dyDescent="0.25">
      <c r="A9945" s="39" t="s">
        <v>11051</v>
      </c>
      <c r="B9945" s="39" t="s">
        <v>9674</v>
      </c>
      <c r="C9945" s="40" t="s">
        <v>11019</v>
      </c>
      <c r="D9945" s="40" t="s">
        <v>9685</v>
      </c>
      <c r="E9945" s="41" t="str">
        <f>IF(ISNA(VLOOKUP(D9945,[1]finalsorted!$A:$H,$E$5,FALSE))=TRUE,"terminated",(VLOOKUP(D9945,[1]finalsorted!$A:$H,$E$5,FALSE)))</f>
        <v/>
      </c>
    </row>
    <row r="9946" spans="1:5" outlineLevel="3" x14ac:dyDescent="0.25">
      <c r="A9946" s="39" t="s">
        <v>11051</v>
      </c>
      <c r="B9946" s="39" t="s">
        <v>9674</v>
      </c>
      <c r="C9946" s="40" t="s">
        <v>11019</v>
      </c>
      <c r="D9946" s="40" t="s">
        <v>9686</v>
      </c>
      <c r="E9946" s="41">
        <f>IF(ISNA(VLOOKUP(D9946,[1]finalsorted!$A:$H,$E$5,FALSE))=TRUE,"terminated",(VLOOKUP(D9946,[1]finalsorted!$A:$H,$E$5,FALSE)))</f>
        <v>317216.81</v>
      </c>
    </row>
    <row r="9947" spans="1:5" outlineLevel="3" x14ac:dyDescent="0.25">
      <c r="A9947" s="39" t="s">
        <v>11051</v>
      </c>
      <c r="B9947" s="39" t="s">
        <v>9674</v>
      </c>
      <c r="C9947" s="40" t="s">
        <v>11019</v>
      </c>
      <c r="D9947" s="40" t="s">
        <v>9687</v>
      </c>
      <c r="E9947" s="41" t="str">
        <f>IF(ISNA(VLOOKUP(D9947,[1]finalsorted!$A:$H,$E$5,FALSE))=TRUE,"terminated",(VLOOKUP(D9947,[1]finalsorted!$A:$H,$E$5,FALSE)))</f>
        <v/>
      </c>
    </row>
    <row r="9948" spans="1:5" outlineLevel="3" x14ac:dyDescent="0.25">
      <c r="A9948" s="39" t="s">
        <v>11051</v>
      </c>
      <c r="B9948" s="39" t="s">
        <v>9674</v>
      </c>
      <c r="C9948" s="40" t="s">
        <v>11019</v>
      </c>
      <c r="D9948" s="40" t="s">
        <v>9688</v>
      </c>
      <c r="E9948" s="41">
        <f>IF(ISNA(VLOOKUP(D9948,[1]finalsorted!$A:$H,$E$5,FALSE))=TRUE,"terminated",(VLOOKUP(D9948,[1]finalsorted!$A:$H,$E$5,FALSE)))</f>
        <v>2853446.26</v>
      </c>
    </row>
    <row r="9949" spans="1:5" outlineLevel="3" x14ac:dyDescent="0.25">
      <c r="A9949" s="39" t="s">
        <v>11051</v>
      </c>
      <c r="B9949" s="39" t="s">
        <v>9674</v>
      </c>
      <c r="C9949" s="40" t="s">
        <v>11019</v>
      </c>
      <c r="D9949" s="40" t="s">
        <v>9689</v>
      </c>
      <c r="E9949" s="41" t="str">
        <f>IF(ISNA(VLOOKUP(D9949,[1]finalsorted!$A:$H,$E$5,FALSE))=TRUE,"terminated",(VLOOKUP(D9949,[1]finalsorted!$A:$H,$E$5,FALSE)))</f>
        <v/>
      </c>
    </row>
    <row r="9950" spans="1:5" outlineLevel="3" x14ac:dyDescent="0.25">
      <c r="A9950" s="39" t="s">
        <v>11051</v>
      </c>
      <c r="B9950" s="39" t="s">
        <v>9674</v>
      </c>
      <c r="C9950" s="40" t="s">
        <v>11019</v>
      </c>
      <c r="D9950" s="40" t="s">
        <v>9690</v>
      </c>
      <c r="E9950" s="41" t="str">
        <f>IF(ISNA(VLOOKUP(D9950,[1]finalsorted!$A:$H,$E$5,FALSE))=TRUE,"terminated",(VLOOKUP(D9950,[1]finalsorted!$A:$H,$E$5,FALSE)))</f>
        <v/>
      </c>
    </row>
    <row r="9951" spans="1:5" outlineLevel="3" x14ac:dyDescent="0.25">
      <c r="A9951" s="39" t="s">
        <v>11051</v>
      </c>
      <c r="B9951" s="39" t="s">
        <v>9674</v>
      </c>
      <c r="C9951" s="40" t="s">
        <v>11019</v>
      </c>
      <c r="D9951" s="40" t="s">
        <v>9691</v>
      </c>
      <c r="E9951" s="41" t="str">
        <f>IF(ISNA(VLOOKUP(D9951,[1]finalsorted!$A:$H,$E$5,FALSE))=TRUE,"terminated",(VLOOKUP(D9951,[1]finalsorted!$A:$H,$E$5,FALSE)))</f>
        <v/>
      </c>
    </row>
    <row r="9952" spans="1:5" outlineLevel="3" x14ac:dyDescent="0.25">
      <c r="A9952" s="39" t="s">
        <v>11051</v>
      </c>
      <c r="B9952" s="39" t="s">
        <v>9674</v>
      </c>
      <c r="C9952" s="40" t="s">
        <v>11019</v>
      </c>
      <c r="D9952" s="40" t="s">
        <v>9692</v>
      </c>
      <c r="E9952" s="41" t="str">
        <f>IF(ISNA(VLOOKUP(D9952,[1]finalsorted!$A:$H,$E$5,FALSE))=TRUE,"terminated",(VLOOKUP(D9952,[1]finalsorted!$A:$H,$E$5,FALSE)))</f>
        <v/>
      </c>
    </row>
    <row r="9953" spans="1:5" outlineLevel="3" x14ac:dyDescent="0.25">
      <c r="A9953" s="39" t="s">
        <v>11051</v>
      </c>
      <c r="B9953" s="39" t="s">
        <v>9674</v>
      </c>
      <c r="C9953" s="40" t="s">
        <v>11019</v>
      </c>
      <c r="D9953" s="40" t="s">
        <v>9693</v>
      </c>
      <c r="E9953" s="41" t="str">
        <f>IF(ISNA(VLOOKUP(D9953,[1]finalsorted!$A:$H,$E$5,FALSE))=TRUE,"terminated",(VLOOKUP(D9953,[1]finalsorted!$A:$H,$E$5,FALSE)))</f>
        <v/>
      </c>
    </row>
    <row r="9954" spans="1:5" outlineLevel="3" x14ac:dyDescent="0.25">
      <c r="A9954" s="39" t="s">
        <v>11051</v>
      </c>
      <c r="B9954" s="39" t="s">
        <v>9674</v>
      </c>
      <c r="C9954" s="40" t="s">
        <v>11019</v>
      </c>
      <c r="D9954" s="40" t="s">
        <v>9694</v>
      </c>
      <c r="E9954" s="41" t="str">
        <f>IF(ISNA(VLOOKUP(D9954,[1]finalsorted!$A:$H,$E$5,FALSE))=TRUE,"terminated",(VLOOKUP(D9954,[1]finalsorted!$A:$H,$E$5,FALSE)))</f>
        <v/>
      </c>
    </row>
    <row r="9955" spans="1:5" outlineLevel="3" x14ac:dyDescent="0.25">
      <c r="A9955" s="39" t="s">
        <v>11051</v>
      </c>
      <c r="B9955" s="39" t="s">
        <v>9674</v>
      </c>
      <c r="C9955" s="40" t="s">
        <v>11019</v>
      </c>
      <c r="D9955" s="40" t="s">
        <v>9695</v>
      </c>
      <c r="E9955" s="41" t="str">
        <f>IF(ISNA(VLOOKUP(D9955,[1]finalsorted!$A:$H,$E$5,FALSE))=TRUE,"terminated",(VLOOKUP(D9955,[1]finalsorted!$A:$H,$E$5,FALSE)))</f>
        <v/>
      </c>
    </row>
    <row r="9956" spans="1:5" outlineLevel="3" x14ac:dyDescent="0.25">
      <c r="A9956" s="39" t="s">
        <v>11051</v>
      </c>
      <c r="B9956" s="39" t="s">
        <v>9674</v>
      </c>
      <c r="C9956" s="40" t="s">
        <v>11019</v>
      </c>
      <c r="D9956" s="40" t="s">
        <v>9696</v>
      </c>
      <c r="E9956" s="41" t="str">
        <f>IF(ISNA(VLOOKUP(D9956,[1]finalsorted!$A:$H,$E$5,FALSE))=TRUE,"terminated",(VLOOKUP(D9956,[1]finalsorted!$A:$H,$E$5,FALSE)))</f>
        <v/>
      </c>
    </row>
    <row r="9957" spans="1:5" outlineLevel="3" x14ac:dyDescent="0.25">
      <c r="A9957" s="39" t="s">
        <v>11051</v>
      </c>
      <c r="B9957" s="39" t="s">
        <v>9674</v>
      </c>
      <c r="C9957" s="40" t="s">
        <v>11019</v>
      </c>
      <c r="D9957" s="40" t="s">
        <v>9697</v>
      </c>
      <c r="E9957" s="41" t="str">
        <f>IF(ISNA(VLOOKUP(D9957,[1]finalsorted!$A:$H,$E$5,FALSE))=TRUE,"terminated",(VLOOKUP(D9957,[1]finalsorted!$A:$H,$E$5,FALSE)))</f>
        <v/>
      </c>
    </row>
    <row r="9958" spans="1:5" outlineLevel="3" x14ac:dyDescent="0.25">
      <c r="A9958" s="39" t="s">
        <v>11051</v>
      </c>
      <c r="B9958" s="39" t="s">
        <v>9674</v>
      </c>
      <c r="C9958" s="40" t="s">
        <v>11019</v>
      </c>
      <c r="D9958" s="40" t="s">
        <v>9698</v>
      </c>
      <c r="E9958" s="41" t="str">
        <f>IF(ISNA(VLOOKUP(D9958,[1]finalsorted!$A:$H,$E$5,FALSE))=TRUE,"terminated",(VLOOKUP(D9958,[1]finalsorted!$A:$H,$E$5,FALSE)))</f>
        <v/>
      </c>
    </row>
    <row r="9959" spans="1:5" outlineLevel="3" x14ac:dyDescent="0.25">
      <c r="A9959" s="39" t="s">
        <v>11051</v>
      </c>
      <c r="B9959" s="39" t="s">
        <v>9674</v>
      </c>
      <c r="C9959" s="40" t="s">
        <v>11019</v>
      </c>
      <c r="D9959" s="40" t="s">
        <v>9699</v>
      </c>
      <c r="E9959" s="41" t="str">
        <f>IF(ISNA(VLOOKUP(D9959,[1]finalsorted!$A:$H,$E$5,FALSE))=TRUE,"terminated",(VLOOKUP(D9959,[1]finalsorted!$A:$H,$E$5,FALSE)))</f>
        <v/>
      </c>
    </row>
    <row r="9960" spans="1:5" outlineLevel="3" x14ac:dyDescent="0.25">
      <c r="A9960" s="39" t="s">
        <v>11051</v>
      </c>
      <c r="B9960" s="39" t="s">
        <v>9674</v>
      </c>
      <c r="C9960" s="40" t="s">
        <v>11019</v>
      </c>
      <c r="D9960" s="40" t="s">
        <v>9700</v>
      </c>
      <c r="E9960" s="41" t="str">
        <f>IF(ISNA(VLOOKUP(D9960,[1]finalsorted!$A:$H,$E$5,FALSE))=TRUE,"terminated",(VLOOKUP(D9960,[1]finalsorted!$A:$H,$E$5,FALSE)))</f>
        <v/>
      </c>
    </row>
    <row r="9961" spans="1:5" outlineLevel="3" x14ac:dyDescent="0.25">
      <c r="A9961" s="39" t="s">
        <v>11051</v>
      </c>
      <c r="B9961" s="39" t="s">
        <v>9674</v>
      </c>
      <c r="C9961" s="40" t="s">
        <v>11019</v>
      </c>
      <c r="D9961" s="40" t="s">
        <v>9701</v>
      </c>
      <c r="E9961" s="41" t="str">
        <f>IF(ISNA(VLOOKUP(D9961,[1]finalsorted!$A:$H,$E$5,FALSE))=TRUE,"terminated",(VLOOKUP(D9961,[1]finalsorted!$A:$H,$E$5,FALSE)))</f>
        <v/>
      </c>
    </row>
    <row r="9962" spans="1:5" outlineLevel="3" x14ac:dyDescent="0.25">
      <c r="A9962" s="39" t="s">
        <v>11051</v>
      </c>
      <c r="B9962" s="39" t="s">
        <v>9674</v>
      </c>
      <c r="C9962" s="40" t="s">
        <v>11019</v>
      </c>
      <c r="D9962" s="40" t="s">
        <v>9702</v>
      </c>
      <c r="E9962" s="41" t="str">
        <f>IF(ISNA(VLOOKUP(D9962,[1]finalsorted!$A:$H,$E$5,FALSE))=TRUE,"terminated",(VLOOKUP(D9962,[1]finalsorted!$A:$H,$E$5,FALSE)))</f>
        <v/>
      </c>
    </row>
    <row r="9963" spans="1:5" outlineLevel="3" x14ac:dyDescent="0.25">
      <c r="A9963" s="39" t="s">
        <v>11051</v>
      </c>
      <c r="B9963" s="39" t="s">
        <v>9674</v>
      </c>
      <c r="C9963" s="40" t="s">
        <v>11019</v>
      </c>
      <c r="D9963" s="40" t="s">
        <v>9703</v>
      </c>
      <c r="E9963" s="41" t="str">
        <f>IF(ISNA(VLOOKUP(D9963,[1]finalsorted!$A:$H,$E$5,FALSE))=TRUE,"terminated",(VLOOKUP(D9963,[1]finalsorted!$A:$H,$E$5,FALSE)))</f>
        <v/>
      </c>
    </row>
    <row r="9964" spans="1:5" outlineLevel="3" x14ac:dyDescent="0.25">
      <c r="A9964" s="39" t="s">
        <v>11051</v>
      </c>
      <c r="B9964" s="39" t="s">
        <v>9674</v>
      </c>
      <c r="C9964" s="40" t="s">
        <v>11019</v>
      </c>
      <c r="D9964" s="40" t="s">
        <v>9704</v>
      </c>
      <c r="E9964" s="41" t="str">
        <f>IF(ISNA(VLOOKUP(D9964,[1]finalsorted!$A:$H,$E$5,FALSE))=TRUE,"terminated",(VLOOKUP(D9964,[1]finalsorted!$A:$H,$E$5,FALSE)))</f>
        <v/>
      </c>
    </row>
    <row r="9965" spans="1:5" outlineLevel="3" x14ac:dyDescent="0.25">
      <c r="A9965" s="39" t="s">
        <v>11051</v>
      </c>
      <c r="B9965" s="39" t="s">
        <v>9674</v>
      </c>
      <c r="C9965" s="40" t="s">
        <v>11019</v>
      </c>
      <c r="D9965" s="40" t="s">
        <v>9705</v>
      </c>
      <c r="E9965" s="41" t="str">
        <f>IF(ISNA(VLOOKUP(D9965,[1]finalsorted!$A:$H,$E$5,FALSE))=TRUE,"terminated",(VLOOKUP(D9965,[1]finalsorted!$A:$H,$E$5,FALSE)))</f>
        <v/>
      </c>
    </row>
    <row r="9966" spans="1:5" outlineLevel="3" x14ac:dyDescent="0.25">
      <c r="A9966" s="39" t="s">
        <v>11051</v>
      </c>
      <c r="B9966" s="39" t="s">
        <v>9674</v>
      </c>
      <c r="C9966" s="40" t="s">
        <v>11019</v>
      </c>
      <c r="D9966" s="40" t="s">
        <v>9706</v>
      </c>
      <c r="E9966" s="41" t="str">
        <f>IF(ISNA(VLOOKUP(D9966,[1]finalsorted!$A:$H,$E$5,FALSE))=TRUE,"terminated",(VLOOKUP(D9966,[1]finalsorted!$A:$H,$E$5,FALSE)))</f>
        <v/>
      </c>
    </row>
    <row r="9967" spans="1:5" outlineLevel="3" x14ac:dyDescent="0.25">
      <c r="A9967" s="39" t="s">
        <v>11051</v>
      </c>
      <c r="B9967" s="39" t="s">
        <v>9674</v>
      </c>
      <c r="C9967" s="40" t="s">
        <v>11019</v>
      </c>
      <c r="D9967" s="40" t="s">
        <v>9707</v>
      </c>
      <c r="E9967" s="41" t="str">
        <f>IF(ISNA(VLOOKUP(D9967,[1]finalsorted!$A:$H,$E$5,FALSE))=TRUE,"terminated",(VLOOKUP(D9967,[1]finalsorted!$A:$H,$E$5,FALSE)))</f>
        <v/>
      </c>
    </row>
    <row r="9968" spans="1:5" outlineLevel="3" x14ac:dyDescent="0.25">
      <c r="A9968" s="39" t="s">
        <v>11051</v>
      </c>
      <c r="B9968" s="39" t="s">
        <v>9674</v>
      </c>
      <c r="C9968" s="40" t="s">
        <v>11019</v>
      </c>
      <c r="D9968" s="40" t="s">
        <v>9708</v>
      </c>
      <c r="E9968" s="41" t="str">
        <f>IF(ISNA(VLOOKUP(D9968,[1]finalsorted!$A:$H,$E$5,FALSE))=TRUE,"terminated",(VLOOKUP(D9968,[1]finalsorted!$A:$H,$E$5,FALSE)))</f>
        <v/>
      </c>
    </row>
    <row r="9969" spans="1:5" outlineLevel="3" x14ac:dyDescent="0.25">
      <c r="A9969" s="39" t="s">
        <v>11051</v>
      </c>
      <c r="B9969" s="39" t="s">
        <v>9674</v>
      </c>
      <c r="C9969" s="40" t="s">
        <v>11019</v>
      </c>
      <c r="D9969" s="40" t="s">
        <v>9709</v>
      </c>
      <c r="E9969" s="41" t="str">
        <f>IF(ISNA(VLOOKUP(D9969,[1]finalsorted!$A:$H,$E$5,FALSE))=TRUE,"terminated",(VLOOKUP(D9969,[1]finalsorted!$A:$H,$E$5,FALSE)))</f>
        <v/>
      </c>
    </row>
    <row r="9970" spans="1:5" outlineLevel="3" x14ac:dyDescent="0.25">
      <c r="A9970" s="39" t="s">
        <v>11051</v>
      </c>
      <c r="B9970" s="39" t="s">
        <v>9674</v>
      </c>
      <c r="C9970" s="40" t="s">
        <v>11019</v>
      </c>
      <c r="D9970" s="40" t="s">
        <v>9710</v>
      </c>
      <c r="E9970" s="41" t="str">
        <f>IF(ISNA(VLOOKUP(D9970,[1]finalsorted!$A:$H,$E$5,FALSE))=TRUE,"terminated",(VLOOKUP(D9970,[1]finalsorted!$A:$H,$E$5,FALSE)))</f>
        <v/>
      </c>
    </row>
    <row r="9971" spans="1:5" outlineLevel="3" x14ac:dyDescent="0.25">
      <c r="A9971" s="39" t="s">
        <v>11051</v>
      </c>
      <c r="B9971" s="39" t="s">
        <v>9674</v>
      </c>
      <c r="C9971" s="40" t="s">
        <v>11019</v>
      </c>
      <c r="D9971" s="40" t="s">
        <v>9711</v>
      </c>
      <c r="E9971" s="41" t="str">
        <f>IF(ISNA(VLOOKUP(D9971,[1]finalsorted!$A:$H,$E$5,FALSE))=TRUE,"terminated",(VLOOKUP(D9971,[1]finalsorted!$A:$H,$E$5,FALSE)))</f>
        <v/>
      </c>
    </row>
    <row r="9972" spans="1:5" outlineLevel="3" x14ac:dyDescent="0.25">
      <c r="A9972" s="39" t="s">
        <v>11051</v>
      </c>
      <c r="B9972" s="39" t="s">
        <v>9674</v>
      </c>
      <c r="C9972" s="40" t="s">
        <v>11019</v>
      </c>
      <c r="D9972" s="40" t="s">
        <v>9712</v>
      </c>
      <c r="E9972" s="41" t="str">
        <f>IF(ISNA(VLOOKUP(D9972,[1]finalsorted!$A:$H,$E$5,FALSE))=TRUE,"terminated",(VLOOKUP(D9972,[1]finalsorted!$A:$H,$E$5,FALSE)))</f>
        <v/>
      </c>
    </row>
    <row r="9973" spans="1:5" outlineLevel="3" x14ac:dyDescent="0.25">
      <c r="A9973" s="39" t="s">
        <v>11051</v>
      </c>
      <c r="B9973" s="39" t="s">
        <v>9674</v>
      </c>
      <c r="C9973" s="40" t="s">
        <v>11019</v>
      </c>
      <c r="D9973" s="40" t="s">
        <v>9713</v>
      </c>
      <c r="E9973" s="41">
        <f>IF(ISNA(VLOOKUP(D9973,[1]finalsorted!$A:$H,$E$5,FALSE))=TRUE,"terminated",(VLOOKUP(D9973,[1]finalsorted!$A:$H,$E$5,FALSE)))</f>
        <v>125851.98</v>
      </c>
    </row>
    <row r="9974" spans="1:5" outlineLevel="3" x14ac:dyDescent="0.25">
      <c r="A9974" s="39" t="s">
        <v>11051</v>
      </c>
      <c r="B9974" s="39" t="s">
        <v>9674</v>
      </c>
      <c r="C9974" s="40" t="s">
        <v>11019</v>
      </c>
      <c r="D9974" s="40" t="s">
        <v>9714</v>
      </c>
      <c r="E9974" s="41" t="str">
        <f>IF(ISNA(VLOOKUP(D9974,[1]finalsorted!$A:$H,$E$5,FALSE))=TRUE,"terminated",(VLOOKUP(D9974,[1]finalsorted!$A:$H,$E$5,FALSE)))</f>
        <v/>
      </c>
    </row>
    <row r="9975" spans="1:5" outlineLevel="3" x14ac:dyDescent="0.25">
      <c r="A9975" s="39" t="s">
        <v>11051</v>
      </c>
      <c r="B9975" s="39" t="s">
        <v>9674</v>
      </c>
      <c r="C9975" s="40" t="s">
        <v>11019</v>
      </c>
      <c r="D9975" s="40" t="s">
        <v>11161</v>
      </c>
      <c r="E9975" s="41">
        <f>IF(ISNA(VLOOKUP(D9975,[1]finalsorted!$A:$H,$E$5,FALSE))=TRUE,"terminated",(VLOOKUP(D9975,[1]finalsorted!$A:$H,$E$5,FALSE)))</f>
        <v>37547711.029999986</v>
      </c>
    </row>
    <row r="9976" spans="1:5" outlineLevel="2" x14ac:dyDescent="0.25">
      <c r="A9976" s="39"/>
      <c r="B9976" s="39" t="s">
        <v>9674</v>
      </c>
      <c r="C9976" s="40" t="s">
        <v>11019</v>
      </c>
      <c r="D9976" s="40" t="s">
        <v>11327</v>
      </c>
      <c r="E9976" s="41">
        <f>IF(ISNA(VLOOKUP(D9976,[1]finalsorted!$A:$H,$E$5,FALSE))=TRUE,"terminated",(VLOOKUP(D9976,[1]finalsorted!$A:$H,$E$5,FALSE)))</f>
        <v>40943658.889999986</v>
      </c>
    </row>
    <row r="9977" spans="1:5" outlineLevel="3" x14ac:dyDescent="0.25">
      <c r="A9977" s="39" t="s">
        <v>11051</v>
      </c>
      <c r="B9977" s="39" t="s">
        <v>10627</v>
      </c>
      <c r="C9977" s="40" t="s">
        <v>11029</v>
      </c>
      <c r="D9977" s="40" t="s">
        <v>10626</v>
      </c>
      <c r="E9977" s="41" t="str">
        <f>IF(ISNA(VLOOKUP(D9977,[1]finalsorted!$A:$H,$E$5,FALSE))=TRUE,"terminated",(VLOOKUP(D9977,[1]finalsorted!$A:$H,$E$5,FALSE)))</f>
        <v/>
      </c>
    </row>
    <row r="9978" spans="1:5" outlineLevel="3" x14ac:dyDescent="0.25">
      <c r="A9978" s="39" t="s">
        <v>11051</v>
      </c>
      <c r="B9978" s="39" t="s">
        <v>10627</v>
      </c>
      <c r="C9978" s="40" t="s">
        <v>11029</v>
      </c>
      <c r="D9978" s="40" t="s">
        <v>10628</v>
      </c>
      <c r="E9978" s="41" t="str">
        <f>IF(ISNA(VLOOKUP(D9978,[1]finalsorted!$A:$H,$E$5,FALSE))=TRUE,"terminated",(VLOOKUP(D9978,[1]finalsorted!$A:$H,$E$5,FALSE)))</f>
        <v/>
      </c>
    </row>
    <row r="9979" spans="1:5" outlineLevel="3" x14ac:dyDescent="0.25">
      <c r="A9979" s="39" t="s">
        <v>11051</v>
      </c>
      <c r="B9979" s="39" t="s">
        <v>10627</v>
      </c>
      <c r="C9979" s="40" t="s">
        <v>11029</v>
      </c>
      <c r="D9979" s="40" t="s">
        <v>10629</v>
      </c>
      <c r="E9979" s="41" t="str">
        <f>IF(ISNA(VLOOKUP(D9979,[1]finalsorted!$A:$H,$E$5,FALSE))=TRUE,"terminated",(VLOOKUP(D9979,[1]finalsorted!$A:$H,$E$5,FALSE)))</f>
        <v/>
      </c>
    </row>
    <row r="9980" spans="1:5" outlineLevel="3" x14ac:dyDescent="0.25">
      <c r="A9980" s="39" t="s">
        <v>11051</v>
      </c>
      <c r="B9980" s="39" t="s">
        <v>10627</v>
      </c>
      <c r="C9980" s="40" t="s">
        <v>11029</v>
      </c>
      <c r="D9980" s="40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outlineLevel="3" x14ac:dyDescent="0.25">
      <c r="A9981" s="39" t="s">
        <v>11051</v>
      </c>
      <c r="B9981" s="39" t="s">
        <v>10627</v>
      </c>
      <c r="C9981" s="40" t="s">
        <v>11029</v>
      </c>
      <c r="D9981" s="40" t="s">
        <v>10631</v>
      </c>
      <c r="E9981" s="41" t="str">
        <f>IF(ISNA(VLOOKUP(D9981,[1]finalsorted!$A:$H,$E$5,FALSE))=TRUE,"terminated",(VLOOKUP(D9981,[1]finalsorted!$A:$H,$E$5,FALSE)))</f>
        <v/>
      </c>
    </row>
    <row r="9982" spans="1:5" outlineLevel="3" x14ac:dyDescent="0.25">
      <c r="A9982" s="39" t="s">
        <v>11051</v>
      </c>
      <c r="B9982" s="39" t="s">
        <v>10627</v>
      </c>
      <c r="C9982" s="40" t="s">
        <v>11029</v>
      </c>
      <c r="D9982" s="40" t="s">
        <v>10632</v>
      </c>
      <c r="E9982" s="41" t="str">
        <f>IF(ISNA(VLOOKUP(D9982,[1]finalsorted!$A:$H,$E$5,FALSE))=TRUE,"terminated",(VLOOKUP(D9982,[1]finalsorted!$A:$H,$E$5,FALSE)))</f>
        <v/>
      </c>
    </row>
    <row r="9983" spans="1:5" outlineLevel="3" x14ac:dyDescent="0.25">
      <c r="A9983" s="39" t="s">
        <v>11051</v>
      </c>
      <c r="B9983" s="39" t="s">
        <v>10627</v>
      </c>
      <c r="C9983" s="40" t="s">
        <v>11029</v>
      </c>
      <c r="D9983" s="40" t="s">
        <v>10633</v>
      </c>
      <c r="E9983" s="41">
        <f>IF(ISNA(VLOOKUP(D9983,[1]finalsorted!$A:$H,$E$5,FALSE))=TRUE,"terminated",(VLOOKUP(D9983,[1]finalsorted!$A:$H,$E$5,FALSE)))</f>
        <v>797289.95</v>
      </c>
    </row>
    <row r="9984" spans="1:5" outlineLevel="3" x14ac:dyDescent="0.25">
      <c r="A9984" s="39" t="s">
        <v>11051</v>
      </c>
      <c r="B9984" s="39" t="s">
        <v>10627</v>
      </c>
      <c r="C9984" s="40" t="s">
        <v>11029</v>
      </c>
      <c r="D9984" s="40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outlineLevel="3" x14ac:dyDescent="0.25">
      <c r="A9985" s="39" t="s">
        <v>11051</v>
      </c>
      <c r="B9985" s="39" t="s">
        <v>10627</v>
      </c>
      <c r="C9985" s="40" t="s">
        <v>11029</v>
      </c>
      <c r="D9985" s="40" t="s">
        <v>10635</v>
      </c>
      <c r="E9985" s="41" t="str">
        <f>IF(ISNA(VLOOKUP(D9985,[1]finalsorted!$A:$H,$E$5,FALSE))=TRUE,"terminated",(VLOOKUP(D9985,[1]finalsorted!$A:$H,$E$5,FALSE)))</f>
        <v/>
      </c>
    </row>
    <row r="9986" spans="1:5" outlineLevel="3" x14ac:dyDescent="0.25">
      <c r="A9986" s="39" t="s">
        <v>11051</v>
      </c>
      <c r="B9986" s="39" t="s">
        <v>10627</v>
      </c>
      <c r="C9986" s="40" t="s">
        <v>11029</v>
      </c>
      <c r="D9986" s="40" t="s">
        <v>10636</v>
      </c>
      <c r="E9986" s="41">
        <f>IF(ISNA(VLOOKUP(D9986,[1]finalsorted!$A:$H,$E$5,FALSE))=TRUE,"terminated",(VLOOKUP(D9986,[1]finalsorted!$A:$H,$E$5,FALSE)))</f>
        <v>169997.92</v>
      </c>
    </row>
    <row r="9987" spans="1:5" outlineLevel="3" x14ac:dyDescent="0.25">
      <c r="A9987" s="39" t="s">
        <v>11051</v>
      </c>
      <c r="B9987" s="39" t="s">
        <v>10627</v>
      </c>
      <c r="C9987" s="40" t="s">
        <v>11029</v>
      </c>
      <c r="D9987" s="40" t="s">
        <v>10637</v>
      </c>
      <c r="E9987" s="41" t="str">
        <f>IF(ISNA(VLOOKUP(D9987,[1]finalsorted!$A:$H,$E$5,FALSE))=TRUE,"terminated",(VLOOKUP(D9987,[1]finalsorted!$A:$H,$E$5,FALSE)))</f>
        <v/>
      </c>
    </row>
    <row r="9988" spans="1:5" outlineLevel="3" x14ac:dyDescent="0.25">
      <c r="A9988" s="39" t="s">
        <v>11051</v>
      </c>
      <c r="B9988" s="39" t="s">
        <v>10627</v>
      </c>
      <c r="C9988" s="40" t="s">
        <v>11029</v>
      </c>
      <c r="D9988" s="40" t="s">
        <v>10638</v>
      </c>
      <c r="E9988" s="41" t="str">
        <f>IF(ISNA(VLOOKUP(D9988,[1]finalsorted!$A:$H,$E$5,FALSE))=TRUE,"terminated",(VLOOKUP(D9988,[1]finalsorted!$A:$H,$E$5,FALSE)))</f>
        <v/>
      </c>
    </row>
    <row r="9989" spans="1:5" outlineLevel="3" x14ac:dyDescent="0.25">
      <c r="A9989" s="39" t="s">
        <v>11051</v>
      </c>
      <c r="B9989" s="39" t="s">
        <v>10627</v>
      </c>
      <c r="C9989" s="40" t="s">
        <v>11029</v>
      </c>
      <c r="D9989" s="40" t="s">
        <v>10639</v>
      </c>
      <c r="E9989" s="41" t="str">
        <f>IF(ISNA(VLOOKUP(D9989,[1]finalsorted!$A:$H,$E$5,FALSE))=TRUE,"terminated",(VLOOKUP(D9989,[1]finalsorted!$A:$H,$E$5,FALSE)))</f>
        <v/>
      </c>
    </row>
    <row r="9990" spans="1:5" outlineLevel="3" x14ac:dyDescent="0.25">
      <c r="A9990" s="39" t="s">
        <v>11051</v>
      </c>
      <c r="B9990" s="39" t="s">
        <v>10627</v>
      </c>
      <c r="C9990" s="40" t="s">
        <v>11029</v>
      </c>
      <c r="D9990" s="40" t="s">
        <v>10640</v>
      </c>
      <c r="E9990" s="41" t="str">
        <f>IF(ISNA(VLOOKUP(D9990,[1]finalsorted!$A:$H,$E$5,FALSE))=TRUE,"terminated",(VLOOKUP(D9990,[1]finalsorted!$A:$H,$E$5,FALSE)))</f>
        <v/>
      </c>
    </row>
    <row r="9991" spans="1:5" outlineLevel="3" x14ac:dyDescent="0.25">
      <c r="A9991" s="39" t="s">
        <v>11051</v>
      </c>
      <c r="B9991" s="39" t="s">
        <v>10627</v>
      </c>
      <c r="C9991" s="40" t="s">
        <v>11029</v>
      </c>
      <c r="D9991" s="40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outlineLevel="3" x14ac:dyDescent="0.25">
      <c r="A9992" s="39" t="s">
        <v>11051</v>
      </c>
      <c r="B9992" s="39" t="s">
        <v>10627</v>
      </c>
      <c r="C9992" s="40" t="s">
        <v>11029</v>
      </c>
      <c r="D9992" s="40" t="s">
        <v>10642</v>
      </c>
      <c r="E9992" s="41" t="str">
        <f>IF(ISNA(VLOOKUP(D9992,[1]finalsorted!$A:$H,$E$5,FALSE))=TRUE,"terminated",(VLOOKUP(D9992,[1]finalsorted!$A:$H,$E$5,FALSE)))</f>
        <v/>
      </c>
    </row>
    <row r="9993" spans="1:5" outlineLevel="3" x14ac:dyDescent="0.25">
      <c r="A9993" s="39" t="s">
        <v>11051</v>
      </c>
      <c r="B9993" s="39" t="s">
        <v>10627</v>
      </c>
      <c r="C9993" s="40" t="s">
        <v>11029</v>
      </c>
      <c r="D9993" s="40" t="s">
        <v>10643</v>
      </c>
      <c r="E9993" s="41" t="str">
        <f>IF(ISNA(VLOOKUP(D9993,[1]finalsorted!$A:$H,$E$5,FALSE))=TRUE,"terminated",(VLOOKUP(D9993,[1]finalsorted!$A:$H,$E$5,FALSE)))</f>
        <v/>
      </c>
    </row>
    <row r="9994" spans="1:5" outlineLevel="3" x14ac:dyDescent="0.25">
      <c r="A9994" s="39" t="s">
        <v>11051</v>
      </c>
      <c r="B9994" s="39" t="s">
        <v>10627</v>
      </c>
      <c r="C9994" s="40" t="s">
        <v>11029</v>
      </c>
      <c r="D9994" s="40" t="s">
        <v>10644</v>
      </c>
      <c r="E9994" s="41">
        <f>IF(ISNA(VLOOKUP(D9994,[1]finalsorted!$A:$H,$E$5,FALSE))=TRUE,"terminated",(VLOOKUP(D9994,[1]finalsorted!$A:$H,$E$5,FALSE)))</f>
        <v>1551894.96</v>
      </c>
    </row>
    <row r="9995" spans="1:5" outlineLevel="3" x14ac:dyDescent="0.25">
      <c r="A9995" s="39" t="s">
        <v>11051</v>
      </c>
      <c r="B9995" s="39" t="s">
        <v>10627</v>
      </c>
      <c r="C9995" s="40" t="s">
        <v>11029</v>
      </c>
      <c r="D9995" s="40" t="s">
        <v>10645</v>
      </c>
      <c r="E9995" s="41">
        <f>IF(ISNA(VLOOKUP(D9995,[1]finalsorted!$A:$H,$E$5,FALSE))=TRUE,"terminated",(VLOOKUP(D9995,[1]finalsorted!$A:$H,$E$5,FALSE)))</f>
        <v>2154415.5299999998</v>
      </c>
    </row>
    <row r="9996" spans="1:5" outlineLevel="3" x14ac:dyDescent="0.25">
      <c r="A9996" s="39" t="s">
        <v>11051</v>
      </c>
      <c r="B9996" s="39" t="s">
        <v>10627</v>
      </c>
      <c r="C9996" s="40" t="s">
        <v>11029</v>
      </c>
      <c r="D9996" s="40" t="s">
        <v>10646</v>
      </c>
      <c r="E9996" s="41">
        <f>IF(ISNA(VLOOKUP(D9996,[1]finalsorted!$A:$H,$E$5,FALSE))=TRUE,"terminated",(VLOOKUP(D9996,[1]finalsorted!$A:$H,$E$5,FALSE)))</f>
        <v>142951.43</v>
      </c>
    </row>
    <row r="9997" spans="1:5" outlineLevel="3" x14ac:dyDescent="0.25">
      <c r="A9997" s="39" t="s">
        <v>11051</v>
      </c>
      <c r="B9997" s="39" t="s">
        <v>10627</v>
      </c>
      <c r="C9997" s="40" t="s">
        <v>11029</v>
      </c>
      <c r="D9997" s="40" t="s">
        <v>10647</v>
      </c>
      <c r="E9997" s="41">
        <f>IF(ISNA(VLOOKUP(D9997,[1]finalsorted!$A:$H,$E$5,FALSE))=TRUE,"terminated",(VLOOKUP(D9997,[1]finalsorted!$A:$H,$E$5,FALSE)))</f>
        <v>337635.77</v>
      </c>
    </row>
    <row r="9998" spans="1:5" outlineLevel="3" x14ac:dyDescent="0.25">
      <c r="A9998" s="39" t="s">
        <v>11051</v>
      </c>
      <c r="B9998" s="39" t="s">
        <v>10627</v>
      </c>
      <c r="C9998" s="40" t="s">
        <v>11029</v>
      </c>
      <c r="D9998" s="40" t="s">
        <v>10648</v>
      </c>
      <c r="E9998" s="41" t="str">
        <f>IF(ISNA(VLOOKUP(D9998,[1]finalsorted!$A:$H,$E$5,FALSE))=TRUE,"terminated",(VLOOKUP(D9998,[1]finalsorted!$A:$H,$E$5,FALSE)))</f>
        <v/>
      </c>
    </row>
    <row r="9999" spans="1:5" outlineLevel="3" x14ac:dyDescent="0.25">
      <c r="A9999" s="39" t="s">
        <v>11051</v>
      </c>
      <c r="B9999" s="39" t="s">
        <v>10627</v>
      </c>
      <c r="C9999" s="40" t="s">
        <v>11029</v>
      </c>
      <c r="D9999" s="40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9" t="s">
        <v>11051</v>
      </c>
      <c r="B10000" s="39" t="s">
        <v>10627</v>
      </c>
      <c r="C10000" s="40" t="s">
        <v>11029</v>
      </c>
      <c r="D10000" s="40" t="s">
        <v>10650</v>
      </c>
      <c r="E10000" s="41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39" t="s">
        <v>11051</v>
      </c>
      <c r="B10001" s="39" t="s">
        <v>10627</v>
      </c>
      <c r="C10001" s="40" t="s">
        <v>11029</v>
      </c>
      <c r="D10001" s="40" t="s">
        <v>10651</v>
      </c>
      <c r="E10001" s="41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39" t="s">
        <v>11051</v>
      </c>
      <c r="B10002" s="39" t="s">
        <v>10627</v>
      </c>
      <c r="C10002" s="40" t="s">
        <v>11029</v>
      </c>
      <c r="D10002" s="40" t="s">
        <v>10652</v>
      </c>
      <c r="E10002" s="41">
        <f>IF(ISNA(VLOOKUP(D10002,[1]finalsorted!$A:$H,$E$5,FALSE))=TRUE,"terminated",(VLOOKUP(D10002,[1]finalsorted!$A:$H,$E$5,FALSE)))</f>
        <v>80369.149999999994</v>
      </c>
    </row>
    <row r="10003" spans="1:5" outlineLevel="3" x14ac:dyDescent="0.25">
      <c r="A10003" s="39" t="s">
        <v>11051</v>
      </c>
      <c r="B10003" s="39" t="s">
        <v>10627</v>
      </c>
      <c r="C10003" s="40" t="s">
        <v>11029</v>
      </c>
      <c r="D10003" s="40" t="s">
        <v>10653</v>
      </c>
      <c r="E10003" s="41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39" t="s">
        <v>11051</v>
      </c>
      <c r="B10004" s="39" t="s">
        <v>10627</v>
      </c>
      <c r="C10004" s="40" t="s">
        <v>11029</v>
      </c>
      <c r="D10004" s="40" t="s">
        <v>10654</v>
      </c>
      <c r="E10004" s="41">
        <f>IF(ISNA(VLOOKUP(D10004,[1]finalsorted!$A:$H,$E$5,FALSE))=TRUE,"terminated",(VLOOKUP(D10004,[1]finalsorted!$A:$H,$E$5,FALSE)))</f>
        <v>826710.71</v>
      </c>
    </row>
    <row r="10005" spans="1:5" outlineLevel="3" x14ac:dyDescent="0.25">
      <c r="A10005" s="39" t="s">
        <v>11051</v>
      </c>
      <c r="B10005" s="39" t="s">
        <v>10627</v>
      </c>
      <c r="C10005" s="40" t="s">
        <v>11029</v>
      </c>
      <c r="D10005" s="40" t="s">
        <v>10655</v>
      </c>
      <c r="E10005" s="41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39" t="s">
        <v>11051</v>
      </c>
      <c r="B10006" s="39" t="s">
        <v>10627</v>
      </c>
      <c r="C10006" s="40" t="s">
        <v>11029</v>
      </c>
      <c r="D10006" s="40" t="s">
        <v>10656</v>
      </c>
      <c r="E10006" s="41" t="str">
        <f>IF(ISNA(VLOOKUP(D10006,[1]finalsorted!$A:$H,$E$5,FALSE))=TRUE,"terminated",(VLOOKUP(D10006,[1]finalsorted!$A:$H,$E$5,FALSE)))</f>
        <v/>
      </c>
    </row>
    <row r="10007" spans="1:5" outlineLevel="3" x14ac:dyDescent="0.25">
      <c r="A10007" s="39" t="s">
        <v>11051</v>
      </c>
      <c r="B10007" s="39" t="s">
        <v>10627</v>
      </c>
      <c r="C10007" s="40" t="s">
        <v>11029</v>
      </c>
      <c r="D10007" s="40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9" t="s">
        <v>11051</v>
      </c>
      <c r="B10008" s="39" t="s">
        <v>10627</v>
      </c>
      <c r="C10008" s="40" t="s">
        <v>11029</v>
      </c>
      <c r="D10008" s="40" t="s">
        <v>10658</v>
      </c>
      <c r="E10008" s="41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39" t="s">
        <v>11051</v>
      </c>
      <c r="B10009" s="39" t="s">
        <v>10627</v>
      </c>
      <c r="C10009" s="40" t="s">
        <v>11029</v>
      </c>
      <c r="D10009" s="40" t="s">
        <v>10659</v>
      </c>
      <c r="E10009" s="41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39" t="s">
        <v>11051</v>
      </c>
      <c r="B10010" s="39" t="s">
        <v>10627</v>
      </c>
      <c r="C10010" s="40" t="s">
        <v>11029</v>
      </c>
      <c r="D10010" s="40" t="s">
        <v>10660</v>
      </c>
      <c r="E10010" s="41">
        <f>IF(ISNA(VLOOKUP(D10010,[1]finalsorted!$A:$H,$E$5,FALSE))=TRUE,"terminated",(VLOOKUP(D10010,[1]finalsorted!$A:$H,$E$5,FALSE)))</f>
        <v>666354.82999999996</v>
      </c>
    </row>
    <row r="10011" spans="1:5" outlineLevel="3" x14ac:dyDescent="0.25">
      <c r="A10011" s="39" t="s">
        <v>11051</v>
      </c>
      <c r="B10011" s="39" t="s">
        <v>10627</v>
      </c>
      <c r="C10011" s="40" t="s">
        <v>11029</v>
      </c>
      <c r="D10011" s="40" t="s">
        <v>10661</v>
      </c>
      <c r="E10011" s="41">
        <f>IF(ISNA(VLOOKUP(D10011,[1]finalsorted!$A:$H,$E$5,FALSE))=TRUE,"terminated",(VLOOKUP(D10011,[1]finalsorted!$A:$H,$E$5,FALSE)))</f>
        <v>144136.48000000001</v>
      </c>
    </row>
    <row r="10012" spans="1:5" outlineLevel="3" x14ac:dyDescent="0.25">
      <c r="A10012" s="39" t="s">
        <v>11051</v>
      </c>
      <c r="B10012" s="39" t="s">
        <v>10627</v>
      </c>
      <c r="C10012" s="40" t="s">
        <v>11029</v>
      </c>
      <c r="D10012" s="40" t="s">
        <v>10662</v>
      </c>
      <c r="E10012" s="41" t="str">
        <f>IF(ISNA(VLOOKUP(D10012,[1]finalsorted!$A:$H,$E$5,FALSE))=TRUE,"terminated",(VLOOKUP(D10012,[1]finalsorted!$A:$H,$E$5,FALSE)))</f>
        <v/>
      </c>
    </row>
    <row r="10013" spans="1:5" outlineLevel="3" x14ac:dyDescent="0.25">
      <c r="A10013" s="39" t="s">
        <v>11051</v>
      </c>
      <c r="B10013" s="39" t="s">
        <v>10627</v>
      </c>
      <c r="C10013" s="40" t="s">
        <v>11029</v>
      </c>
      <c r="D10013" s="40" t="s">
        <v>10663</v>
      </c>
      <c r="E10013" s="41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39" t="s">
        <v>11051</v>
      </c>
      <c r="B10014" s="39" t="s">
        <v>10627</v>
      </c>
      <c r="C10014" s="40" t="s">
        <v>11029</v>
      </c>
      <c r="D10014" s="40" t="s">
        <v>10664</v>
      </c>
      <c r="E10014" s="41">
        <f>IF(ISNA(VLOOKUP(D10014,[1]finalsorted!$A:$H,$E$5,FALSE))=TRUE,"terminated",(VLOOKUP(D10014,[1]finalsorted!$A:$H,$E$5,FALSE)))</f>
        <v>2111686.44</v>
      </c>
    </row>
    <row r="10015" spans="1:5" outlineLevel="3" x14ac:dyDescent="0.25">
      <c r="A10015" s="39" t="s">
        <v>11051</v>
      </c>
      <c r="B10015" s="39" t="s">
        <v>10627</v>
      </c>
      <c r="C10015" s="40" t="s">
        <v>11029</v>
      </c>
      <c r="D10015" s="40" t="s">
        <v>10665</v>
      </c>
      <c r="E10015" s="41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39" t="s">
        <v>11051</v>
      </c>
      <c r="B10016" s="39" t="s">
        <v>10627</v>
      </c>
      <c r="C10016" s="40" t="s">
        <v>11029</v>
      </c>
      <c r="D10016" s="40" t="s">
        <v>10666</v>
      </c>
      <c r="E10016" s="41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39" t="s">
        <v>11051</v>
      </c>
      <c r="B10017" s="39" t="s">
        <v>10627</v>
      </c>
      <c r="C10017" s="40" t="s">
        <v>11029</v>
      </c>
      <c r="D10017" s="40" t="s">
        <v>10667</v>
      </c>
      <c r="E10017" s="41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39" t="s">
        <v>11051</v>
      </c>
      <c r="B10018" s="39" t="s">
        <v>10627</v>
      </c>
      <c r="C10018" s="40" t="s">
        <v>11029</v>
      </c>
      <c r="D10018" s="40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9" t="s">
        <v>11051</v>
      </c>
      <c r="B10019" s="39" t="s">
        <v>10627</v>
      </c>
      <c r="C10019" s="40" t="s">
        <v>11029</v>
      </c>
      <c r="D10019" s="40" t="s">
        <v>10669</v>
      </c>
      <c r="E10019" s="41" t="str">
        <f>IF(ISNA(VLOOKUP(D10019,[1]finalsorted!$A:$H,$E$5,FALSE))=TRUE,"terminated",(VLOOKUP(D10019,[1]finalsorted!$A:$H,$E$5,FALSE)))</f>
        <v/>
      </c>
    </row>
    <row r="10020" spans="1:5" outlineLevel="3" x14ac:dyDescent="0.25">
      <c r="A10020" s="39" t="s">
        <v>11051</v>
      </c>
      <c r="B10020" s="39" t="s">
        <v>10627</v>
      </c>
      <c r="C10020" s="40" t="s">
        <v>11029</v>
      </c>
      <c r="D10020" s="40" t="s">
        <v>10670</v>
      </c>
      <c r="E10020" s="41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39" t="s">
        <v>11051</v>
      </c>
      <c r="B10021" s="39" t="s">
        <v>10627</v>
      </c>
      <c r="C10021" s="40" t="s">
        <v>11029</v>
      </c>
      <c r="D10021" s="40" t="s">
        <v>10671</v>
      </c>
      <c r="E10021" s="41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39" t="s">
        <v>11051</v>
      </c>
      <c r="B10022" s="39" t="s">
        <v>10627</v>
      </c>
      <c r="C10022" s="40" t="s">
        <v>11029</v>
      </c>
      <c r="D10022" s="40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9" t="s">
        <v>11051</v>
      </c>
      <c r="B10023" s="39" t="s">
        <v>10627</v>
      </c>
      <c r="C10023" s="40" t="s">
        <v>11029</v>
      </c>
      <c r="D10023" s="40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9" t="s">
        <v>11051</v>
      </c>
      <c r="B10024" s="39" t="s">
        <v>10627</v>
      </c>
      <c r="C10024" s="40" t="s">
        <v>11029</v>
      </c>
      <c r="D10024" s="40" t="s">
        <v>11174</v>
      </c>
      <c r="E10024" s="41">
        <f>IF(ISNA(VLOOKUP(D10024,[1]finalsorted!$A:$H,$E$5,FALSE))=TRUE,"terminated",(VLOOKUP(D10024,[1]finalsorted!$A:$H,$E$5,FALSE)))</f>
        <v>55156749.950000018</v>
      </c>
    </row>
    <row r="10025" spans="1:5" outlineLevel="2" x14ac:dyDescent="0.25">
      <c r="A10025" s="39"/>
      <c r="B10025" s="39" t="s">
        <v>10627</v>
      </c>
      <c r="C10025" s="40" t="s">
        <v>11029</v>
      </c>
      <c r="D10025" s="40" t="s">
        <v>11328</v>
      </c>
      <c r="E10025" s="41">
        <f>IF(ISNA(VLOOKUP(D10025,[1]finalsorted!$A:$H,$E$5,FALSE))=TRUE,"terminated",(VLOOKUP(D10025,[1]finalsorted!$A:$H,$E$5,FALSE)))</f>
        <v>64140193.12000002</v>
      </c>
    </row>
    <row r="10026" spans="1:5" outlineLevel="3" x14ac:dyDescent="0.25">
      <c r="A10026" s="39" t="s">
        <v>11051</v>
      </c>
      <c r="B10026" s="39" t="s">
        <v>10675</v>
      </c>
      <c r="C10026" s="40" t="s">
        <v>11030</v>
      </c>
      <c r="D10026" s="40" t="s">
        <v>10674</v>
      </c>
      <c r="E10026" s="41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39" t="s">
        <v>11051</v>
      </c>
      <c r="B10027" s="39" t="s">
        <v>10675</v>
      </c>
      <c r="C10027" s="40" t="s">
        <v>11030</v>
      </c>
      <c r="D10027" s="40" t="s">
        <v>10676</v>
      </c>
      <c r="E10027" s="41" t="str">
        <f>IF(ISNA(VLOOKUP(D10027,[1]finalsorted!$A:$H,$E$5,FALSE))=TRUE,"terminated",(VLOOKUP(D10027,[1]finalsorted!$A:$H,$E$5,FALSE)))</f>
        <v/>
      </c>
    </row>
    <row r="10028" spans="1:5" outlineLevel="3" x14ac:dyDescent="0.25">
      <c r="A10028" s="39" t="s">
        <v>11051</v>
      </c>
      <c r="B10028" s="39" t="s">
        <v>10675</v>
      </c>
      <c r="C10028" s="40" t="s">
        <v>11030</v>
      </c>
      <c r="D10028" s="40" t="s">
        <v>10677</v>
      </c>
      <c r="E10028" s="41" t="str">
        <f>IF(ISNA(VLOOKUP(D10028,[1]finalsorted!$A:$H,$E$5,FALSE))=TRUE,"terminated",(VLOOKUP(D10028,[1]finalsorted!$A:$H,$E$5,FALSE)))</f>
        <v/>
      </c>
    </row>
    <row r="10029" spans="1:5" outlineLevel="3" x14ac:dyDescent="0.25">
      <c r="A10029" s="39" t="s">
        <v>11051</v>
      </c>
      <c r="B10029" s="39" t="s">
        <v>10675</v>
      </c>
      <c r="C10029" s="40" t="s">
        <v>11030</v>
      </c>
      <c r="D10029" s="40" t="s">
        <v>10678</v>
      </c>
      <c r="E10029" s="41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39" t="s">
        <v>11051</v>
      </c>
      <c r="B10030" s="39" t="s">
        <v>10675</v>
      </c>
      <c r="C10030" s="40" t="s">
        <v>11030</v>
      </c>
      <c r="D10030" s="40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9" t="s">
        <v>11051</v>
      </c>
      <c r="B10031" s="39" t="s">
        <v>10675</v>
      </c>
      <c r="C10031" s="40" t="s">
        <v>11030</v>
      </c>
      <c r="D10031" s="40" t="s">
        <v>10680</v>
      </c>
      <c r="E10031" s="41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39" t="s">
        <v>11051</v>
      </c>
      <c r="B10032" s="39" t="s">
        <v>10675</v>
      </c>
      <c r="C10032" s="40" t="s">
        <v>11030</v>
      </c>
      <c r="D10032" s="40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9" t="s">
        <v>11051</v>
      </c>
      <c r="B10033" s="39" t="s">
        <v>10675</v>
      </c>
      <c r="C10033" s="40" t="s">
        <v>11030</v>
      </c>
      <c r="D10033" s="40" t="s">
        <v>10682</v>
      </c>
      <c r="E10033" s="41" t="str">
        <f>IF(ISNA(VLOOKUP(D10033,[1]finalsorted!$A:$H,$E$5,FALSE))=TRUE,"terminated",(VLOOKUP(D10033,[1]finalsorted!$A:$H,$E$5,FALSE)))</f>
        <v/>
      </c>
    </row>
    <row r="10034" spans="1:5" outlineLevel="3" x14ac:dyDescent="0.25">
      <c r="A10034" s="39" t="s">
        <v>11051</v>
      </c>
      <c r="B10034" s="39" t="s">
        <v>10675</v>
      </c>
      <c r="C10034" s="40" t="s">
        <v>11030</v>
      </c>
      <c r="D10034" s="40" t="s">
        <v>10683</v>
      </c>
      <c r="E10034" s="41">
        <f>IF(ISNA(VLOOKUP(D10034,[1]finalsorted!$A:$H,$E$5,FALSE))=TRUE,"terminated",(VLOOKUP(D10034,[1]finalsorted!$A:$H,$E$5,FALSE)))</f>
        <v>827775.11</v>
      </c>
    </row>
    <row r="10035" spans="1:5" outlineLevel="3" x14ac:dyDescent="0.25">
      <c r="A10035" s="39" t="s">
        <v>11051</v>
      </c>
      <c r="B10035" s="39" t="s">
        <v>10675</v>
      </c>
      <c r="C10035" s="40" t="s">
        <v>11030</v>
      </c>
      <c r="D10035" s="40" t="s">
        <v>10684</v>
      </c>
      <c r="E10035" s="41">
        <f>IF(ISNA(VLOOKUP(D10035,[1]finalsorted!$A:$H,$E$5,FALSE))=TRUE,"terminated",(VLOOKUP(D10035,[1]finalsorted!$A:$H,$E$5,FALSE)))</f>
        <v>93232.46</v>
      </c>
    </row>
    <row r="10036" spans="1:5" outlineLevel="3" x14ac:dyDescent="0.25">
      <c r="A10036" s="39" t="s">
        <v>11051</v>
      </c>
      <c r="B10036" s="39" t="s">
        <v>10675</v>
      </c>
      <c r="C10036" s="40" t="s">
        <v>11030</v>
      </c>
      <c r="D10036" s="40" t="s">
        <v>10685</v>
      </c>
      <c r="E10036" s="41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39" t="s">
        <v>11051</v>
      </c>
      <c r="B10037" s="39" t="s">
        <v>10675</v>
      </c>
      <c r="C10037" s="40" t="s">
        <v>11030</v>
      </c>
      <c r="D10037" s="40" t="s">
        <v>10686</v>
      </c>
      <c r="E10037" s="41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39" t="s">
        <v>11051</v>
      </c>
      <c r="B10038" s="39" t="s">
        <v>10675</v>
      </c>
      <c r="C10038" s="40" t="s">
        <v>11030</v>
      </c>
      <c r="D10038" s="40" t="s">
        <v>10687</v>
      </c>
      <c r="E10038" s="41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39" t="s">
        <v>11051</v>
      </c>
      <c r="B10039" s="39" t="s">
        <v>10675</v>
      </c>
      <c r="C10039" s="40" t="s">
        <v>11030</v>
      </c>
      <c r="D10039" s="40" t="s">
        <v>10688</v>
      </c>
      <c r="E10039" s="41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39" t="s">
        <v>11051</v>
      </c>
      <c r="B10040" s="39" t="s">
        <v>10675</v>
      </c>
      <c r="C10040" s="40" t="s">
        <v>11030</v>
      </c>
      <c r="D10040" s="40" t="s">
        <v>10689</v>
      </c>
      <c r="E10040" s="41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39" t="s">
        <v>11051</v>
      </c>
      <c r="B10041" s="39" t="s">
        <v>10675</v>
      </c>
      <c r="C10041" s="40" t="s">
        <v>11030</v>
      </c>
      <c r="D10041" s="40" t="s">
        <v>10690</v>
      </c>
      <c r="E10041" s="41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39" t="s">
        <v>11051</v>
      </c>
      <c r="B10042" s="39" t="s">
        <v>10675</v>
      </c>
      <c r="C10042" s="40" t="s">
        <v>11030</v>
      </c>
      <c r="D10042" s="40" t="s">
        <v>10691</v>
      </c>
      <c r="E10042" s="41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39" t="s">
        <v>11051</v>
      </c>
      <c r="B10043" s="39" t="s">
        <v>10675</v>
      </c>
      <c r="C10043" s="40" t="s">
        <v>11030</v>
      </c>
      <c r="D10043" s="40" t="s">
        <v>10692</v>
      </c>
      <c r="E10043" s="41">
        <f>IF(ISNA(VLOOKUP(D10043,[1]finalsorted!$A:$H,$E$5,FALSE))=TRUE,"terminated",(VLOOKUP(D10043,[1]finalsorted!$A:$H,$E$5,FALSE)))</f>
        <v>271199.76</v>
      </c>
    </row>
    <row r="10044" spans="1:5" outlineLevel="3" x14ac:dyDescent="0.25">
      <c r="A10044" s="39" t="s">
        <v>11051</v>
      </c>
      <c r="B10044" s="39" t="s">
        <v>10675</v>
      </c>
      <c r="C10044" s="40" t="s">
        <v>11030</v>
      </c>
      <c r="D10044" s="40" t="s">
        <v>10693</v>
      </c>
      <c r="E10044" s="41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39" t="s">
        <v>11051</v>
      </c>
      <c r="B10045" s="39" t="s">
        <v>10675</v>
      </c>
      <c r="C10045" s="40" t="s">
        <v>11030</v>
      </c>
      <c r="D10045" s="40" t="s">
        <v>10694</v>
      </c>
      <c r="E10045" s="41" t="str">
        <f>IF(ISNA(VLOOKUP(D10045,[1]finalsorted!$A:$H,$E$5,FALSE))=TRUE,"terminated",(VLOOKUP(D10045,[1]finalsorted!$A:$H,$E$5,FALSE)))</f>
        <v/>
      </c>
    </row>
    <row r="10046" spans="1:5" outlineLevel="3" x14ac:dyDescent="0.25">
      <c r="A10046" s="39" t="s">
        <v>11051</v>
      </c>
      <c r="B10046" s="39" t="s">
        <v>10675</v>
      </c>
      <c r="C10046" s="40" t="s">
        <v>11030</v>
      </c>
      <c r="D10046" s="40" t="s">
        <v>10695</v>
      </c>
      <c r="E10046" s="41" t="str">
        <f>IF(ISNA(VLOOKUP(D10046,[1]finalsorted!$A:$H,$E$5,FALSE))=TRUE,"terminated",(VLOOKUP(D10046,[1]finalsorted!$A:$H,$E$5,FALSE)))</f>
        <v/>
      </c>
    </row>
    <row r="10047" spans="1:5" outlineLevel="3" x14ac:dyDescent="0.25">
      <c r="A10047" s="39" t="s">
        <v>11051</v>
      </c>
      <c r="B10047" s="39" t="s">
        <v>10675</v>
      </c>
      <c r="C10047" s="40" t="s">
        <v>11030</v>
      </c>
      <c r="D10047" s="40" t="s">
        <v>10696</v>
      </c>
      <c r="E10047" s="41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39" t="s">
        <v>11051</v>
      </c>
      <c r="B10048" s="39" t="s">
        <v>10675</v>
      </c>
      <c r="C10048" s="40" t="s">
        <v>11030</v>
      </c>
      <c r="D10048" s="40" t="s">
        <v>10697</v>
      </c>
      <c r="E10048" s="41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39" t="s">
        <v>11051</v>
      </c>
      <c r="B10049" s="39" t="s">
        <v>10675</v>
      </c>
      <c r="C10049" s="40" t="s">
        <v>11030</v>
      </c>
      <c r="D10049" s="40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9" t="s">
        <v>11051</v>
      </c>
      <c r="B10050" s="39" t="s">
        <v>10675</v>
      </c>
      <c r="C10050" s="40" t="s">
        <v>11030</v>
      </c>
      <c r="D10050" s="40" t="s">
        <v>10699</v>
      </c>
      <c r="E10050" s="41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39" t="s">
        <v>11051</v>
      </c>
      <c r="B10051" s="39" t="s">
        <v>10675</v>
      </c>
      <c r="C10051" s="40" t="s">
        <v>11030</v>
      </c>
      <c r="D10051" s="40" t="s">
        <v>10700</v>
      </c>
      <c r="E10051" s="41" t="str">
        <f>IF(ISNA(VLOOKUP(D10051,[1]finalsorted!$A:$H,$E$5,FALSE))=TRUE,"terminated",(VLOOKUP(D10051,[1]finalsorted!$A:$H,$E$5,FALSE)))</f>
        <v/>
      </c>
    </row>
    <row r="10052" spans="1:5" outlineLevel="3" x14ac:dyDescent="0.25">
      <c r="A10052" s="39" t="s">
        <v>11051</v>
      </c>
      <c r="B10052" s="39" t="s">
        <v>10675</v>
      </c>
      <c r="C10052" s="40" t="s">
        <v>11030</v>
      </c>
      <c r="D10052" s="40" t="s">
        <v>10701</v>
      </c>
      <c r="E10052" s="41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39" t="s">
        <v>11051</v>
      </c>
      <c r="B10053" s="39" t="s">
        <v>10675</v>
      </c>
      <c r="C10053" s="40" t="s">
        <v>11030</v>
      </c>
      <c r="D10053" s="40" t="s">
        <v>10702</v>
      </c>
      <c r="E10053" s="41">
        <f>IF(ISNA(VLOOKUP(D10053,[1]finalsorted!$A:$H,$E$5,FALSE))=TRUE,"terminated",(VLOOKUP(D10053,[1]finalsorted!$A:$H,$E$5,FALSE)))</f>
        <v>641291.21</v>
      </c>
    </row>
    <row r="10054" spans="1:5" outlineLevel="3" x14ac:dyDescent="0.25">
      <c r="A10054" s="39" t="s">
        <v>11051</v>
      </c>
      <c r="B10054" s="39" t="s">
        <v>10675</v>
      </c>
      <c r="C10054" s="40" t="s">
        <v>11030</v>
      </c>
      <c r="D10054" s="40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9" t="s">
        <v>11051</v>
      </c>
      <c r="B10055" s="39" t="s">
        <v>10675</v>
      </c>
      <c r="C10055" s="40" t="s">
        <v>11030</v>
      </c>
      <c r="D10055" s="40" t="s">
        <v>10704</v>
      </c>
      <c r="E10055" s="41">
        <f>IF(ISNA(VLOOKUP(D10055,[1]finalsorted!$A:$H,$E$5,FALSE))=TRUE,"terminated",(VLOOKUP(D10055,[1]finalsorted!$A:$H,$E$5,FALSE)))</f>
        <v>511545.3</v>
      </c>
    </row>
    <row r="10056" spans="1:5" outlineLevel="3" x14ac:dyDescent="0.25">
      <c r="A10056" s="39" t="s">
        <v>11051</v>
      </c>
      <c r="B10056" s="39" t="s">
        <v>10675</v>
      </c>
      <c r="C10056" s="40" t="s">
        <v>11030</v>
      </c>
      <c r="D10056" s="40" t="s">
        <v>10705</v>
      </c>
      <c r="E10056" s="41">
        <f>IF(ISNA(VLOOKUP(D10056,[1]finalsorted!$A:$H,$E$5,FALSE))=TRUE,"terminated",(VLOOKUP(D10056,[1]finalsorted!$A:$H,$E$5,FALSE)))</f>
        <v>244072.97</v>
      </c>
    </row>
    <row r="10057" spans="1:5" outlineLevel="3" x14ac:dyDescent="0.25">
      <c r="A10057" s="39" t="s">
        <v>11051</v>
      </c>
      <c r="B10057" s="39" t="s">
        <v>10675</v>
      </c>
      <c r="C10057" s="40" t="s">
        <v>11030</v>
      </c>
      <c r="D10057" s="40" t="s">
        <v>10706</v>
      </c>
      <c r="E10057" s="41">
        <f>IF(ISNA(VLOOKUP(D10057,[1]finalsorted!$A:$H,$E$5,FALSE))=TRUE,"terminated",(VLOOKUP(D10057,[1]finalsorted!$A:$H,$E$5,FALSE)))</f>
        <v>574654.17000000004</v>
      </c>
    </row>
    <row r="10058" spans="1:5" outlineLevel="3" x14ac:dyDescent="0.25">
      <c r="A10058" s="39" t="s">
        <v>11051</v>
      </c>
      <c r="B10058" s="39" t="s">
        <v>10675</v>
      </c>
      <c r="C10058" s="40" t="s">
        <v>11030</v>
      </c>
      <c r="D10058" s="40" t="s">
        <v>10707</v>
      </c>
      <c r="E10058" s="41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39" t="s">
        <v>11051</v>
      </c>
      <c r="B10059" s="39" t="s">
        <v>10675</v>
      </c>
      <c r="C10059" s="40" t="s">
        <v>11030</v>
      </c>
      <c r="D10059" s="40" t="s">
        <v>10708</v>
      </c>
      <c r="E10059" s="41">
        <f>IF(ISNA(VLOOKUP(D10059,[1]finalsorted!$A:$H,$E$5,FALSE))=TRUE,"terminated",(VLOOKUP(D10059,[1]finalsorted!$A:$H,$E$5,FALSE)))</f>
        <v>196915.58</v>
      </c>
    </row>
    <row r="10060" spans="1:5" outlineLevel="3" x14ac:dyDescent="0.25">
      <c r="A10060" s="39" t="s">
        <v>11051</v>
      </c>
      <c r="B10060" s="39" t="s">
        <v>10675</v>
      </c>
      <c r="C10060" s="40" t="s">
        <v>11030</v>
      </c>
      <c r="D10060" s="40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9" t="s">
        <v>11051</v>
      </c>
      <c r="B10061" s="39" t="s">
        <v>10675</v>
      </c>
      <c r="C10061" s="40" t="s">
        <v>11030</v>
      </c>
      <c r="D10061" s="40" t="s">
        <v>10710</v>
      </c>
      <c r="E10061" s="41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39" t="s">
        <v>11051</v>
      </c>
      <c r="B10062" s="39" t="s">
        <v>10675</v>
      </c>
      <c r="C10062" s="40" t="s">
        <v>11030</v>
      </c>
      <c r="D10062" s="40" t="s">
        <v>10711</v>
      </c>
      <c r="E10062" s="41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39" t="s">
        <v>11051</v>
      </c>
      <c r="B10063" s="39" t="s">
        <v>10675</v>
      </c>
      <c r="C10063" s="40" t="s">
        <v>11030</v>
      </c>
      <c r="D10063" s="40" t="s">
        <v>10712</v>
      </c>
      <c r="E10063" s="41">
        <f>IF(ISNA(VLOOKUP(D10063,[1]finalsorted!$A:$H,$E$5,FALSE))=TRUE,"terminated",(VLOOKUP(D10063,[1]finalsorted!$A:$H,$E$5,FALSE)))</f>
        <v>510702.16</v>
      </c>
    </row>
    <row r="10064" spans="1:5" outlineLevel="3" x14ac:dyDescent="0.25">
      <c r="A10064" s="39" t="s">
        <v>11051</v>
      </c>
      <c r="B10064" s="39" t="s">
        <v>10675</v>
      </c>
      <c r="C10064" s="40" t="s">
        <v>11030</v>
      </c>
      <c r="D10064" s="40" t="s">
        <v>10713</v>
      </c>
      <c r="E10064" s="41">
        <f>IF(ISNA(VLOOKUP(D10064,[1]finalsorted!$A:$H,$E$5,FALSE))=TRUE,"terminated",(VLOOKUP(D10064,[1]finalsorted!$A:$H,$E$5,FALSE)))</f>
        <v>3043883.39</v>
      </c>
    </row>
    <row r="10065" spans="1:5" outlineLevel="3" x14ac:dyDescent="0.25">
      <c r="A10065" s="39" t="s">
        <v>11051</v>
      </c>
      <c r="B10065" s="39" t="s">
        <v>10675</v>
      </c>
      <c r="C10065" s="40" t="s">
        <v>11030</v>
      </c>
      <c r="D10065" s="40" t="s">
        <v>10714</v>
      </c>
      <c r="E10065" s="41" t="str">
        <f>IF(ISNA(VLOOKUP(D10065,[1]finalsorted!$A:$H,$E$5,FALSE))=TRUE,"terminated",(VLOOKUP(D10065,[1]finalsorted!$A:$H,$E$5,FALSE)))</f>
        <v/>
      </c>
    </row>
    <row r="10066" spans="1:5" outlineLevel="3" x14ac:dyDescent="0.25">
      <c r="A10066" s="39" t="s">
        <v>11051</v>
      </c>
      <c r="B10066" s="39" t="s">
        <v>10675</v>
      </c>
      <c r="C10066" s="40" t="s">
        <v>11030</v>
      </c>
      <c r="D10066" s="40" t="s">
        <v>10715</v>
      </c>
      <c r="E10066" s="41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39" t="s">
        <v>11051</v>
      </c>
      <c r="B10067" s="39" t="s">
        <v>10675</v>
      </c>
      <c r="C10067" s="40" t="s">
        <v>11030</v>
      </c>
      <c r="D10067" s="40" t="s">
        <v>10716</v>
      </c>
      <c r="E10067" s="41">
        <f>IF(ISNA(VLOOKUP(D10067,[1]finalsorted!$A:$H,$E$5,FALSE))=TRUE,"terminated",(VLOOKUP(D10067,[1]finalsorted!$A:$H,$E$5,FALSE)))</f>
        <v>415639.73</v>
      </c>
    </row>
    <row r="10068" spans="1:5" outlineLevel="3" x14ac:dyDescent="0.25">
      <c r="A10068" s="39" t="s">
        <v>11051</v>
      </c>
      <c r="B10068" s="39" t="s">
        <v>10675</v>
      </c>
      <c r="C10068" s="40" t="s">
        <v>11030</v>
      </c>
      <c r="D10068" s="40" t="s">
        <v>10717</v>
      </c>
      <c r="E10068" s="41" t="str">
        <f>IF(ISNA(VLOOKUP(D10068,[1]finalsorted!$A:$H,$E$5,FALSE))=TRUE,"terminated",(VLOOKUP(D10068,[1]finalsorted!$A:$H,$E$5,FALSE)))</f>
        <v/>
      </c>
    </row>
    <row r="10069" spans="1:5" outlineLevel="3" x14ac:dyDescent="0.25">
      <c r="A10069" s="39" t="s">
        <v>11051</v>
      </c>
      <c r="B10069" s="39" t="s">
        <v>10675</v>
      </c>
      <c r="C10069" s="40" t="s">
        <v>11030</v>
      </c>
      <c r="D10069" s="40" t="s">
        <v>10718</v>
      </c>
      <c r="E10069" s="41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39" t="s">
        <v>11051</v>
      </c>
      <c r="B10070" s="39" t="s">
        <v>10675</v>
      </c>
      <c r="C10070" s="40" t="s">
        <v>11030</v>
      </c>
      <c r="D10070" s="40" t="s">
        <v>10719</v>
      </c>
      <c r="E10070" s="41">
        <f>IF(ISNA(VLOOKUP(D10070,[1]finalsorted!$A:$H,$E$5,FALSE))=TRUE,"terminated",(VLOOKUP(D10070,[1]finalsorted!$A:$H,$E$5,FALSE)))</f>
        <v>58906.48</v>
      </c>
    </row>
    <row r="10071" spans="1:5" outlineLevel="3" x14ac:dyDescent="0.25">
      <c r="A10071" s="39" t="s">
        <v>11051</v>
      </c>
      <c r="B10071" s="39" t="s">
        <v>10675</v>
      </c>
      <c r="C10071" s="40" t="s">
        <v>11030</v>
      </c>
      <c r="D10071" s="40" t="s">
        <v>10720</v>
      </c>
      <c r="E10071" s="41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39" t="s">
        <v>11051</v>
      </c>
      <c r="B10072" s="39" t="s">
        <v>10675</v>
      </c>
      <c r="C10072" s="40" t="s">
        <v>11030</v>
      </c>
      <c r="D10072" s="40" t="s">
        <v>10721</v>
      </c>
      <c r="E10072" s="41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39" t="s">
        <v>11051</v>
      </c>
      <c r="B10073" s="39" t="s">
        <v>10675</v>
      </c>
      <c r="C10073" s="40" t="s">
        <v>11030</v>
      </c>
      <c r="D10073" s="40" t="s">
        <v>10722</v>
      </c>
      <c r="E10073" s="41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39" t="s">
        <v>11051</v>
      </c>
      <c r="B10074" s="39" t="s">
        <v>10675</v>
      </c>
      <c r="C10074" s="40" t="s">
        <v>11030</v>
      </c>
      <c r="D10074" s="40" t="s">
        <v>10723</v>
      </c>
      <c r="E10074" s="41">
        <f>IF(ISNA(VLOOKUP(D10074,[1]finalsorted!$A:$H,$E$5,FALSE))=TRUE,"terminated",(VLOOKUP(D10074,[1]finalsorted!$A:$H,$E$5,FALSE)))</f>
        <v>94944.9</v>
      </c>
    </row>
    <row r="10075" spans="1:5" outlineLevel="3" x14ac:dyDescent="0.25">
      <c r="A10075" s="39" t="s">
        <v>11051</v>
      </c>
      <c r="B10075" s="39" t="s">
        <v>10675</v>
      </c>
      <c r="C10075" s="40" t="s">
        <v>11030</v>
      </c>
      <c r="D10075" s="40" t="s">
        <v>10724</v>
      </c>
      <c r="E10075" s="41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39" t="s">
        <v>11051</v>
      </c>
      <c r="B10076" s="39" t="s">
        <v>10675</v>
      </c>
      <c r="C10076" s="40" t="s">
        <v>11030</v>
      </c>
      <c r="D10076" s="40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9" t="s">
        <v>11051</v>
      </c>
      <c r="B10077" s="39" t="s">
        <v>10675</v>
      </c>
      <c r="C10077" s="40" t="s">
        <v>11030</v>
      </c>
      <c r="D10077" s="40" t="s">
        <v>10726</v>
      </c>
      <c r="E10077" s="41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39" t="s">
        <v>11051</v>
      </c>
      <c r="B10078" s="39" t="s">
        <v>10675</v>
      </c>
      <c r="C10078" s="40" t="s">
        <v>11030</v>
      </c>
      <c r="D10078" s="40" t="s">
        <v>10727</v>
      </c>
      <c r="E10078" s="41">
        <f>IF(ISNA(VLOOKUP(D10078,[1]finalsorted!$A:$H,$E$5,FALSE))=TRUE,"terminated",(VLOOKUP(D10078,[1]finalsorted!$A:$H,$E$5,FALSE)))</f>
        <v>97635.89</v>
      </c>
    </row>
    <row r="10079" spans="1:5" outlineLevel="3" x14ac:dyDescent="0.25">
      <c r="A10079" s="39" t="s">
        <v>11051</v>
      </c>
      <c r="B10079" s="39" t="s">
        <v>10675</v>
      </c>
      <c r="C10079" s="40" t="s">
        <v>11030</v>
      </c>
      <c r="D10079" s="40" t="s">
        <v>10728</v>
      </c>
      <c r="E10079" s="41" t="str">
        <f>IF(ISNA(VLOOKUP(D10079,[1]finalsorted!$A:$H,$E$5,FALSE))=TRUE,"terminated",(VLOOKUP(D10079,[1]finalsorted!$A:$H,$E$5,FALSE)))</f>
        <v/>
      </c>
    </row>
    <row r="10080" spans="1:5" outlineLevel="3" x14ac:dyDescent="0.25">
      <c r="A10080" s="39" t="s">
        <v>11051</v>
      </c>
      <c r="B10080" s="39" t="s">
        <v>10675</v>
      </c>
      <c r="C10080" s="40" t="s">
        <v>11030</v>
      </c>
      <c r="D10080" s="40" t="s">
        <v>10729</v>
      </c>
      <c r="E10080" s="41" t="str">
        <f>IF(ISNA(VLOOKUP(D10080,[1]finalsorted!$A:$H,$E$5,FALSE))=TRUE,"terminated",(VLOOKUP(D10080,[1]finalsorted!$A:$H,$E$5,FALSE)))</f>
        <v/>
      </c>
    </row>
    <row r="10081" spans="1:5" outlineLevel="3" x14ac:dyDescent="0.25">
      <c r="A10081" s="39" t="s">
        <v>11051</v>
      </c>
      <c r="B10081" s="39" t="s">
        <v>10675</v>
      </c>
      <c r="C10081" s="40" t="s">
        <v>11030</v>
      </c>
      <c r="D10081" s="40" t="s">
        <v>10730</v>
      </c>
      <c r="E10081" s="41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39" t="s">
        <v>11051</v>
      </c>
      <c r="B10082" s="39" t="s">
        <v>10675</v>
      </c>
      <c r="C10082" s="40" t="s">
        <v>11030</v>
      </c>
      <c r="D10082" s="40" t="s">
        <v>10731</v>
      </c>
      <c r="E10082" s="41">
        <f>IF(ISNA(VLOOKUP(D10082,[1]finalsorted!$A:$H,$E$5,FALSE))=TRUE,"terminated",(VLOOKUP(D10082,[1]finalsorted!$A:$H,$E$5,FALSE)))</f>
        <v>53572.3</v>
      </c>
    </row>
    <row r="10083" spans="1:5" outlineLevel="3" x14ac:dyDescent="0.25">
      <c r="A10083" s="39" t="s">
        <v>11051</v>
      </c>
      <c r="B10083" s="39" t="s">
        <v>10675</v>
      </c>
      <c r="C10083" s="40" t="s">
        <v>11030</v>
      </c>
      <c r="D10083" s="40" t="s">
        <v>10732</v>
      </c>
      <c r="E10083" s="41">
        <f>IF(ISNA(VLOOKUP(D10083,[1]finalsorted!$A:$H,$E$5,FALSE))=TRUE,"terminated",(VLOOKUP(D10083,[1]finalsorted!$A:$H,$E$5,FALSE)))</f>
        <v>92229.45</v>
      </c>
    </row>
    <row r="10084" spans="1:5" outlineLevel="3" x14ac:dyDescent="0.25">
      <c r="A10084" s="39" t="s">
        <v>11051</v>
      </c>
      <c r="B10084" s="39" t="s">
        <v>10675</v>
      </c>
      <c r="C10084" s="40" t="s">
        <v>11030</v>
      </c>
      <c r="D10084" s="40" t="s">
        <v>10733</v>
      </c>
      <c r="E10084" s="41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39" t="s">
        <v>11051</v>
      </c>
      <c r="B10085" s="39" t="s">
        <v>10675</v>
      </c>
      <c r="C10085" s="40" t="s">
        <v>11030</v>
      </c>
      <c r="D10085" s="40" t="s">
        <v>10734</v>
      </c>
      <c r="E10085" s="41">
        <f>IF(ISNA(VLOOKUP(D10085,[1]finalsorted!$A:$H,$E$5,FALSE))=TRUE,"terminated",(VLOOKUP(D10085,[1]finalsorted!$A:$H,$E$5,FALSE)))</f>
        <v>781388.31</v>
      </c>
    </row>
    <row r="10086" spans="1:5" outlineLevel="3" x14ac:dyDescent="0.25">
      <c r="A10086" s="39" t="s">
        <v>11051</v>
      </c>
      <c r="B10086" s="39" t="s">
        <v>10675</v>
      </c>
      <c r="C10086" s="40" t="s">
        <v>11030</v>
      </c>
      <c r="D10086" s="40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9" t="s">
        <v>11051</v>
      </c>
      <c r="B10087" s="39" t="s">
        <v>10675</v>
      </c>
      <c r="C10087" s="40" t="s">
        <v>11030</v>
      </c>
      <c r="D10087" s="40" t="s">
        <v>10736</v>
      </c>
      <c r="E10087" s="41" t="str">
        <f>IF(ISNA(VLOOKUP(D10087,[1]finalsorted!$A:$H,$E$5,FALSE))=TRUE,"terminated",(VLOOKUP(D10087,[1]finalsorted!$A:$H,$E$5,FALSE)))</f>
        <v/>
      </c>
    </row>
    <row r="10088" spans="1:5" outlineLevel="3" x14ac:dyDescent="0.25">
      <c r="A10088" s="39" t="s">
        <v>11051</v>
      </c>
      <c r="B10088" s="39" t="s">
        <v>10675</v>
      </c>
      <c r="C10088" s="40" t="s">
        <v>11030</v>
      </c>
      <c r="D10088" s="40" t="s">
        <v>10737</v>
      </c>
      <c r="E10088" s="41" t="str">
        <f>IF(ISNA(VLOOKUP(D10088,[1]finalsorted!$A:$H,$E$5,FALSE))=TRUE,"terminated",(VLOOKUP(D10088,[1]finalsorted!$A:$H,$E$5,FALSE)))</f>
        <v/>
      </c>
    </row>
    <row r="10089" spans="1:5" outlineLevel="3" x14ac:dyDescent="0.25">
      <c r="A10089" s="39" t="s">
        <v>11051</v>
      </c>
      <c r="B10089" s="39" t="s">
        <v>10675</v>
      </c>
      <c r="C10089" s="40" t="s">
        <v>11030</v>
      </c>
      <c r="D10089" s="40" t="s">
        <v>11175</v>
      </c>
      <c r="E10089" s="41">
        <f>IF(ISNA(VLOOKUP(D10089,[1]finalsorted!$A:$H,$E$5,FALSE))=TRUE,"terminated",(VLOOKUP(D10089,[1]finalsorted!$A:$H,$E$5,FALSE)))</f>
        <v>51662012.850000001</v>
      </c>
    </row>
    <row r="10090" spans="1:5" outlineLevel="2" x14ac:dyDescent="0.25">
      <c r="A10090" s="39"/>
      <c r="B10090" s="39" t="s">
        <v>10675</v>
      </c>
      <c r="C10090" s="40" t="s">
        <v>11030</v>
      </c>
      <c r="D10090" s="40" t="s">
        <v>11329</v>
      </c>
      <c r="E10090" s="41">
        <f>IF(ISNA(VLOOKUP(D10090,[1]finalsorted!$A:$H,$E$5,FALSE))=TRUE,"terminated",(VLOOKUP(D10090,[1]finalsorted!$A:$H,$E$5,FALSE)))</f>
        <v>60171602.020000003</v>
      </c>
    </row>
    <row r="10091" spans="1:5" outlineLevel="3" x14ac:dyDescent="0.25">
      <c r="A10091" s="39" t="s">
        <v>11051</v>
      </c>
      <c r="B10091" s="39" t="s">
        <v>10739</v>
      </c>
      <c r="C10091" s="40" t="s">
        <v>11031</v>
      </c>
      <c r="D10091" s="40" t="s">
        <v>10738</v>
      </c>
      <c r="E10091" s="41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9" t="s">
        <v>11051</v>
      </c>
      <c r="B10092" s="39" t="s">
        <v>10739</v>
      </c>
      <c r="C10092" s="40" t="s">
        <v>11031</v>
      </c>
      <c r="D10092" s="40" t="s">
        <v>10740</v>
      </c>
      <c r="E10092" s="41">
        <f>IF(ISNA(VLOOKUP(D10092,[1]finalsorted!$A:$H,$E$5,FALSE))=TRUE,"terminated",(VLOOKUP(D10092,[1]finalsorted!$A:$H,$E$5,FALSE)))</f>
        <v>1546439.58</v>
      </c>
    </row>
    <row r="10093" spans="1:5" outlineLevel="3" x14ac:dyDescent="0.25">
      <c r="A10093" s="39" t="s">
        <v>11051</v>
      </c>
      <c r="B10093" s="39" t="s">
        <v>10739</v>
      </c>
      <c r="C10093" s="40" t="s">
        <v>11031</v>
      </c>
      <c r="D10093" s="40" t="s">
        <v>10741</v>
      </c>
      <c r="E10093" s="41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39" t="s">
        <v>11051</v>
      </c>
      <c r="B10094" s="39" t="s">
        <v>10739</v>
      </c>
      <c r="C10094" s="40" t="s">
        <v>11031</v>
      </c>
      <c r="D10094" s="40" t="s">
        <v>10742</v>
      </c>
      <c r="E10094" s="41" t="str">
        <f>IF(ISNA(VLOOKUP(D10094,[1]finalsorted!$A:$H,$E$5,FALSE))=TRUE,"terminated",(VLOOKUP(D10094,[1]finalsorted!$A:$H,$E$5,FALSE)))</f>
        <v/>
      </c>
    </row>
    <row r="10095" spans="1:5" outlineLevel="3" x14ac:dyDescent="0.25">
      <c r="A10095" s="39" t="s">
        <v>11051</v>
      </c>
      <c r="B10095" s="39" t="s">
        <v>10739</v>
      </c>
      <c r="C10095" s="40" t="s">
        <v>11031</v>
      </c>
      <c r="D10095" s="40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9" t="s">
        <v>11051</v>
      </c>
      <c r="B10096" s="39" t="s">
        <v>10739</v>
      </c>
      <c r="C10096" s="40" t="s">
        <v>11031</v>
      </c>
      <c r="D10096" s="40" t="s">
        <v>10744</v>
      </c>
      <c r="E10096" s="41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39" t="s">
        <v>11051</v>
      </c>
      <c r="B10097" s="39" t="s">
        <v>10739</v>
      </c>
      <c r="C10097" s="40" t="s">
        <v>11031</v>
      </c>
      <c r="D10097" s="40" t="s">
        <v>10745</v>
      </c>
      <c r="E10097" s="41">
        <f>IF(ISNA(VLOOKUP(D10097,[1]finalsorted!$A:$H,$E$5,FALSE))=TRUE,"terminated",(VLOOKUP(D10097,[1]finalsorted!$A:$H,$E$5,FALSE)))</f>
        <v>352137.59</v>
      </c>
    </row>
    <row r="10098" spans="1:5" outlineLevel="3" x14ac:dyDescent="0.25">
      <c r="A10098" s="39" t="s">
        <v>11051</v>
      </c>
      <c r="B10098" s="39" t="s">
        <v>10739</v>
      </c>
      <c r="C10098" s="40" t="s">
        <v>11031</v>
      </c>
      <c r="D10098" s="40" t="s">
        <v>10746</v>
      </c>
      <c r="E10098" s="41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39" t="s">
        <v>11051</v>
      </c>
      <c r="B10099" s="39" t="s">
        <v>10739</v>
      </c>
      <c r="C10099" s="40" t="s">
        <v>11031</v>
      </c>
      <c r="D10099" s="40" t="s">
        <v>10747</v>
      </c>
      <c r="E10099" s="41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39" t="s">
        <v>11051</v>
      </c>
      <c r="B10100" s="39" t="s">
        <v>10739</v>
      </c>
      <c r="C10100" s="40" t="s">
        <v>11031</v>
      </c>
      <c r="D10100" s="40" t="s">
        <v>10748</v>
      </c>
      <c r="E10100" s="41">
        <f>IF(ISNA(VLOOKUP(D10100,[1]finalsorted!$A:$H,$E$5,FALSE))=TRUE,"terminated",(VLOOKUP(D10100,[1]finalsorted!$A:$H,$E$5,FALSE)))</f>
        <v>88625.73</v>
      </c>
    </row>
    <row r="10101" spans="1:5" outlineLevel="3" x14ac:dyDescent="0.25">
      <c r="A10101" s="39" t="s">
        <v>11051</v>
      </c>
      <c r="B10101" s="39" t="s">
        <v>10739</v>
      </c>
      <c r="C10101" s="40" t="s">
        <v>11031</v>
      </c>
      <c r="D10101" s="40" t="s">
        <v>10749</v>
      </c>
      <c r="E10101" s="41" t="str">
        <f>IF(ISNA(VLOOKUP(D10101,[1]finalsorted!$A:$H,$E$5,FALSE))=TRUE,"terminated",(VLOOKUP(D10101,[1]finalsorted!$A:$H,$E$5,FALSE)))</f>
        <v/>
      </c>
    </row>
    <row r="10102" spans="1:5" outlineLevel="3" x14ac:dyDescent="0.25">
      <c r="A10102" s="39" t="s">
        <v>11051</v>
      </c>
      <c r="B10102" s="39" t="s">
        <v>10739</v>
      </c>
      <c r="C10102" s="40" t="s">
        <v>11031</v>
      </c>
      <c r="D10102" s="40" t="s">
        <v>10750</v>
      </c>
      <c r="E10102" s="41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39" t="s">
        <v>11051</v>
      </c>
      <c r="B10103" s="39" t="s">
        <v>10739</v>
      </c>
      <c r="C10103" s="40" t="s">
        <v>11031</v>
      </c>
      <c r="D10103" s="40" t="s">
        <v>10751</v>
      </c>
      <c r="E10103" s="41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39" t="s">
        <v>11051</v>
      </c>
      <c r="B10104" s="39" t="s">
        <v>10739</v>
      </c>
      <c r="C10104" s="40" t="s">
        <v>11031</v>
      </c>
      <c r="D10104" s="40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9" t="s">
        <v>11051</v>
      </c>
      <c r="B10105" s="39" t="s">
        <v>10739</v>
      </c>
      <c r="C10105" s="40" t="s">
        <v>11031</v>
      </c>
      <c r="D10105" s="40" t="s">
        <v>10752</v>
      </c>
      <c r="E10105" s="41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39" t="s">
        <v>11051</v>
      </c>
      <c r="B10106" s="39" t="s">
        <v>10739</v>
      </c>
      <c r="C10106" s="40" t="s">
        <v>11031</v>
      </c>
      <c r="D10106" s="40" t="s">
        <v>10753</v>
      </c>
      <c r="E10106" s="41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39" t="s">
        <v>11051</v>
      </c>
      <c r="B10107" s="39" t="s">
        <v>10739</v>
      </c>
      <c r="C10107" s="40" t="s">
        <v>11031</v>
      </c>
      <c r="D10107" s="40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9" t="s">
        <v>11051</v>
      </c>
      <c r="B10108" s="39" t="s">
        <v>10739</v>
      </c>
      <c r="C10108" s="40" t="s">
        <v>11031</v>
      </c>
      <c r="D10108" s="40" t="s">
        <v>10755</v>
      </c>
      <c r="E10108" s="41">
        <f>IF(ISNA(VLOOKUP(D10108,[1]finalsorted!$A:$H,$E$5,FALSE))=TRUE,"terminated",(VLOOKUP(D10108,[1]finalsorted!$A:$H,$E$5,FALSE)))</f>
        <v>1632317.84</v>
      </c>
    </row>
    <row r="10109" spans="1:5" outlineLevel="3" x14ac:dyDescent="0.25">
      <c r="A10109" s="39" t="s">
        <v>11051</v>
      </c>
      <c r="B10109" s="39" t="s">
        <v>10739</v>
      </c>
      <c r="C10109" s="40" t="s">
        <v>11031</v>
      </c>
      <c r="D10109" s="40" t="s">
        <v>10756</v>
      </c>
      <c r="E10109" s="41">
        <f>IF(ISNA(VLOOKUP(D10109,[1]finalsorted!$A:$H,$E$5,FALSE))=TRUE,"terminated",(VLOOKUP(D10109,[1]finalsorted!$A:$H,$E$5,FALSE)))</f>
        <v>852922.07</v>
      </c>
    </row>
    <row r="10110" spans="1:5" outlineLevel="3" x14ac:dyDescent="0.25">
      <c r="A10110" s="39" t="s">
        <v>11051</v>
      </c>
      <c r="B10110" s="39" t="s">
        <v>10739</v>
      </c>
      <c r="C10110" s="40" t="s">
        <v>11031</v>
      </c>
      <c r="D10110" s="40" t="s">
        <v>10757</v>
      </c>
      <c r="E10110" s="41" t="str">
        <f>IF(ISNA(VLOOKUP(D10110,[1]finalsorted!$A:$H,$E$5,FALSE))=TRUE,"terminated",(VLOOKUP(D10110,[1]finalsorted!$A:$H,$E$5,FALSE)))</f>
        <v/>
      </c>
    </row>
    <row r="10111" spans="1:5" outlineLevel="3" x14ac:dyDescent="0.25">
      <c r="A10111" s="39" t="s">
        <v>11051</v>
      </c>
      <c r="B10111" s="39" t="s">
        <v>10739</v>
      </c>
      <c r="C10111" s="40" t="s">
        <v>11031</v>
      </c>
      <c r="D10111" s="40" t="s">
        <v>10758</v>
      </c>
      <c r="E10111" s="41" t="str">
        <f>IF(ISNA(VLOOKUP(D10111,[1]finalsorted!$A:$H,$E$5,FALSE))=TRUE,"terminated",(VLOOKUP(D10111,[1]finalsorted!$A:$H,$E$5,FALSE)))</f>
        <v/>
      </c>
    </row>
    <row r="10112" spans="1:5" outlineLevel="3" x14ac:dyDescent="0.25">
      <c r="A10112" s="39" t="s">
        <v>11051</v>
      </c>
      <c r="B10112" s="39" t="s">
        <v>10739</v>
      </c>
      <c r="C10112" s="40" t="s">
        <v>11031</v>
      </c>
      <c r="D10112" s="40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9" t="s">
        <v>11051</v>
      </c>
      <c r="B10113" s="39" t="s">
        <v>10739</v>
      </c>
      <c r="C10113" s="40" t="s">
        <v>11031</v>
      </c>
      <c r="D10113" s="40" t="s">
        <v>10760</v>
      </c>
      <c r="E10113" s="41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39" t="s">
        <v>11051</v>
      </c>
      <c r="B10114" s="39" t="s">
        <v>10739</v>
      </c>
      <c r="C10114" s="40" t="s">
        <v>11031</v>
      </c>
      <c r="D10114" s="40" t="s">
        <v>10761</v>
      </c>
      <c r="E10114" s="41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39" t="s">
        <v>11051</v>
      </c>
      <c r="B10115" s="39" t="s">
        <v>10739</v>
      </c>
      <c r="C10115" s="40" t="s">
        <v>11031</v>
      </c>
      <c r="D10115" s="40" t="s">
        <v>10762</v>
      </c>
      <c r="E10115" s="41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39" t="s">
        <v>11051</v>
      </c>
      <c r="B10116" s="39" t="s">
        <v>10739</v>
      </c>
      <c r="C10116" s="40" t="s">
        <v>11031</v>
      </c>
      <c r="D10116" s="40" t="s">
        <v>10763</v>
      </c>
      <c r="E10116" s="41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39" t="s">
        <v>11051</v>
      </c>
      <c r="B10117" s="39" t="s">
        <v>10739</v>
      </c>
      <c r="C10117" s="40" t="s">
        <v>11031</v>
      </c>
      <c r="D10117" s="40" t="s">
        <v>10764</v>
      </c>
      <c r="E10117" s="41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39" t="s">
        <v>11051</v>
      </c>
      <c r="B10118" s="39" t="s">
        <v>10739</v>
      </c>
      <c r="C10118" s="40" t="s">
        <v>11031</v>
      </c>
      <c r="D10118" s="40" t="s">
        <v>10765</v>
      </c>
      <c r="E10118" s="41">
        <f>IF(ISNA(VLOOKUP(D10118,[1]finalsorted!$A:$H,$E$5,FALSE))=TRUE,"terminated",(VLOOKUP(D10118,[1]finalsorted!$A:$H,$E$5,FALSE)))</f>
        <v>184098.69</v>
      </c>
    </row>
    <row r="10119" spans="1:5" outlineLevel="3" x14ac:dyDescent="0.25">
      <c r="A10119" s="39" t="s">
        <v>11051</v>
      </c>
      <c r="B10119" s="39" t="s">
        <v>10739</v>
      </c>
      <c r="C10119" s="40" t="s">
        <v>11031</v>
      </c>
      <c r="D10119" s="40" t="s">
        <v>10766</v>
      </c>
      <c r="E10119" s="41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39" t="s">
        <v>11051</v>
      </c>
      <c r="B10120" s="39" t="s">
        <v>10739</v>
      </c>
      <c r="C10120" s="40" t="s">
        <v>11031</v>
      </c>
      <c r="D10120" s="40" t="s">
        <v>10767</v>
      </c>
      <c r="E10120" s="41" t="str">
        <f>IF(ISNA(VLOOKUP(D10120,[1]finalsorted!$A:$H,$E$5,FALSE))=TRUE,"terminated",(VLOOKUP(D10120,[1]finalsorted!$A:$H,$E$5,FALSE)))</f>
        <v/>
      </c>
    </row>
    <row r="10121" spans="1:5" outlineLevel="3" x14ac:dyDescent="0.25">
      <c r="A10121" s="39" t="s">
        <v>11051</v>
      </c>
      <c r="B10121" s="39" t="s">
        <v>10739</v>
      </c>
      <c r="C10121" s="40" t="s">
        <v>11031</v>
      </c>
      <c r="D10121" s="40" t="s">
        <v>10768</v>
      </c>
      <c r="E10121" s="41">
        <f>IF(ISNA(VLOOKUP(D10121,[1]finalsorted!$A:$H,$E$5,FALSE))=TRUE,"terminated",(VLOOKUP(D10121,[1]finalsorted!$A:$H,$E$5,FALSE)))</f>
        <v>1014679</v>
      </c>
    </row>
    <row r="10122" spans="1:5" outlineLevel="3" x14ac:dyDescent="0.25">
      <c r="A10122" s="39" t="s">
        <v>11051</v>
      </c>
      <c r="B10122" s="39" t="s">
        <v>10739</v>
      </c>
      <c r="C10122" s="40" t="s">
        <v>11031</v>
      </c>
      <c r="D10122" s="40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9" t="s">
        <v>11051</v>
      </c>
      <c r="B10123" s="39" t="s">
        <v>10739</v>
      </c>
      <c r="C10123" s="40" t="s">
        <v>11031</v>
      </c>
      <c r="D10123" s="40" t="s">
        <v>10770</v>
      </c>
      <c r="E10123" s="41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39" t="s">
        <v>11051</v>
      </c>
      <c r="B10124" s="39" t="s">
        <v>10739</v>
      </c>
      <c r="C10124" s="40" t="s">
        <v>11031</v>
      </c>
      <c r="D10124" s="40" t="s">
        <v>10771</v>
      </c>
      <c r="E10124" s="41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39" t="s">
        <v>11051</v>
      </c>
      <c r="B10125" s="39" t="s">
        <v>10739</v>
      </c>
      <c r="C10125" s="40" t="s">
        <v>11031</v>
      </c>
      <c r="D10125" s="40" t="s">
        <v>10772</v>
      </c>
      <c r="E10125" s="41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39" t="s">
        <v>11051</v>
      </c>
      <c r="B10126" s="39" t="s">
        <v>10739</v>
      </c>
      <c r="C10126" s="40" t="s">
        <v>11031</v>
      </c>
      <c r="D10126" s="40" t="s">
        <v>10773</v>
      </c>
      <c r="E10126" s="41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39" t="s">
        <v>11051</v>
      </c>
      <c r="B10127" s="39" t="s">
        <v>10739</v>
      </c>
      <c r="C10127" s="40" t="s">
        <v>11031</v>
      </c>
      <c r="D10127" s="40" t="s">
        <v>10774</v>
      </c>
      <c r="E10127" s="41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39" t="s">
        <v>11051</v>
      </c>
      <c r="B10128" s="39" t="s">
        <v>10739</v>
      </c>
      <c r="C10128" s="40" t="s">
        <v>11031</v>
      </c>
      <c r="D10128" s="40" t="s">
        <v>10775</v>
      </c>
      <c r="E10128" s="41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39" t="s">
        <v>11051</v>
      </c>
      <c r="B10129" s="39" t="s">
        <v>10739</v>
      </c>
      <c r="C10129" s="40" t="s">
        <v>11031</v>
      </c>
      <c r="D10129" s="40" t="s">
        <v>10776</v>
      </c>
      <c r="E10129" s="41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39" t="s">
        <v>11051</v>
      </c>
      <c r="B10130" s="39" t="s">
        <v>10739</v>
      </c>
      <c r="C10130" s="40" t="s">
        <v>11031</v>
      </c>
      <c r="D10130" s="40" t="s">
        <v>10777</v>
      </c>
      <c r="E10130" s="41" t="str">
        <f>IF(ISNA(VLOOKUP(D10130,[1]finalsorted!$A:$H,$E$5,FALSE))=TRUE,"terminated",(VLOOKUP(D10130,[1]finalsorted!$A:$H,$E$5,FALSE)))</f>
        <v/>
      </c>
    </row>
    <row r="10131" spans="1:5" outlineLevel="3" x14ac:dyDescent="0.25">
      <c r="A10131" s="39" t="s">
        <v>11051</v>
      </c>
      <c r="B10131" s="39" t="s">
        <v>10739</v>
      </c>
      <c r="C10131" s="40" t="s">
        <v>11031</v>
      </c>
      <c r="D10131" s="40" t="s">
        <v>10778</v>
      </c>
      <c r="E10131" s="41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39" t="s">
        <v>11051</v>
      </c>
      <c r="B10132" s="39" t="s">
        <v>10739</v>
      </c>
      <c r="C10132" s="40" t="s">
        <v>11031</v>
      </c>
      <c r="D10132" s="40" t="s">
        <v>10779</v>
      </c>
      <c r="E10132" s="41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39" t="s">
        <v>11051</v>
      </c>
      <c r="B10133" s="39" t="s">
        <v>10739</v>
      </c>
      <c r="C10133" s="40" t="s">
        <v>11031</v>
      </c>
      <c r="D10133" s="40" t="s">
        <v>10780</v>
      </c>
      <c r="E10133" s="41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39" t="s">
        <v>11051</v>
      </c>
      <c r="B10134" s="39" t="s">
        <v>10739</v>
      </c>
      <c r="C10134" s="40" t="s">
        <v>11031</v>
      </c>
      <c r="D10134" s="40" t="s">
        <v>10781</v>
      </c>
      <c r="E10134" s="41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39" t="s">
        <v>11051</v>
      </c>
      <c r="B10135" s="39" t="s">
        <v>10739</v>
      </c>
      <c r="C10135" s="40" t="s">
        <v>11031</v>
      </c>
      <c r="D10135" s="40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9" t="s">
        <v>11051</v>
      </c>
      <c r="B10136" s="39" t="s">
        <v>10739</v>
      </c>
      <c r="C10136" s="40" t="s">
        <v>11031</v>
      </c>
      <c r="D10136" s="40" t="s">
        <v>10783</v>
      </c>
      <c r="E10136" s="41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39" t="s">
        <v>11051</v>
      </c>
      <c r="B10137" s="39" t="s">
        <v>10739</v>
      </c>
      <c r="C10137" s="40" t="s">
        <v>11031</v>
      </c>
      <c r="D10137" s="40" t="s">
        <v>10784</v>
      </c>
      <c r="E10137" s="41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39" t="s">
        <v>11051</v>
      </c>
      <c r="B10138" s="39" t="s">
        <v>10739</v>
      </c>
      <c r="C10138" s="40" t="s">
        <v>11031</v>
      </c>
      <c r="D10138" s="40" t="s">
        <v>10785</v>
      </c>
      <c r="E10138" s="41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39" t="s">
        <v>11051</v>
      </c>
      <c r="B10139" s="39" t="s">
        <v>10739</v>
      </c>
      <c r="C10139" s="40" t="s">
        <v>11031</v>
      </c>
      <c r="D10139" s="40" t="s">
        <v>10786</v>
      </c>
      <c r="E10139" s="41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39" t="s">
        <v>11051</v>
      </c>
      <c r="B10140" s="39" t="s">
        <v>10739</v>
      </c>
      <c r="C10140" s="40" t="s">
        <v>11031</v>
      </c>
      <c r="D10140" s="40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9" t="s">
        <v>11051</v>
      </c>
      <c r="B10141" s="39" t="s">
        <v>10739</v>
      </c>
      <c r="C10141" s="40" t="s">
        <v>11031</v>
      </c>
      <c r="D10141" s="40" t="s">
        <v>10788</v>
      </c>
      <c r="E10141" s="41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39" t="s">
        <v>11051</v>
      </c>
      <c r="B10142" s="39" t="s">
        <v>10739</v>
      </c>
      <c r="C10142" s="40" t="s">
        <v>11031</v>
      </c>
      <c r="D10142" s="40" t="s">
        <v>10789</v>
      </c>
      <c r="E10142" s="41">
        <f>IF(ISNA(VLOOKUP(D10142,[1]finalsorted!$A:$H,$E$5,FALSE))=TRUE,"terminated",(VLOOKUP(D10142,[1]finalsorted!$A:$H,$E$5,FALSE)))</f>
        <v>388999.45</v>
      </c>
    </row>
    <row r="10143" spans="1:5" outlineLevel="3" x14ac:dyDescent="0.25">
      <c r="A10143" s="39" t="s">
        <v>11051</v>
      </c>
      <c r="B10143" s="39" t="s">
        <v>10739</v>
      </c>
      <c r="C10143" s="40" t="s">
        <v>11031</v>
      </c>
      <c r="D10143" s="40" t="s">
        <v>10790</v>
      </c>
      <c r="E10143" s="41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39" t="s">
        <v>11051</v>
      </c>
      <c r="B10144" s="39" t="s">
        <v>10739</v>
      </c>
      <c r="C10144" s="40" t="s">
        <v>11031</v>
      </c>
      <c r="D10144" s="40" t="s">
        <v>10791</v>
      </c>
      <c r="E10144" s="41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39" t="s">
        <v>11051</v>
      </c>
      <c r="B10145" s="39" t="s">
        <v>10739</v>
      </c>
      <c r="C10145" s="40" t="s">
        <v>11031</v>
      </c>
      <c r="D10145" s="40" t="s">
        <v>10792</v>
      </c>
      <c r="E10145" s="41">
        <f>IF(ISNA(VLOOKUP(D10145,[1]finalsorted!$A:$H,$E$5,FALSE))=TRUE,"terminated",(VLOOKUP(D10145,[1]finalsorted!$A:$H,$E$5,FALSE)))</f>
        <v>82863.240000000005</v>
      </c>
    </row>
    <row r="10146" spans="1:5" outlineLevel="3" x14ac:dyDescent="0.25">
      <c r="A10146" s="39" t="s">
        <v>11051</v>
      </c>
      <c r="B10146" s="39" t="s">
        <v>10739</v>
      </c>
      <c r="C10146" s="40" t="s">
        <v>11031</v>
      </c>
      <c r="D10146" s="40" t="s">
        <v>10793</v>
      </c>
      <c r="E10146" s="41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39" t="s">
        <v>11051</v>
      </c>
      <c r="B10147" s="39" t="s">
        <v>10739</v>
      </c>
      <c r="C10147" s="40" t="s">
        <v>11031</v>
      </c>
      <c r="D10147" s="40" t="s">
        <v>10794</v>
      </c>
      <c r="E10147" s="41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39" t="s">
        <v>11051</v>
      </c>
      <c r="B10148" s="39" t="s">
        <v>10739</v>
      </c>
      <c r="C10148" s="40" t="s">
        <v>11031</v>
      </c>
      <c r="D10148" s="40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9" t="s">
        <v>11051</v>
      </c>
      <c r="B10149" s="39" t="s">
        <v>10739</v>
      </c>
      <c r="C10149" s="40" t="s">
        <v>11031</v>
      </c>
      <c r="D10149" s="40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9" t="s">
        <v>11051</v>
      </c>
      <c r="B10150" s="39" t="s">
        <v>10739</v>
      </c>
      <c r="C10150" s="40" t="s">
        <v>11031</v>
      </c>
      <c r="D10150" s="40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9" t="s">
        <v>11051</v>
      </c>
      <c r="B10151" s="39" t="s">
        <v>10739</v>
      </c>
      <c r="C10151" s="40" t="s">
        <v>11031</v>
      </c>
      <c r="D10151" s="40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9" t="s">
        <v>11051</v>
      </c>
      <c r="B10152" s="39" t="s">
        <v>10739</v>
      </c>
      <c r="C10152" s="40" t="s">
        <v>11031</v>
      </c>
      <c r="D10152" s="40" t="s">
        <v>11176</v>
      </c>
      <c r="E10152" s="41">
        <f>IF(ISNA(VLOOKUP(D10152,[1]finalsorted!$A:$H,$E$5,FALSE))=TRUE,"terminated",(VLOOKUP(D10152,[1]finalsorted!$A:$H,$E$5,FALSE)))</f>
        <v>35005843.239999995</v>
      </c>
    </row>
    <row r="10153" spans="1:5" outlineLevel="2" x14ac:dyDescent="0.25">
      <c r="A10153" s="39"/>
      <c r="B10153" s="39" t="s">
        <v>10739</v>
      </c>
      <c r="C10153" s="40" t="s">
        <v>11031</v>
      </c>
      <c r="D10153" s="40" t="s">
        <v>11330</v>
      </c>
      <c r="E10153" s="41">
        <f>IF(ISNA(VLOOKUP(D10153,[1]finalsorted!$A:$H,$E$5,FALSE))=TRUE,"terminated",(VLOOKUP(D10153,[1]finalsorted!$A:$H,$E$5,FALSE)))</f>
        <v>41148926.429999992</v>
      </c>
    </row>
    <row r="10154" spans="1:5" outlineLevel="1" x14ac:dyDescent="0.25">
      <c r="A10154" s="39" t="s">
        <v>11051</v>
      </c>
      <c r="B10154" s="39"/>
      <c r="C10154" s="40"/>
      <c r="D10154" s="40" t="s">
        <v>11051</v>
      </c>
      <c r="E10154" s="41">
        <f>IF(ISNA(VLOOKUP(D10154,[1]finalsorted!$A:$H,$E$5,FALSE))=TRUE,"terminated",(VLOOKUP(D10154,[1]finalsorted!$A:$H,$E$5,FALSE)))</f>
        <v>1229899704.0900002</v>
      </c>
    </row>
    <row r="10155" spans="1:5" outlineLevel="3" x14ac:dyDescent="0.25">
      <c r="A10155" s="39" t="s">
        <v>11053</v>
      </c>
      <c r="B10155" s="39" t="s">
        <v>569</v>
      </c>
      <c r="C10155" s="40" t="s">
        <v>10931</v>
      </c>
      <c r="D10155" s="40" t="s">
        <v>568</v>
      </c>
      <c r="E10155" s="41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9" t="s">
        <v>11053</v>
      </c>
      <c r="B10156" s="39" t="s">
        <v>569</v>
      </c>
      <c r="C10156" s="40" t="s">
        <v>10931</v>
      </c>
      <c r="D10156" s="40" t="s">
        <v>570</v>
      </c>
      <c r="E10156" s="41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39" t="s">
        <v>11053</v>
      </c>
      <c r="B10157" s="39" t="s">
        <v>569</v>
      </c>
      <c r="C10157" s="40" t="s">
        <v>10931</v>
      </c>
      <c r="D10157" s="40" t="s">
        <v>571</v>
      </c>
      <c r="E10157" s="41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9" t="s">
        <v>11053</v>
      </c>
      <c r="B10158" s="39" t="s">
        <v>569</v>
      </c>
      <c r="C10158" s="40" t="s">
        <v>10931</v>
      </c>
      <c r="D10158" s="40" t="s">
        <v>572</v>
      </c>
      <c r="E10158" s="41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9" t="s">
        <v>11053</v>
      </c>
      <c r="B10159" s="39" t="s">
        <v>569</v>
      </c>
      <c r="C10159" s="40" t="s">
        <v>10931</v>
      </c>
      <c r="D10159" s="40" t="s">
        <v>573</v>
      </c>
      <c r="E10159" s="41">
        <f>IF(ISNA(VLOOKUP(D10159,[1]finalsorted!$A:$H,$E$5,FALSE))=TRUE,"terminated",(VLOOKUP(D10159,[1]finalsorted!$A:$H,$E$5,FALSE)))</f>
        <v>81190.080000000002</v>
      </c>
    </row>
    <row r="10160" spans="1:5" outlineLevel="3" x14ac:dyDescent="0.25">
      <c r="A10160" s="39" t="s">
        <v>11053</v>
      </c>
      <c r="B10160" s="39" t="s">
        <v>569</v>
      </c>
      <c r="C10160" s="40" t="s">
        <v>10931</v>
      </c>
      <c r="D10160" s="40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9" t="s">
        <v>11053</v>
      </c>
      <c r="B10161" s="39" t="s">
        <v>569</v>
      </c>
      <c r="C10161" s="40" t="s">
        <v>10931</v>
      </c>
      <c r="D10161" s="40" t="s">
        <v>575</v>
      </c>
      <c r="E10161" s="41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39" t="s">
        <v>11053</v>
      </c>
      <c r="B10162" s="39" t="s">
        <v>569</v>
      </c>
      <c r="C10162" s="40" t="s">
        <v>10931</v>
      </c>
      <c r="D10162" s="40" t="s">
        <v>576</v>
      </c>
      <c r="E10162" s="41" t="str">
        <f>IF(ISNA(VLOOKUP(D10162,[1]finalsorted!$A:$H,$E$5,FALSE))=TRUE,"terminated",(VLOOKUP(D10162,[1]finalsorted!$A:$H,$E$5,FALSE)))</f>
        <v/>
      </c>
    </row>
    <row r="10163" spans="1:5" outlineLevel="3" x14ac:dyDescent="0.25">
      <c r="A10163" s="39" t="s">
        <v>11053</v>
      </c>
      <c r="B10163" s="39" t="s">
        <v>569</v>
      </c>
      <c r="C10163" s="40" t="s">
        <v>10931</v>
      </c>
      <c r="D10163" s="40" t="s">
        <v>577</v>
      </c>
      <c r="E10163" s="41" t="str">
        <f>IF(ISNA(VLOOKUP(D10163,[1]finalsorted!$A:$H,$E$5,FALSE))=TRUE,"terminated",(VLOOKUP(D10163,[1]finalsorted!$A:$H,$E$5,FALSE)))</f>
        <v/>
      </c>
    </row>
    <row r="10164" spans="1:5" outlineLevel="3" x14ac:dyDescent="0.25">
      <c r="A10164" s="39" t="s">
        <v>11053</v>
      </c>
      <c r="B10164" s="39" t="s">
        <v>569</v>
      </c>
      <c r="C10164" s="40" t="s">
        <v>10931</v>
      </c>
      <c r="D10164" s="40" t="s">
        <v>578</v>
      </c>
      <c r="E10164" s="41">
        <f>IF(ISNA(VLOOKUP(D10164,[1]finalsorted!$A:$H,$E$5,FALSE))=TRUE,"terminated",(VLOOKUP(D10164,[1]finalsorted!$A:$H,$E$5,FALSE)))</f>
        <v>296888.21000000002</v>
      </c>
    </row>
    <row r="10165" spans="1:5" outlineLevel="3" x14ac:dyDescent="0.25">
      <c r="A10165" s="39" t="s">
        <v>11053</v>
      </c>
      <c r="B10165" s="39" t="s">
        <v>569</v>
      </c>
      <c r="C10165" s="40" t="s">
        <v>10931</v>
      </c>
      <c r="D10165" s="40" t="s">
        <v>579</v>
      </c>
      <c r="E10165" s="41">
        <f>IF(ISNA(VLOOKUP(D10165,[1]finalsorted!$A:$H,$E$5,FALSE))=TRUE,"terminated",(VLOOKUP(D10165,[1]finalsorted!$A:$H,$E$5,FALSE)))</f>
        <v>105886.97</v>
      </c>
    </row>
    <row r="10166" spans="1:5" outlineLevel="3" x14ac:dyDescent="0.25">
      <c r="A10166" s="39" t="s">
        <v>11053</v>
      </c>
      <c r="B10166" s="39" t="s">
        <v>569</v>
      </c>
      <c r="C10166" s="40" t="s">
        <v>10931</v>
      </c>
      <c r="D10166" s="40" t="s">
        <v>580</v>
      </c>
      <c r="E10166" s="41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39" t="s">
        <v>11053</v>
      </c>
      <c r="B10167" s="39" t="s">
        <v>569</v>
      </c>
      <c r="C10167" s="40" t="s">
        <v>10931</v>
      </c>
      <c r="D10167" s="40" t="s">
        <v>581</v>
      </c>
      <c r="E10167" s="41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39" t="s">
        <v>11053</v>
      </c>
      <c r="B10168" s="39" t="s">
        <v>569</v>
      </c>
      <c r="C10168" s="40" t="s">
        <v>10931</v>
      </c>
      <c r="D10168" s="40" t="s">
        <v>582</v>
      </c>
      <c r="E10168" s="41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39" t="s">
        <v>11053</v>
      </c>
      <c r="B10169" s="39" t="s">
        <v>569</v>
      </c>
      <c r="C10169" s="40" t="s">
        <v>10931</v>
      </c>
      <c r="D10169" s="40" t="s">
        <v>583</v>
      </c>
      <c r="E10169" s="41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39" t="s">
        <v>11053</v>
      </c>
      <c r="B10170" s="39" t="s">
        <v>569</v>
      </c>
      <c r="C10170" s="40" t="s">
        <v>10931</v>
      </c>
      <c r="D10170" s="40" t="s">
        <v>584</v>
      </c>
      <c r="E10170" s="41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39" t="s">
        <v>11053</v>
      </c>
      <c r="B10171" s="39" t="s">
        <v>569</v>
      </c>
      <c r="C10171" s="40" t="s">
        <v>10931</v>
      </c>
      <c r="D10171" s="40" t="s">
        <v>585</v>
      </c>
      <c r="E10171" s="41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39" t="s">
        <v>11053</v>
      </c>
      <c r="B10172" s="39" t="s">
        <v>569</v>
      </c>
      <c r="C10172" s="40" t="s">
        <v>10931</v>
      </c>
      <c r="D10172" s="40" t="s">
        <v>586</v>
      </c>
      <c r="E10172" s="41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39" t="s">
        <v>11053</v>
      </c>
      <c r="B10173" s="39" t="s">
        <v>569</v>
      </c>
      <c r="C10173" s="40" t="s">
        <v>10931</v>
      </c>
      <c r="D10173" s="40" t="s">
        <v>587</v>
      </c>
      <c r="E10173" s="41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39" t="s">
        <v>11053</v>
      </c>
      <c r="B10174" s="39" t="s">
        <v>569</v>
      </c>
      <c r="C10174" s="40" t="s">
        <v>10931</v>
      </c>
      <c r="D10174" s="40" t="s">
        <v>588</v>
      </c>
      <c r="E10174" s="41">
        <f>IF(ISNA(VLOOKUP(D10174,[1]finalsorted!$A:$H,$E$5,FALSE))=TRUE,"terminated",(VLOOKUP(D10174,[1]finalsorted!$A:$H,$E$5,FALSE)))</f>
        <v>363423.76</v>
      </c>
    </row>
    <row r="10175" spans="1:5" outlineLevel="3" x14ac:dyDescent="0.25">
      <c r="A10175" s="39" t="s">
        <v>11053</v>
      </c>
      <c r="B10175" s="39" t="s">
        <v>569</v>
      </c>
      <c r="C10175" s="40" t="s">
        <v>10931</v>
      </c>
      <c r="D10175" s="40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9" t="s">
        <v>11053</v>
      </c>
      <c r="B10176" s="39" t="s">
        <v>569</v>
      </c>
      <c r="C10176" s="40" t="s">
        <v>10931</v>
      </c>
      <c r="D10176" s="40" t="s">
        <v>590</v>
      </c>
      <c r="E10176" s="41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39" t="s">
        <v>11053</v>
      </c>
      <c r="B10177" s="39" t="s">
        <v>569</v>
      </c>
      <c r="C10177" s="40" t="s">
        <v>10931</v>
      </c>
      <c r="D10177" s="40" t="s">
        <v>591</v>
      </c>
      <c r="E10177" s="41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39" t="s">
        <v>11053</v>
      </c>
      <c r="B10178" s="39" t="s">
        <v>569</v>
      </c>
      <c r="C10178" s="40" t="s">
        <v>10931</v>
      </c>
      <c r="D10178" s="40" t="s">
        <v>592</v>
      </c>
      <c r="E10178" s="41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39" t="s">
        <v>11053</v>
      </c>
      <c r="B10179" s="39" t="s">
        <v>569</v>
      </c>
      <c r="C10179" s="40" t="s">
        <v>10931</v>
      </c>
      <c r="D10179" s="40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9" t="s">
        <v>11053</v>
      </c>
      <c r="B10180" s="39" t="s">
        <v>569</v>
      </c>
      <c r="C10180" s="40" t="s">
        <v>10931</v>
      </c>
      <c r="D10180" s="40" t="s">
        <v>594</v>
      </c>
      <c r="E10180" s="41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39" t="s">
        <v>11053</v>
      </c>
      <c r="B10181" s="39" t="s">
        <v>569</v>
      </c>
      <c r="C10181" s="40" t="s">
        <v>10931</v>
      </c>
      <c r="D10181" s="40" t="s">
        <v>595</v>
      </c>
      <c r="E10181" s="41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39" t="s">
        <v>11053</v>
      </c>
      <c r="B10182" s="39" t="s">
        <v>569</v>
      </c>
      <c r="C10182" s="40" t="s">
        <v>10931</v>
      </c>
      <c r="D10182" s="40" t="s">
        <v>596</v>
      </c>
      <c r="E10182" s="41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39" t="s">
        <v>11053</v>
      </c>
      <c r="B10183" s="39" t="s">
        <v>569</v>
      </c>
      <c r="C10183" s="40" t="s">
        <v>10931</v>
      </c>
      <c r="D10183" s="40" t="s">
        <v>597</v>
      </c>
      <c r="E10183" s="41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39" t="s">
        <v>11053</v>
      </c>
      <c r="B10184" s="39" t="s">
        <v>569</v>
      </c>
      <c r="C10184" s="40" t="s">
        <v>10931</v>
      </c>
      <c r="D10184" s="40" t="s">
        <v>598</v>
      </c>
      <c r="E10184" s="41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39" t="s">
        <v>11053</v>
      </c>
      <c r="B10185" s="39" t="s">
        <v>569</v>
      </c>
      <c r="C10185" s="40" t="s">
        <v>10931</v>
      </c>
      <c r="D10185" s="40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9" t="s">
        <v>11053</v>
      </c>
      <c r="B10186" s="39" t="s">
        <v>569</v>
      </c>
      <c r="C10186" s="40" t="s">
        <v>10931</v>
      </c>
      <c r="D10186" s="40" t="s">
        <v>600</v>
      </c>
      <c r="E10186" s="41">
        <f>IF(ISNA(VLOOKUP(D10186,[1]finalsorted!$A:$H,$E$5,FALSE))=TRUE,"terminated",(VLOOKUP(D10186,[1]finalsorted!$A:$H,$E$5,FALSE)))</f>
        <v>96170.92</v>
      </c>
    </row>
    <row r="10187" spans="1:5" outlineLevel="3" x14ac:dyDescent="0.25">
      <c r="A10187" s="39" t="s">
        <v>11053</v>
      </c>
      <c r="B10187" s="39" t="s">
        <v>569</v>
      </c>
      <c r="C10187" s="40" t="s">
        <v>10931</v>
      </c>
      <c r="D10187" s="40" t="s">
        <v>601</v>
      </c>
      <c r="E10187" s="41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39" t="s">
        <v>11053</v>
      </c>
      <c r="B10188" s="39" t="s">
        <v>569</v>
      </c>
      <c r="C10188" s="40" t="s">
        <v>10931</v>
      </c>
      <c r="D10188" s="40" t="s">
        <v>602</v>
      </c>
      <c r="E10188" s="41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39" t="s">
        <v>11053</v>
      </c>
      <c r="B10189" s="39" t="s">
        <v>569</v>
      </c>
      <c r="C10189" s="40" t="s">
        <v>10931</v>
      </c>
      <c r="D10189" s="40" t="s">
        <v>603</v>
      </c>
      <c r="E10189" s="41">
        <f>IF(ISNA(VLOOKUP(D10189,[1]finalsorted!$A:$H,$E$5,FALSE))=TRUE,"terminated",(VLOOKUP(D10189,[1]finalsorted!$A:$H,$E$5,FALSE)))</f>
        <v>57073</v>
      </c>
    </row>
    <row r="10190" spans="1:5" outlineLevel="3" x14ac:dyDescent="0.25">
      <c r="A10190" s="39" t="s">
        <v>11053</v>
      </c>
      <c r="B10190" s="39" t="s">
        <v>569</v>
      </c>
      <c r="C10190" s="40" t="s">
        <v>10931</v>
      </c>
      <c r="D10190" s="40" t="s">
        <v>604</v>
      </c>
      <c r="E10190" s="41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39" t="s">
        <v>11053</v>
      </c>
      <c r="B10191" s="39" t="s">
        <v>569</v>
      </c>
      <c r="C10191" s="40" t="s">
        <v>10931</v>
      </c>
      <c r="D10191" s="40" t="s">
        <v>605</v>
      </c>
      <c r="E10191" s="41">
        <f>IF(ISNA(VLOOKUP(D10191,[1]finalsorted!$A:$H,$E$5,FALSE))=TRUE,"terminated",(VLOOKUP(D10191,[1]finalsorted!$A:$H,$E$5,FALSE)))</f>
        <v>546531.47</v>
      </c>
    </row>
    <row r="10192" spans="1:5" outlineLevel="3" x14ac:dyDescent="0.25">
      <c r="A10192" s="39" t="s">
        <v>11053</v>
      </c>
      <c r="B10192" s="39" t="s">
        <v>569</v>
      </c>
      <c r="C10192" s="40" t="s">
        <v>10931</v>
      </c>
      <c r="D10192" s="40" t="s">
        <v>606</v>
      </c>
      <c r="E10192" s="41" t="str">
        <f>IF(ISNA(VLOOKUP(D10192,[1]finalsorted!$A:$H,$E$5,FALSE))=TRUE,"terminated",(VLOOKUP(D10192,[1]finalsorted!$A:$H,$E$5,FALSE)))</f>
        <v/>
      </c>
    </row>
    <row r="10193" spans="1:5" outlineLevel="3" x14ac:dyDescent="0.25">
      <c r="A10193" s="39" t="s">
        <v>11053</v>
      </c>
      <c r="B10193" s="39" t="s">
        <v>569</v>
      </c>
      <c r="C10193" s="40" t="s">
        <v>10931</v>
      </c>
      <c r="D10193" s="40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9" t="s">
        <v>11053</v>
      </c>
      <c r="B10194" s="39" t="s">
        <v>569</v>
      </c>
      <c r="C10194" s="40" t="s">
        <v>10931</v>
      </c>
      <c r="D10194" s="40" t="s">
        <v>608</v>
      </c>
      <c r="E10194" s="41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39" t="s">
        <v>11053</v>
      </c>
      <c r="B10195" s="39" t="s">
        <v>569</v>
      </c>
      <c r="C10195" s="40" t="s">
        <v>10931</v>
      </c>
      <c r="D10195" s="40" t="s">
        <v>609</v>
      </c>
      <c r="E10195" s="41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39" t="s">
        <v>11053</v>
      </c>
      <c r="B10196" s="39" t="s">
        <v>569</v>
      </c>
      <c r="C10196" s="40" t="s">
        <v>10931</v>
      </c>
      <c r="D10196" s="40" t="s">
        <v>610</v>
      </c>
      <c r="E10196" s="41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39" t="s">
        <v>11053</v>
      </c>
      <c r="B10197" s="39" t="s">
        <v>569</v>
      </c>
      <c r="C10197" s="40" t="s">
        <v>10931</v>
      </c>
      <c r="D10197" s="40" t="s">
        <v>611</v>
      </c>
      <c r="E10197" s="41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39" t="s">
        <v>11053</v>
      </c>
      <c r="B10198" s="39" t="s">
        <v>569</v>
      </c>
      <c r="C10198" s="40" t="s">
        <v>10931</v>
      </c>
      <c r="D10198" s="40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9" t="s">
        <v>11053</v>
      </c>
      <c r="B10199" s="39" t="s">
        <v>569</v>
      </c>
      <c r="C10199" s="40" t="s">
        <v>10931</v>
      </c>
      <c r="D10199" s="40" t="s">
        <v>613</v>
      </c>
      <c r="E10199" s="41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39" t="s">
        <v>11053</v>
      </c>
      <c r="B10200" s="39" t="s">
        <v>569</v>
      </c>
      <c r="C10200" s="40" t="s">
        <v>10931</v>
      </c>
      <c r="D10200" s="40" t="s">
        <v>614</v>
      </c>
      <c r="E10200" s="41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39" t="s">
        <v>11053</v>
      </c>
      <c r="B10201" s="39" t="s">
        <v>569</v>
      </c>
      <c r="C10201" s="40" t="s">
        <v>10931</v>
      </c>
      <c r="D10201" s="40" t="s">
        <v>615</v>
      </c>
      <c r="E10201" s="41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39" t="s">
        <v>11053</v>
      </c>
      <c r="B10202" s="39" t="s">
        <v>569</v>
      </c>
      <c r="C10202" s="40" t="s">
        <v>10931</v>
      </c>
      <c r="D10202" s="40" t="s">
        <v>616</v>
      </c>
      <c r="E10202" s="41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39" t="s">
        <v>11053</v>
      </c>
      <c r="B10203" s="39" t="s">
        <v>569</v>
      </c>
      <c r="C10203" s="40" t="s">
        <v>10931</v>
      </c>
      <c r="D10203" s="40" t="s">
        <v>617</v>
      </c>
      <c r="E10203" s="41" t="str">
        <f>IF(ISNA(VLOOKUP(D10203,[1]finalsorted!$A:$H,$E$5,FALSE))=TRUE,"terminated",(VLOOKUP(D10203,[1]finalsorted!$A:$H,$E$5,FALSE)))</f>
        <v/>
      </c>
    </row>
    <row r="10204" spans="1:5" outlineLevel="3" x14ac:dyDescent="0.25">
      <c r="A10204" s="39" t="s">
        <v>11053</v>
      </c>
      <c r="B10204" s="39" t="s">
        <v>569</v>
      </c>
      <c r="C10204" s="40" t="s">
        <v>10931</v>
      </c>
      <c r="D10204" s="40" t="s">
        <v>618</v>
      </c>
      <c r="E10204" s="41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39" t="s">
        <v>11053</v>
      </c>
      <c r="B10205" s="39" t="s">
        <v>569</v>
      </c>
      <c r="C10205" s="40" t="s">
        <v>10931</v>
      </c>
      <c r="D10205" s="40" t="s">
        <v>619</v>
      </c>
      <c r="E10205" s="41" t="str">
        <f>IF(ISNA(VLOOKUP(D10205,[1]finalsorted!$A:$H,$E$5,FALSE))=TRUE,"terminated",(VLOOKUP(D10205,[1]finalsorted!$A:$H,$E$5,FALSE)))</f>
        <v/>
      </c>
    </row>
    <row r="10206" spans="1:5" outlineLevel="3" x14ac:dyDescent="0.25">
      <c r="A10206" s="39" t="s">
        <v>11053</v>
      </c>
      <c r="B10206" s="39" t="s">
        <v>569</v>
      </c>
      <c r="C10206" s="40" t="s">
        <v>10931</v>
      </c>
      <c r="D10206" s="40" t="s">
        <v>620</v>
      </c>
      <c r="E10206" s="41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39" t="s">
        <v>11053</v>
      </c>
      <c r="B10207" s="39" t="s">
        <v>569</v>
      </c>
      <c r="C10207" s="40" t="s">
        <v>10931</v>
      </c>
      <c r="D10207" s="40" t="s">
        <v>621</v>
      </c>
      <c r="E10207" s="41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39" t="s">
        <v>11053</v>
      </c>
      <c r="B10208" s="39" t="s">
        <v>569</v>
      </c>
      <c r="C10208" s="40" t="s">
        <v>10931</v>
      </c>
      <c r="D10208" s="40" t="s">
        <v>622</v>
      </c>
      <c r="E10208" s="41" t="str">
        <f>IF(ISNA(VLOOKUP(D10208,[1]finalsorted!$A:$H,$E$5,FALSE))=TRUE,"terminated",(VLOOKUP(D10208,[1]finalsorted!$A:$H,$E$5,FALSE)))</f>
        <v/>
      </c>
    </row>
    <row r="10209" spans="1:5" outlineLevel="3" x14ac:dyDescent="0.25">
      <c r="A10209" s="39" t="s">
        <v>11053</v>
      </c>
      <c r="B10209" s="39" t="s">
        <v>569</v>
      </c>
      <c r="C10209" s="40" t="s">
        <v>10931</v>
      </c>
      <c r="D10209" s="40" t="s">
        <v>623</v>
      </c>
      <c r="E10209" s="41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39" t="s">
        <v>11053</v>
      </c>
      <c r="B10210" s="39" t="s">
        <v>569</v>
      </c>
      <c r="C10210" s="40" t="s">
        <v>10931</v>
      </c>
      <c r="D10210" s="40" t="s">
        <v>624</v>
      </c>
      <c r="E10210" s="41" t="str">
        <f>IF(ISNA(VLOOKUP(D10210,[1]finalsorted!$A:$H,$E$5,FALSE))=TRUE,"terminated",(VLOOKUP(D10210,[1]finalsorted!$A:$H,$E$5,FALSE)))</f>
        <v/>
      </c>
    </row>
    <row r="10211" spans="1:5" outlineLevel="3" x14ac:dyDescent="0.25">
      <c r="A10211" s="39" t="s">
        <v>11053</v>
      </c>
      <c r="B10211" s="39" t="s">
        <v>569</v>
      </c>
      <c r="C10211" s="40" t="s">
        <v>10931</v>
      </c>
      <c r="D10211" s="40" t="s">
        <v>625</v>
      </c>
      <c r="E10211" s="41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39" t="s">
        <v>11053</v>
      </c>
      <c r="B10212" s="39" t="s">
        <v>569</v>
      </c>
      <c r="C10212" s="40" t="s">
        <v>10931</v>
      </c>
      <c r="D10212" s="40" t="s">
        <v>626</v>
      </c>
      <c r="E10212" s="41">
        <f>IF(ISNA(VLOOKUP(D10212,[1]finalsorted!$A:$H,$E$5,FALSE))=TRUE,"terminated",(VLOOKUP(D10212,[1]finalsorted!$A:$H,$E$5,FALSE)))</f>
        <v>6895058.1699999999</v>
      </c>
    </row>
    <row r="10213" spans="1:5" outlineLevel="3" x14ac:dyDescent="0.25">
      <c r="A10213" s="39" t="s">
        <v>11053</v>
      </c>
      <c r="B10213" s="39" t="s">
        <v>569</v>
      </c>
      <c r="C10213" s="40" t="s">
        <v>10931</v>
      </c>
      <c r="D10213" s="40" t="s">
        <v>627</v>
      </c>
      <c r="E10213" s="41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39" t="s">
        <v>11053</v>
      </c>
      <c r="B10214" s="39" t="s">
        <v>569</v>
      </c>
      <c r="C10214" s="40" t="s">
        <v>10931</v>
      </c>
      <c r="D10214" s="40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9" t="s">
        <v>11053</v>
      </c>
      <c r="B10215" s="39" t="s">
        <v>569</v>
      </c>
      <c r="C10215" s="40" t="s">
        <v>10931</v>
      </c>
      <c r="D10215" s="40" t="s">
        <v>629</v>
      </c>
      <c r="E10215" s="41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39" t="s">
        <v>11053</v>
      </c>
      <c r="B10216" s="39" t="s">
        <v>569</v>
      </c>
      <c r="C10216" s="40" t="s">
        <v>10931</v>
      </c>
      <c r="D10216" s="40" t="s">
        <v>630</v>
      </c>
      <c r="E10216" s="41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39" t="s">
        <v>11053</v>
      </c>
      <c r="B10217" s="39" t="s">
        <v>569</v>
      </c>
      <c r="C10217" s="40" t="s">
        <v>10931</v>
      </c>
      <c r="D10217" s="40" t="s">
        <v>631</v>
      </c>
      <c r="E10217" s="41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39" t="s">
        <v>11053</v>
      </c>
      <c r="B10218" s="39" t="s">
        <v>569</v>
      </c>
      <c r="C10218" s="40" t="s">
        <v>10931</v>
      </c>
      <c r="D10218" s="40" t="s">
        <v>632</v>
      </c>
      <c r="E10218" s="41">
        <f>IF(ISNA(VLOOKUP(D10218,[1]finalsorted!$A:$H,$E$5,FALSE))=TRUE,"terminated",(VLOOKUP(D10218,[1]finalsorted!$A:$H,$E$5,FALSE)))</f>
        <v>395889.42</v>
      </c>
    </row>
    <row r="10219" spans="1:5" outlineLevel="3" x14ac:dyDescent="0.25">
      <c r="A10219" s="39" t="s">
        <v>11053</v>
      </c>
      <c r="B10219" s="39" t="s">
        <v>569</v>
      </c>
      <c r="C10219" s="40" t="s">
        <v>10931</v>
      </c>
      <c r="D10219" s="40" t="s">
        <v>633</v>
      </c>
      <c r="E10219" s="41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39" t="s">
        <v>11053</v>
      </c>
      <c r="B10220" s="39" t="s">
        <v>569</v>
      </c>
      <c r="C10220" s="40" t="s">
        <v>10931</v>
      </c>
      <c r="D10220" s="40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9" t="s">
        <v>11053</v>
      </c>
      <c r="B10221" s="39" t="s">
        <v>569</v>
      </c>
      <c r="C10221" s="40" t="s">
        <v>10931</v>
      </c>
      <c r="D10221" s="40" t="s">
        <v>635</v>
      </c>
      <c r="E10221" s="41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39" t="s">
        <v>11053</v>
      </c>
      <c r="B10222" s="39" t="s">
        <v>569</v>
      </c>
      <c r="C10222" s="40" t="s">
        <v>10931</v>
      </c>
      <c r="D10222" s="40" t="s">
        <v>636</v>
      </c>
      <c r="E10222" s="41">
        <f>IF(ISNA(VLOOKUP(D10222,[1]finalsorted!$A:$H,$E$5,FALSE))=TRUE,"terminated",(VLOOKUP(D10222,[1]finalsorted!$A:$H,$E$5,FALSE)))</f>
        <v>404248.54</v>
      </c>
    </row>
    <row r="10223" spans="1:5" outlineLevel="3" x14ac:dyDescent="0.25">
      <c r="A10223" s="39" t="s">
        <v>11053</v>
      </c>
      <c r="B10223" s="39" t="s">
        <v>569</v>
      </c>
      <c r="C10223" s="40" t="s">
        <v>10931</v>
      </c>
      <c r="D10223" s="40" t="s">
        <v>637</v>
      </c>
      <c r="E10223" s="41">
        <f>IF(ISNA(VLOOKUP(D10223,[1]finalsorted!$A:$H,$E$5,FALSE))=TRUE,"terminated",(VLOOKUP(D10223,[1]finalsorted!$A:$H,$E$5,FALSE)))</f>
        <v>5861453.3200000003</v>
      </c>
    </row>
    <row r="10224" spans="1:5" outlineLevel="3" x14ac:dyDescent="0.25">
      <c r="A10224" s="39" t="s">
        <v>11053</v>
      </c>
      <c r="B10224" s="39" t="s">
        <v>569</v>
      </c>
      <c r="C10224" s="40" t="s">
        <v>10931</v>
      </c>
      <c r="D10224" s="40" t="s">
        <v>638</v>
      </c>
      <c r="E10224" s="41">
        <f>IF(ISNA(VLOOKUP(D10224,[1]finalsorted!$A:$H,$E$5,FALSE))=TRUE,"terminated",(VLOOKUP(D10224,[1]finalsorted!$A:$H,$E$5,FALSE)))</f>
        <v>4760132.38</v>
      </c>
    </row>
    <row r="10225" spans="1:5" outlineLevel="3" x14ac:dyDescent="0.25">
      <c r="A10225" s="39" t="s">
        <v>11053</v>
      </c>
      <c r="B10225" s="39" t="s">
        <v>569</v>
      </c>
      <c r="C10225" s="40" t="s">
        <v>10931</v>
      </c>
      <c r="D10225" s="40" t="s">
        <v>639</v>
      </c>
      <c r="E10225" s="41">
        <f>IF(ISNA(VLOOKUP(D10225,[1]finalsorted!$A:$H,$E$5,FALSE))=TRUE,"terminated",(VLOOKUP(D10225,[1]finalsorted!$A:$H,$E$5,FALSE)))</f>
        <v>477202.77</v>
      </c>
    </row>
    <row r="10226" spans="1:5" outlineLevel="3" x14ac:dyDescent="0.25">
      <c r="A10226" s="39" t="s">
        <v>11053</v>
      </c>
      <c r="B10226" s="39" t="s">
        <v>569</v>
      </c>
      <c r="C10226" s="40" t="s">
        <v>10931</v>
      </c>
      <c r="D10226" s="40" t="s">
        <v>640</v>
      </c>
      <c r="E10226" s="41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39" t="s">
        <v>11053</v>
      </c>
      <c r="B10227" s="39" t="s">
        <v>569</v>
      </c>
      <c r="C10227" s="40" t="s">
        <v>10931</v>
      </c>
      <c r="D10227" s="40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9" t="s">
        <v>11053</v>
      </c>
      <c r="B10228" s="39" t="s">
        <v>569</v>
      </c>
      <c r="C10228" s="40" t="s">
        <v>10931</v>
      </c>
      <c r="D10228" s="40" t="s">
        <v>642</v>
      </c>
      <c r="E10228" s="41">
        <f>IF(ISNA(VLOOKUP(D10228,[1]finalsorted!$A:$H,$E$5,FALSE))=TRUE,"terminated",(VLOOKUP(D10228,[1]finalsorted!$A:$H,$E$5,FALSE)))</f>
        <v>1090046.3999999999</v>
      </c>
    </row>
    <row r="10229" spans="1:5" outlineLevel="3" x14ac:dyDescent="0.25">
      <c r="A10229" s="39" t="s">
        <v>11053</v>
      </c>
      <c r="B10229" s="39" t="s">
        <v>569</v>
      </c>
      <c r="C10229" s="40" t="s">
        <v>10931</v>
      </c>
      <c r="D10229" s="40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9" t="s">
        <v>11053</v>
      </c>
      <c r="B10230" s="39" t="s">
        <v>569</v>
      </c>
      <c r="C10230" s="40" t="s">
        <v>10931</v>
      </c>
      <c r="D10230" s="40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9" t="s">
        <v>11053</v>
      </c>
      <c r="B10231" s="39" t="s">
        <v>569</v>
      </c>
      <c r="C10231" s="40" t="s">
        <v>10931</v>
      </c>
      <c r="D10231" s="40" t="s">
        <v>644</v>
      </c>
      <c r="E10231" s="41">
        <f>IF(ISNA(VLOOKUP(D10231,[1]finalsorted!$A:$H,$E$5,FALSE))=TRUE,"terminated",(VLOOKUP(D10231,[1]finalsorted!$A:$H,$E$5,FALSE)))</f>
        <v>1437670.09</v>
      </c>
    </row>
    <row r="10232" spans="1:5" outlineLevel="3" x14ac:dyDescent="0.25">
      <c r="A10232" s="39" t="s">
        <v>11053</v>
      </c>
      <c r="B10232" s="39" t="s">
        <v>569</v>
      </c>
      <c r="C10232" s="40" t="s">
        <v>10931</v>
      </c>
      <c r="D10232" s="40" t="s">
        <v>645</v>
      </c>
      <c r="E10232" s="41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39" t="s">
        <v>11053</v>
      </c>
      <c r="B10233" s="39" t="s">
        <v>569</v>
      </c>
      <c r="C10233" s="40" t="s">
        <v>10931</v>
      </c>
      <c r="D10233" s="40" t="s">
        <v>646</v>
      </c>
      <c r="E10233" s="41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39" t="s">
        <v>11053</v>
      </c>
      <c r="B10234" s="39" t="s">
        <v>569</v>
      </c>
      <c r="C10234" s="40" t="s">
        <v>10931</v>
      </c>
      <c r="D10234" s="40" t="s">
        <v>647</v>
      </c>
      <c r="E10234" s="41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39" t="s">
        <v>11053</v>
      </c>
      <c r="B10235" s="39" t="s">
        <v>569</v>
      </c>
      <c r="C10235" s="40" t="s">
        <v>10931</v>
      </c>
      <c r="D10235" s="40" t="s">
        <v>648</v>
      </c>
      <c r="E10235" s="41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39" t="s">
        <v>11053</v>
      </c>
      <c r="B10236" s="39" t="s">
        <v>569</v>
      </c>
      <c r="C10236" s="40" t="s">
        <v>10931</v>
      </c>
      <c r="D10236" s="40" t="s">
        <v>649</v>
      </c>
      <c r="E10236" s="41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39" t="s">
        <v>11053</v>
      </c>
      <c r="B10237" s="39" t="s">
        <v>569</v>
      </c>
      <c r="C10237" s="40" t="s">
        <v>10931</v>
      </c>
      <c r="D10237" s="40" t="s">
        <v>650</v>
      </c>
      <c r="E10237" s="41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39" t="s">
        <v>11053</v>
      </c>
      <c r="B10238" s="39" t="s">
        <v>569</v>
      </c>
      <c r="C10238" s="40" t="s">
        <v>10931</v>
      </c>
      <c r="D10238" s="40" t="s">
        <v>651</v>
      </c>
      <c r="E10238" s="41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39" t="s">
        <v>11053</v>
      </c>
      <c r="B10239" s="39" t="s">
        <v>569</v>
      </c>
      <c r="C10239" s="40" t="s">
        <v>10931</v>
      </c>
      <c r="D10239" s="40" t="s">
        <v>652</v>
      </c>
      <c r="E10239" s="41">
        <f>IF(ISNA(VLOOKUP(D10239,[1]finalsorted!$A:$H,$E$5,FALSE))=TRUE,"terminated",(VLOOKUP(D10239,[1]finalsorted!$A:$H,$E$5,FALSE)))</f>
        <v>682389.53</v>
      </c>
    </row>
    <row r="10240" spans="1:5" outlineLevel="3" x14ac:dyDescent="0.25">
      <c r="A10240" s="39" t="s">
        <v>11053</v>
      </c>
      <c r="B10240" s="39" t="s">
        <v>569</v>
      </c>
      <c r="C10240" s="40" t="s">
        <v>10931</v>
      </c>
      <c r="D10240" s="40" t="s">
        <v>653</v>
      </c>
      <c r="E10240" s="41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39" t="s">
        <v>11053</v>
      </c>
      <c r="B10241" s="39" t="s">
        <v>569</v>
      </c>
      <c r="C10241" s="40" t="s">
        <v>10931</v>
      </c>
      <c r="D10241" s="40" t="s">
        <v>654</v>
      </c>
      <c r="E10241" s="41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39" t="s">
        <v>11053</v>
      </c>
      <c r="B10242" s="39" t="s">
        <v>569</v>
      </c>
      <c r="C10242" s="40" t="s">
        <v>10931</v>
      </c>
      <c r="D10242" s="40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9" t="s">
        <v>11053</v>
      </c>
      <c r="B10243" s="39" t="s">
        <v>569</v>
      </c>
      <c r="C10243" s="40" t="s">
        <v>10931</v>
      </c>
      <c r="D10243" s="40" t="s">
        <v>656</v>
      </c>
      <c r="E10243" s="41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39" t="s">
        <v>11053</v>
      </c>
      <c r="B10244" s="39" t="s">
        <v>569</v>
      </c>
      <c r="C10244" s="40" t="s">
        <v>10931</v>
      </c>
      <c r="D10244" s="40" t="s">
        <v>657</v>
      </c>
      <c r="E10244" s="41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39" t="s">
        <v>11053</v>
      </c>
      <c r="B10245" s="39" t="s">
        <v>569</v>
      </c>
      <c r="C10245" s="40" t="s">
        <v>10931</v>
      </c>
      <c r="D10245" s="40" t="s">
        <v>658</v>
      </c>
      <c r="E10245" s="41" t="str">
        <f>IF(ISNA(VLOOKUP(D10245,[1]finalsorted!$A:$H,$E$5,FALSE))=TRUE,"terminated",(VLOOKUP(D10245,[1]finalsorted!$A:$H,$E$5,FALSE)))</f>
        <v/>
      </c>
    </row>
    <row r="10246" spans="1:5" outlineLevel="3" x14ac:dyDescent="0.25">
      <c r="A10246" s="39" t="s">
        <v>11053</v>
      </c>
      <c r="B10246" s="39" t="s">
        <v>569</v>
      </c>
      <c r="C10246" s="40" t="s">
        <v>10931</v>
      </c>
      <c r="D10246" s="40" t="s">
        <v>659</v>
      </c>
      <c r="E10246" s="41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39" t="s">
        <v>11053</v>
      </c>
      <c r="B10247" s="39" t="s">
        <v>569</v>
      </c>
      <c r="C10247" s="40" t="s">
        <v>10931</v>
      </c>
      <c r="D10247" s="40" t="s">
        <v>660</v>
      </c>
      <c r="E10247" s="41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39" t="s">
        <v>11053</v>
      </c>
      <c r="B10248" s="39" t="s">
        <v>569</v>
      </c>
      <c r="C10248" s="40" t="s">
        <v>10931</v>
      </c>
      <c r="D10248" s="40" t="s">
        <v>661</v>
      </c>
      <c r="E10248" s="41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39" t="s">
        <v>11053</v>
      </c>
      <c r="B10249" s="39" t="s">
        <v>569</v>
      </c>
      <c r="C10249" s="40" t="s">
        <v>10931</v>
      </c>
      <c r="D10249" s="40" t="s">
        <v>662</v>
      </c>
      <c r="E10249" s="41" t="str">
        <f>IF(ISNA(VLOOKUP(D10249,[1]finalsorted!$A:$H,$E$5,FALSE))=TRUE,"terminated",(VLOOKUP(D10249,[1]finalsorted!$A:$H,$E$5,FALSE)))</f>
        <v/>
      </c>
    </row>
    <row r="10250" spans="1:5" outlineLevel="3" x14ac:dyDescent="0.25">
      <c r="A10250" s="39" t="s">
        <v>11053</v>
      </c>
      <c r="B10250" s="39" t="s">
        <v>569</v>
      </c>
      <c r="C10250" s="40" t="s">
        <v>10931</v>
      </c>
      <c r="D10250" s="40" t="s">
        <v>663</v>
      </c>
      <c r="E10250" s="41">
        <f>IF(ISNA(VLOOKUP(D10250,[1]finalsorted!$A:$H,$E$5,FALSE))=TRUE,"terminated",(VLOOKUP(D10250,[1]finalsorted!$A:$H,$E$5,FALSE)))</f>
        <v>307603.17</v>
      </c>
    </row>
    <row r="10251" spans="1:5" outlineLevel="3" x14ac:dyDescent="0.25">
      <c r="A10251" s="39" t="s">
        <v>11053</v>
      </c>
      <c r="B10251" s="39" t="s">
        <v>569</v>
      </c>
      <c r="C10251" s="40" t="s">
        <v>10931</v>
      </c>
      <c r="D10251" s="40" t="s">
        <v>664</v>
      </c>
      <c r="E10251" s="41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39" t="s">
        <v>11053</v>
      </c>
      <c r="B10252" s="39" t="s">
        <v>569</v>
      </c>
      <c r="C10252" s="40" t="s">
        <v>10931</v>
      </c>
      <c r="D10252" s="40" t="s">
        <v>665</v>
      </c>
      <c r="E10252" s="41">
        <f>IF(ISNA(VLOOKUP(D10252,[1]finalsorted!$A:$H,$E$5,FALSE))=TRUE,"terminated",(VLOOKUP(D10252,[1]finalsorted!$A:$H,$E$5,FALSE)))</f>
        <v>320241.09000000003</v>
      </c>
    </row>
    <row r="10253" spans="1:5" outlineLevel="3" x14ac:dyDescent="0.25">
      <c r="A10253" s="39" t="s">
        <v>11053</v>
      </c>
      <c r="B10253" s="39" t="s">
        <v>569</v>
      </c>
      <c r="C10253" s="40" t="s">
        <v>10931</v>
      </c>
      <c r="D10253" s="40" t="s">
        <v>666</v>
      </c>
      <c r="E10253" s="41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39" t="s">
        <v>11053</v>
      </c>
      <c r="B10254" s="39" t="s">
        <v>569</v>
      </c>
      <c r="C10254" s="40" t="s">
        <v>10931</v>
      </c>
      <c r="D10254" s="40" t="s">
        <v>667</v>
      </c>
      <c r="E10254" s="41">
        <f>IF(ISNA(VLOOKUP(D10254,[1]finalsorted!$A:$H,$E$5,FALSE))=TRUE,"terminated",(VLOOKUP(D10254,[1]finalsorted!$A:$H,$E$5,FALSE)))</f>
        <v>908889.55</v>
      </c>
    </row>
    <row r="10255" spans="1:5" outlineLevel="3" x14ac:dyDescent="0.25">
      <c r="A10255" s="39" t="s">
        <v>11053</v>
      </c>
      <c r="B10255" s="39" t="s">
        <v>569</v>
      </c>
      <c r="C10255" s="40" t="s">
        <v>10931</v>
      </c>
      <c r="D10255" s="40" t="s">
        <v>668</v>
      </c>
      <c r="E10255" s="41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39" t="s">
        <v>11053</v>
      </c>
      <c r="B10256" s="39" t="s">
        <v>569</v>
      </c>
      <c r="C10256" s="40" t="s">
        <v>10931</v>
      </c>
      <c r="D10256" s="40" t="s">
        <v>669</v>
      </c>
      <c r="E10256" s="41">
        <f>IF(ISNA(VLOOKUP(D10256,[1]finalsorted!$A:$H,$E$5,FALSE))=TRUE,"terminated",(VLOOKUP(D10256,[1]finalsorted!$A:$H,$E$5,FALSE)))</f>
        <v>1059426.3999999999</v>
      </c>
    </row>
    <row r="10257" spans="1:5" outlineLevel="3" x14ac:dyDescent="0.25">
      <c r="A10257" s="39" t="s">
        <v>11053</v>
      </c>
      <c r="B10257" s="39" t="s">
        <v>569</v>
      </c>
      <c r="C10257" s="40" t="s">
        <v>10931</v>
      </c>
      <c r="D10257" s="40" t="s">
        <v>670</v>
      </c>
      <c r="E10257" s="41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39" t="s">
        <v>11053</v>
      </c>
      <c r="B10258" s="39" t="s">
        <v>569</v>
      </c>
      <c r="C10258" s="40" t="s">
        <v>10931</v>
      </c>
      <c r="D10258" s="40" t="s">
        <v>671</v>
      </c>
      <c r="E10258" s="41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39" t="s">
        <v>11053</v>
      </c>
      <c r="B10259" s="39" t="s">
        <v>569</v>
      </c>
      <c r="C10259" s="40" t="s">
        <v>10931</v>
      </c>
      <c r="D10259" s="40" t="s">
        <v>672</v>
      </c>
      <c r="E10259" s="41">
        <f>IF(ISNA(VLOOKUP(D10259,[1]finalsorted!$A:$H,$E$5,FALSE))=TRUE,"terminated",(VLOOKUP(D10259,[1]finalsorted!$A:$H,$E$5,FALSE)))</f>
        <v>451927.87</v>
      </c>
    </row>
    <row r="10260" spans="1:5" outlineLevel="3" x14ac:dyDescent="0.25">
      <c r="A10260" s="39" t="s">
        <v>11053</v>
      </c>
      <c r="B10260" s="39" t="s">
        <v>569</v>
      </c>
      <c r="C10260" s="40" t="s">
        <v>10931</v>
      </c>
      <c r="D10260" s="40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9" t="s">
        <v>11053</v>
      </c>
      <c r="B10261" s="39" t="s">
        <v>569</v>
      </c>
      <c r="C10261" s="40" t="s">
        <v>10931</v>
      </c>
      <c r="D10261" s="40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9" t="s">
        <v>11053</v>
      </c>
      <c r="B10262" s="39" t="s">
        <v>569</v>
      </c>
      <c r="C10262" s="40" t="s">
        <v>10931</v>
      </c>
      <c r="D10262" s="40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9" t="s">
        <v>11053</v>
      </c>
      <c r="B10263" s="39" t="s">
        <v>569</v>
      </c>
      <c r="C10263" s="40" t="s">
        <v>10931</v>
      </c>
      <c r="D10263" s="40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9" t="s">
        <v>11053</v>
      </c>
      <c r="B10264" s="39" t="s">
        <v>569</v>
      </c>
      <c r="C10264" s="40" t="s">
        <v>10931</v>
      </c>
      <c r="D10264" s="40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9" t="s">
        <v>11053</v>
      </c>
      <c r="B10265" s="39" t="s">
        <v>569</v>
      </c>
      <c r="C10265" s="40" t="s">
        <v>10931</v>
      </c>
      <c r="D10265" s="40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9" t="s">
        <v>11053</v>
      </c>
      <c r="B10266" s="39" t="s">
        <v>569</v>
      </c>
      <c r="C10266" s="40" t="s">
        <v>10931</v>
      </c>
      <c r="D10266" s="40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9" t="s">
        <v>11053</v>
      </c>
      <c r="B10267" s="39" t="s">
        <v>569</v>
      </c>
      <c r="C10267" s="40" t="s">
        <v>10931</v>
      </c>
      <c r="D10267" s="40" t="s">
        <v>11064</v>
      </c>
      <c r="E10267" s="41">
        <f>IF(ISNA(VLOOKUP(D10267,[1]finalsorted!$A:$H,$E$5,FALSE))=TRUE,"terminated",(VLOOKUP(D10267,[1]finalsorted!$A:$H,$E$5,FALSE)))</f>
        <v>62046072.319999993</v>
      </c>
    </row>
    <row r="10268" spans="1:5" outlineLevel="2" x14ac:dyDescent="0.25">
      <c r="A10268" s="39"/>
      <c r="B10268" s="39" t="s">
        <v>569</v>
      </c>
      <c r="C10268" s="40" t="s">
        <v>10931</v>
      </c>
      <c r="D10268" s="40" t="s">
        <v>11331</v>
      </c>
      <c r="E10268" s="41">
        <f>IF(ISNA(VLOOKUP(D10268,[1]finalsorted!$A:$H,$E$5,FALSE))=TRUE,"terminated",(VLOOKUP(D10268,[1]finalsorted!$A:$H,$E$5,FALSE)))</f>
        <v>88645415.429999992</v>
      </c>
    </row>
    <row r="10269" spans="1:5" outlineLevel="3" x14ac:dyDescent="0.25">
      <c r="A10269" s="39" t="s">
        <v>11053</v>
      </c>
      <c r="B10269" s="39" t="s">
        <v>2500</v>
      </c>
      <c r="C10269" s="40" t="s">
        <v>10952</v>
      </c>
      <c r="D10269" s="40" t="s">
        <v>2499</v>
      </c>
      <c r="E10269" s="41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9" t="s">
        <v>11053</v>
      </c>
      <c r="B10270" s="39" t="s">
        <v>2500</v>
      </c>
      <c r="C10270" s="40" t="s">
        <v>10952</v>
      </c>
      <c r="D10270" s="40" t="s">
        <v>2501</v>
      </c>
      <c r="E10270" s="41">
        <f>IF(ISNA(VLOOKUP(D10270,[1]finalsorted!$A:$H,$E$5,FALSE))=TRUE,"terminated",(VLOOKUP(D10270,[1]finalsorted!$A:$H,$E$5,FALSE)))</f>
        <v>267319.96000000002</v>
      </c>
    </row>
    <row r="10271" spans="1:5" outlineLevel="3" x14ac:dyDescent="0.25">
      <c r="A10271" s="39" t="s">
        <v>11053</v>
      </c>
      <c r="B10271" s="39" t="s">
        <v>2500</v>
      </c>
      <c r="C10271" s="40" t="s">
        <v>10952</v>
      </c>
      <c r="D10271" s="40" t="s">
        <v>2502</v>
      </c>
      <c r="E10271" s="41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39" t="s">
        <v>11053</v>
      </c>
      <c r="B10272" s="39" t="s">
        <v>2500</v>
      </c>
      <c r="C10272" s="40" t="s">
        <v>10952</v>
      </c>
      <c r="D10272" s="40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9" t="s">
        <v>11053</v>
      </c>
      <c r="B10273" s="39" t="s">
        <v>2500</v>
      </c>
      <c r="C10273" s="40" t="s">
        <v>10952</v>
      </c>
      <c r="D10273" s="40" t="s">
        <v>2504</v>
      </c>
      <c r="E10273" s="41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39" t="s">
        <v>11053</v>
      </c>
      <c r="B10274" s="39" t="s">
        <v>2500</v>
      </c>
      <c r="C10274" s="40" t="s">
        <v>10952</v>
      </c>
      <c r="D10274" s="40" t="s">
        <v>2505</v>
      </c>
      <c r="E10274" s="41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39" t="s">
        <v>11053</v>
      </c>
      <c r="B10275" s="39" t="s">
        <v>2500</v>
      </c>
      <c r="C10275" s="40" t="s">
        <v>10952</v>
      </c>
      <c r="D10275" s="40" t="s">
        <v>2506</v>
      </c>
      <c r="E10275" s="41" t="str">
        <f>IF(ISNA(VLOOKUP(D10275,[1]finalsorted!$A:$H,$E$5,FALSE))=TRUE,"terminated",(VLOOKUP(D10275,[1]finalsorted!$A:$H,$E$5,FALSE)))</f>
        <v/>
      </c>
    </row>
    <row r="10276" spans="1:5" outlineLevel="3" x14ac:dyDescent="0.25">
      <c r="A10276" s="39" t="s">
        <v>11053</v>
      </c>
      <c r="B10276" s="39" t="s">
        <v>2500</v>
      </c>
      <c r="C10276" s="40" t="s">
        <v>10952</v>
      </c>
      <c r="D10276" s="40" t="s">
        <v>2507</v>
      </c>
      <c r="E10276" s="41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39" t="s">
        <v>11053</v>
      </c>
      <c r="B10277" s="39" t="s">
        <v>2500</v>
      </c>
      <c r="C10277" s="40" t="s">
        <v>10952</v>
      </c>
      <c r="D10277" s="40" t="s">
        <v>2508</v>
      </c>
      <c r="E10277" s="41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39" t="s">
        <v>11053</v>
      </c>
      <c r="B10278" s="39" t="s">
        <v>2500</v>
      </c>
      <c r="C10278" s="40" t="s">
        <v>10952</v>
      </c>
      <c r="D10278" s="40" t="s">
        <v>2509</v>
      </c>
      <c r="E10278" s="41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39" t="s">
        <v>11053</v>
      </c>
      <c r="B10279" s="39" t="s">
        <v>2500</v>
      </c>
      <c r="C10279" s="40" t="s">
        <v>10952</v>
      </c>
      <c r="D10279" s="40" t="s">
        <v>2510</v>
      </c>
      <c r="E10279" s="41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39" t="s">
        <v>11053</v>
      </c>
      <c r="B10280" s="39" t="s">
        <v>2500</v>
      </c>
      <c r="C10280" s="40" t="s">
        <v>10952</v>
      </c>
      <c r="D10280" s="40" t="s">
        <v>2511</v>
      </c>
      <c r="E10280" s="41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39" t="s">
        <v>11053</v>
      </c>
      <c r="B10281" s="39" t="s">
        <v>2500</v>
      </c>
      <c r="C10281" s="40" t="s">
        <v>10952</v>
      </c>
      <c r="D10281" s="40" t="s">
        <v>2512</v>
      </c>
      <c r="E10281" s="41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39" t="s">
        <v>11053</v>
      </c>
      <c r="B10282" s="39" t="s">
        <v>2500</v>
      </c>
      <c r="C10282" s="40" t="s">
        <v>10952</v>
      </c>
      <c r="D10282" s="40" t="s">
        <v>2513</v>
      </c>
      <c r="E10282" s="41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39" t="s">
        <v>11053</v>
      </c>
      <c r="B10283" s="39" t="s">
        <v>2500</v>
      </c>
      <c r="C10283" s="40" t="s">
        <v>10952</v>
      </c>
      <c r="D10283" s="40" t="s">
        <v>2514</v>
      </c>
      <c r="E10283" s="41">
        <f>IF(ISNA(VLOOKUP(D10283,[1]finalsorted!$A:$H,$E$5,FALSE))=TRUE,"terminated",(VLOOKUP(D10283,[1]finalsorted!$A:$H,$E$5,FALSE)))</f>
        <v>2926374.85</v>
      </c>
    </row>
    <row r="10284" spans="1:5" outlineLevel="3" x14ac:dyDescent="0.25">
      <c r="A10284" s="39" t="s">
        <v>11053</v>
      </c>
      <c r="B10284" s="39" t="s">
        <v>2500</v>
      </c>
      <c r="C10284" s="40" t="s">
        <v>10952</v>
      </c>
      <c r="D10284" s="40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9" t="s">
        <v>11053</v>
      </c>
      <c r="B10285" s="39" t="s">
        <v>2500</v>
      </c>
      <c r="C10285" s="40" t="s">
        <v>10952</v>
      </c>
      <c r="D10285" s="40" t="s">
        <v>2516</v>
      </c>
      <c r="E10285" s="41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39" t="s">
        <v>11053</v>
      </c>
      <c r="B10286" s="39" t="s">
        <v>2500</v>
      </c>
      <c r="C10286" s="40" t="s">
        <v>10952</v>
      </c>
      <c r="D10286" s="40" t="s">
        <v>2517</v>
      </c>
      <c r="E10286" s="41">
        <f>IF(ISNA(VLOOKUP(D10286,[1]finalsorted!$A:$H,$E$5,FALSE))=TRUE,"terminated",(VLOOKUP(D10286,[1]finalsorted!$A:$H,$E$5,FALSE)))</f>
        <v>534198.92000000004</v>
      </c>
    </row>
    <row r="10287" spans="1:5" outlineLevel="3" x14ac:dyDescent="0.25">
      <c r="A10287" s="39" t="s">
        <v>11053</v>
      </c>
      <c r="B10287" s="39" t="s">
        <v>2500</v>
      </c>
      <c r="C10287" s="40" t="s">
        <v>10952</v>
      </c>
      <c r="D10287" s="40" t="s">
        <v>2518</v>
      </c>
      <c r="E10287" s="41">
        <f>IF(ISNA(VLOOKUP(D10287,[1]finalsorted!$A:$H,$E$5,FALSE))=TRUE,"terminated",(VLOOKUP(D10287,[1]finalsorted!$A:$H,$E$5,FALSE)))</f>
        <v>8422125.1400000006</v>
      </c>
    </row>
    <row r="10288" spans="1:5" outlineLevel="3" x14ac:dyDescent="0.25">
      <c r="A10288" s="39" t="s">
        <v>11053</v>
      </c>
      <c r="B10288" s="39" t="s">
        <v>2500</v>
      </c>
      <c r="C10288" s="40" t="s">
        <v>10952</v>
      </c>
      <c r="D10288" s="40" t="s">
        <v>2519</v>
      </c>
      <c r="E10288" s="41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39" t="s">
        <v>11053</v>
      </c>
      <c r="B10289" s="39" t="s">
        <v>2500</v>
      </c>
      <c r="C10289" s="40" t="s">
        <v>10952</v>
      </c>
      <c r="D10289" s="40" t="s">
        <v>2520</v>
      </c>
      <c r="E10289" s="41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39" t="s">
        <v>11053</v>
      </c>
      <c r="B10290" s="39" t="s">
        <v>2500</v>
      </c>
      <c r="C10290" s="40" t="s">
        <v>10952</v>
      </c>
      <c r="D10290" s="40" t="s">
        <v>2521</v>
      </c>
      <c r="E10290" s="41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39" t="s">
        <v>11053</v>
      </c>
      <c r="B10291" s="39" t="s">
        <v>2500</v>
      </c>
      <c r="C10291" s="40" t="s">
        <v>10952</v>
      </c>
      <c r="D10291" s="40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9" t="s">
        <v>11053</v>
      </c>
      <c r="B10292" s="39" t="s">
        <v>2500</v>
      </c>
      <c r="C10292" s="40" t="s">
        <v>10952</v>
      </c>
      <c r="D10292" s="40" t="s">
        <v>2523</v>
      </c>
      <c r="E10292" s="41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39" t="s">
        <v>11053</v>
      </c>
      <c r="B10293" s="39" t="s">
        <v>2500</v>
      </c>
      <c r="C10293" s="40" t="s">
        <v>10952</v>
      </c>
      <c r="D10293" s="40" t="s">
        <v>2524</v>
      </c>
      <c r="E10293" s="41">
        <f>IF(ISNA(VLOOKUP(D10293,[1]finalsorted!$A:$H,$E$5,FALSE))=TRUE,"terminated",(VLOOKUP(D10293,[1]finalsorted!$A:$H,$E$5,FALSE)))</f>
        <v>416016.1</v>
      </c>
    </row>
    <row r="10294" spans="1:5" outlineLevel="3" x14ac:dyDescent="0.25">
      <c r="A10294" s="39" t="s">
        <v>11053</v>
      </c>
      <c r="B10294" s="39" t="s">
        <v>2500</v>
      </c>
      <c r="C10294" s="40" t="s">
        <v>10952</v>
      </c>
      <c r="D10294" s="40" t="s">
        <v>2525</v>
      </c>
      <c r="E10294" s="41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39" t="s">
        <v>11053</v>
      </c>
      <c r="B10295" s="39" t="s">
        <v>2500</v>
      </c>
      <c r="C10295" s="40" t="s">
        <v>10952</v>
      </c>
      <c r="D10295" s="40" t="s">
        <v>2526</v>
      </c>
      <c r="E10295" s="41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39" t="s">
        <v>11053</v>
      </c>
      <c r="B10296" s="39" t="s">
        <v>2500</v>
      </c>
      <c r="C10296" s="40" t="s">
        <v>10952</v>
      </c>
      <c r="D10296" s="40" t="s">
        <v>2527</v>
      </c>
      <c r="E10296" s="41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39" t="s">
        <v>11053</v>
      </c>
      <c r="B10297" s="39" t="s">
        <v>2500</v>
      </c>
      <c r="C10297" s="40" t="s">
        <v>10952</v>
      </c>
      <c r="D10297" s="40" t="s">
        <v>2528</v>
      </c>
      <c r="E10297" s="41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39" t="s">
        <v>11053</v>
      </c>
      <c r="B10298" s="39" t="s">
        <v>2500</v>
      </c>
      <c r="C10298" s="40" t="s">
        <v>10952</v>
      </c>
      <c r="D10298" s="40" t="s">
        <v>2529</v>
      </c>
      <c r="E10298" s="41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39" t="s">
        <v>11053</v>
      </c>
      <c r="B10299" s="39" t="s">
        <v>2500</v>
      </c>
      <c r="C10299" s="40" t="s">
        <v>10952</v>
      </c>
      <c r="D10299" s="40" t="s">
        <v>2530</v>
      </c>
      <c r="E10299" s="41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39" t="s">
        <v>11053</v>
      </c>
      <c r="B10300" s="39" t="s">
        <v>2500</v>
      </c>
      <c r="C10300" s="40" t="s">
        <v>10952</v>
      </c>
      <c r="D10300" s="40" t="s">
        <v>2531</v>
      </c>
      <c r="E10300" s="41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39" t="s">
        <v>11053</v>
      </c>
      <c r="B10301" s="39" t="s">
        <v>2500</v>
      </c>
      <c r="C10301" s="40" t="s">
        <v>10952</v>
      </c>
      <c r="D10301" s="40" t="s">
        <v>2532</v>
      </c>
      <c r="E10301" s="41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39" t="s">
        <v>11053</v>
      </c>
      <c r="B10302" s="39" t="s">
        <v>2500</v>
      </c>
      <c r="C10302" s="40" t="s">
        <v>10952</v>
      </c>
      <c r="D10302" s="40" t="s">
        <v>2533</v>
      </c>
      <c r="E10302" s="41" t="str">
        <f>IF(ISNA(VLOOKUP(D10302,[1]finalsorted!$A:$H,$E$5,FALSE))=TRUE,"terminated",(VLOOKUP(D10302,[1]finalsorted!$A:$H,$E$5,FALSE)))</f>
        <v/>
      </c>
    </row>
    <row r="10303" spans="1:5" outlineLevel="3" x14ac:dyDescent="0.25">
      <c r="A10303" s="39" t="s">
        <v>11053</v>
      </c>
      <c r="B10303" s="39" t="s">
        <v>2500</v>
      </c>
      <c r="C10303" s="40" t="s">
        <v>10952</v>
      </c>
      <c r="D10303" s="40" t="s">
        <v>2534</v>
      </c>
      <c r="E10303" s="41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39" t="s">
        <v>11053</v>
      </c>
      <c r="B10304" s="39" t="s">
        <v>2500</v>
      </c>
      <c r="C10304" s="40" t="s">
        <v>10952</v>
      </c>
      <c r="D10304" s="40" t="s">
        <v>2535</v>
      </c>
      <c r="E10304" s="41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39" t="s">
        <v>11053</v>
      </c>
      <c r="B10305" s="39" t="s">
        <v>2500</v>
      </c>
      <c r="C10305" s="40" t="s">
        <v>10952</v>
      </c>
      <c r="D10305" s="40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9" t="s">
        <v>11053</v>
      </c>
      <c r="B10306" s="39" t="s">
        <v>2500</v>
      </c>
      <c r="C10306" s="40" t="s">
        <v>10952</v>
      </c>
      <c r="D10306" s="40" t="s">
        <v>2536</v>
      </c>
      <c r="E10306" s="41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39" t="s">
        <v>11053</v>
      </c>
      <c r="B10307" s="39" t="s">
        <v>2500</v>
      </c>
      <c r="C10307" s="40" t="s">
        <v>10952</v>
      </c>
      <c r="D10307" s="40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9" t="s">
        <v>11053</v>
      </c>
      <c r="B10308" s="39" t="s">
        <v>2500</v>
      </c>
      <c r="C10308" s="40" t="s">
        <v>10952</v>
      </c>
      <c r="D10308" s="40" t="s">
        <v>2538</v>
      </c>
      <c r="E10308" s="41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39" t="s">
        <v>11053</v>
      </c>
      <c r="B10309" s="39" t="s">
        <v>2500</v>
      </c>
      <c r="C10309" s="40" t="s">
        <v>10952</v>
      </c>
      <c r="D10309" s="40" t="s">
        <v>2539</v>
      </c>
      <c r="E10309" s="41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39" t="s">
        <v>11053</v>
      </c>
      <c r="B10310" s="39" t="s">
        <v>2500</v>
      </c>
      <c r="C10310" s="40" t="s">
        <v>10952</v>
      </c>
      <c r="D10310" s="40" t="s">
        <v>2540</v>
      </c>
      <c r="E10310" s="41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39" t="s">
        <v>11053</v>
      </c>
      <c r="B10311" s="39" t="s">
        <v>2500</v>
      </c>
      <c r="C10311" s="40" t="s">
        <v>10952</v>
      </c>
      <c r="D10311" s="40" t="s">
        <v>2541</v>
      </c>
      <c r="E10311" s="41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39" t="s">
        <v>11053</v>
      </c>
      <c r="B10312" s="39" t="s">
        <v>2500</v>
      </c>
      <c r="C10312" s="40" t="s">
        <v>10952</v>
      </c>
      <c r="D10312" s="40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9" t="s">
        <v>11053</v>
      </c>
      <c r="B10313" s="39" t="s">
        <v>2500</v>
      </c>
      <c r="C10313" s="40" t="s">
        <v>10952</v>
      </c>
      <c r="D10313" s="40" t="s">
        <v>2543</v>
      </c>
      <c r="E10313" s="41" t="str">
        <f>IF(ISNA(VLOOKUP(D10313,[1]finalsorted!$A:$H,$E$5,FALSE))=TRUE,"terminated",(VLOOKUP(D10313,[1]finalsorted!$A:$H,$E$5,FALSE)))</f>
        <v/>
      </c>
    </row>
    <row r="10314" spans="1:5" outlineLevel="3" x14ac:dyDescent="0.25">
      <c r="A10314" s="39" t="s">
        <v>11053</v>
      </c>
      <c r="B10314" s="39" t="s">
        <v>2500</v>
      </c>
      <c r="C10314" s="40" t="s">
        <v>10952</v>
      </c>
      <c r="D10314" s="40" t="s">
        <v>2544</v>
      </c>
      <c r="E10314" s="41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39" t="s">
        <v>11053</v>
      </c>
      <c r="B10315" s="39" t="s">
        <v>2500</v>
      </c>
      <c r="C10315" s="40" t="s">
        <v>10952</v>
      </c>
      <c r="D10315" s="40" t="s">
        <v>2545</v>
      </c>
      <c r="E10315" s="41">
        <f>IF(ISNA(VLOOKUP(D10315,[1]finalsorted!$A:$H,$E$5,FALSE))=TRUE,"terminated",(VLOOKUP(D10315,[1]finalsorted!$A:$H,$E$5,FALSE)))</f>
        <v>386516.11</v>
      </c>
    </row>
    <row r="10316" spans="1:5" outlineLevel="3" x14ac:dyDescent="0.25">
      <c r="A10316" s="39" t="s">
        <v>11053</v>
      </c>
      <c r="B10316" s="39" t="s">
        <v>2500</v>
      </c>
      <c r="C10316" s="40" t="s">
        <v>10952</v>
      </c>
      <c r="D10316" s="40" t="s">
        <v>2546</v>
      </c>
      <c r="E10316" s="41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39" t="s">
        <v>11053</v>
      </c>
      <c r="B10317" s="39" t="s">
        <v>2500</v>
      </c>
      <c r="C10317" s="40" t="s">
        <v>10952</v>
      </c>
      <c r="D10317" s="40" t="s">
        <v>2547</v>
      </c>
      <c r="E10317" s="41">
        <f>IF(ISNA(VLOOKUP(D10317,[1]finalsorted!$A:$H,$E$5,FALSE))=TRUE,"terminated",(VLOOKUP(D10317,[1]finalsorted!$A:$H,$E$5,FALSE)))</f>
        <v>904313.63</v>
      </c>
    </row>
    <row r="10318" spans="1:5" outlineLevel="3" x14ac:dyDescent="0.25">
      <c r="A10318" s="39" t="s">
        <v>11053</v>
      </c>
      <c r="B10318" s="39" t="s">
        <v>2500</v>
      </c>
      <c r="C10318" s="40" t="s">
        <v>10952</v>
      </c>
      <c r="D10318" s="40" t="s">
        <v>2548</v>
      </c>
      <c r="E10318" s="41" t="str">
        <f>IF(ISNA(VLOOKUP(D10318,[1]finalsorted!$A:$H,$E$5,FALSE))=TRUE,"terminated",(VLOOKUP(D10318,[1]finalsorted!$A:$H,$E$5,FALSE)))</f>
        <v/>
      </c>
    </row>
    <row r="10319" spans="1:5" outlineLevel="3" x14ac:dyDescent="0.25">
      <c r="A10319" s="39" t="s">
        <v>11053</v>
      </c>
      <c r="B10319" s="39" t="s">
        <v>2500</v>
      </c>
      <c r="C10319" s="40" t="s">
        <v>10952</v>
      </c>
      <c r="D10319" s="40" t="s">
        <v>2549</v>
      </c>
      <c r="E10319" s="41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39" t="s">
        <v>11053</v>
      </c>
      <c r="B10320" s="39" t="s">
        <v>2500</v>
      </c>
      <c r="C10320" s="40" t="s">
        <v>10952</v>
      </c>
      <c r="D10320" s="40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9" t="s">
        <v>11053</v>
      </c>
      <c r="B10321" s="39" t="s">
        <v>2500</v>
      </c>
      <c r="C10321" s="40" t="s">
        <v>10952</v>
      </c>
      <c r="D10321" s="40" t="s">
        <v>2551</v>
      </c>
      <c r="E10321" s="41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39" t="s">
        <v>11053</v>
      </c>
      <c r="B10322" s="39" t="s">
        <v>2500</v>
      </c>
      <c r="C10322" s="40" t="s">
        <v>10952</v>
      </c>
      <c r="D10322" s="40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9" t="s">
        <v>11053</v>
      </c>
      <c r="B10323" s="39" t="s">
        <v>2500</v>
      </c>
      <c r="C10323" s="40" t="s">
        <v>10952</v>
      </c>
      <c r="D10323" s="40" t="s">
        <v>2553</v>
      </c>
      <c r="E10323" s="41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39" t="s">
        <v>11053</v>
      </c>
      <c r="B10324" s="39" t="s">
        <v>2500</v>
      </c>
      <c r="C10324" s="40" t="s">
        <v>10952</v>
      </c>
      <c r="D10324" s="40" t="s">
        <v>2554</v>
      </c>
      <c r="E10324" s="41">
        <f>IF(ISNA(VLOOKUP(D10324,[1]finalsorted!$A:$H,$E$5,FALSE))=TRUE,"terminated",(VLOOKUP(D10324,[1]finalsorted!$A:$H,$E$5,FALSE)))</f>
        <v>245894.99</v>
      </c>
    </row>
    <row r="10325" spans="1:5" outlineLevel="3" x14ac:dyDescent="0.25">
      <c r="A10325" s="39" t="s">
        <v>11053</v>
      </c>
      <c r="B10325" s="39" t="s">
        <v>2500</v>
      </c>
      <c r="C10325" s="40" t="s">
        <v>10952</v>
      </c>
      <c r="D10325" s="40" t="s">
        <v>2555</v>
      </c>
      <c r="E10325" s="41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39" t="s">
        <v>11053</v>
      </c>
      <c r="B10326" s="39" t="s">
        <v>2500</v>
      </c>
      <c r="C10326" s="40" t="s">
        <v>10952</v>
      </c>
      <c r="D10326" s="40" t="s">
        <v>2556</v>
      </c>
      <c r="E10326" s="41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39" t="s">
        <v>11053</v>
      </c>
      <c r="B10327" s="39" t="s">
        <v>2500</v>
      </c>
      <c r="C10327" s="40" t="s">
        <v>10952</v>
      </c>
      <c r="D10327" s="40" t="s">
        <v>2557</v>
      </c>
      <c r="E10327" s="41">
        <f>IF(ISNA(VLOOKUP(D10327,[1]finalsorted!$A:$H,$E$5,FALSE))=TRUE,"terminated",(VLOOKUP(D10327,[1]finalsorted!$A:$H,$E$5,FALSE)))</f>
        <v>1689768.67</v>
      </c>
    </row>
    <row r="10328" spans="1:5" outlineLevel="3" x14ac:dyDescent="0.25">
      <c r="A10328" s="39" t="s">
        <v>11053</v>
      </c>
      <c r="B10328" s="39" t="s">
        <v>2500</v>
      </c>
      <c r="C10328" s="40" t="s">
        <v>10952</v>
      </c>
      <c r="D10328" s="40" t="s">
        <v>2558</v>
      </c>
      <c r="E10328" s="41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39" t="s">
        <v>11053</v>
      </c>
      <c r="B10329" s="39" t="s">
        <v>2500</v>
      </c>
      <c r="C10329" s="40" t="s">
        <v>10952</v>
      </c>
      <c r="D10329" s="40" t="s">
        <v>2559</v>
      </c>
      <c r="E10329" s="41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39" t="s">
        <v>11053</v>
      </c>
      <c r="B10330" s="39" t="s">
        <v>2500</v>
      </c>
      <c r="C10330" s="40" t="s">
        <v>10952</v>
      </c>
      <c r="D10330" s="40" t="s">
        <v>2560</v>
      </c>
      <c r="E10330" s="41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39" t="s">
        <v>11053</v>
      </c>
      <c r="B10331" s="39" t="s">
        <v>2500</v>
      </c>
      <c r="C10331" s="40" t="s">
        <v>10952</v>
      </c>
      <c r="D10331" s="40" t="s">
        <v>2561</v>
      </c>
      <c r="E10331" s="41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39" t="s">
        <v>11053</v>
      </c>
      <c r="B10332" s="39" t="s">
        <v>2500</v>
      </c>
      <c r="C10332" s="40" t="s">
        <v>10952</v>
      </c>
      <c r="D10332" s="40" t="s">
        <v>2562</v>
      </c>
      <c r="E10332" s="41">
        <f>IF(ISNA(VLOOKUP(D10332,[1]finalsorted!$A:$H,$E$5,FALSE))=TRUE,"terminated",(VLOOKUP(D10332,[1]finalsorted!$A:$H,$E$5,FALSE)))</f>
        <v>1036140.39</v>
      </c>
    </row>
    <row r="10333" spans="1:5" outlineLevel="3" x14ac:dyDescent="0.25">
      <c r="A10333" s="39" t="s">
        <v>11053</v>
      </c>
      <c r="B10333" s="39" t="s">
        <v>2500</v>
      </c>
      <c r="C10333" s="40" t="s">
        <v>10952</v>
      </c>
      <c r="D10333" s="40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9" t="s">
        <v>11053</v>
      </c>
      <c r="B10334" s="39" t="s">
        <v>2500</v>
      </c>
      <c r="C10334" s="40" t="s">
        <v>10952</v>
      </c>
      <c r="D10334" s="40" t="s">
        <v>2564</v>
      </c>
      <c r="E10334" s="41" t="str">
        <f>IF(ISNA(VLOOKUP(D10334,[1]finalsorted!$A:$H,$E$5,FALSE))=TRUE,"terminated",(VLOOKUP(D10334,[1]finalsorted!$A:$H,$E$5,FALSE)))</f>
        <v/>
      </c>
    </row>
    <row r="10335" spans="1:5" outlineLevel="3" x14ac:dyDescent="0.25">
      <c r="A10335" s="39" t="s">
        <v>11053</v>
      </c>
      <c r="B10335" s="39" t="s">
        <v>2500</v>
      </c>
      <c r="C10335" s="40" t="s">
        <v>10952</v>
      </c>
      <c r="D10335" s="40" t="s">
        <v>2565</v>
      </c>
      <c r="E10335" s="41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39" t="s">
        <v>11053</v>
      </c>
      <c r="B10336" s="39" t="s">
        <v>2500</v>
      </c>
      <c r="C10336" s="40" t="s">
        <v>10952</v>
      </c>
      <c r="D10336" s="40" t="s">
        <v>2566</v>
      </c>
      <c r="E10336" s="41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39" t="s">
        <v>11053</v>
      </c>
      <c r="B10337" s="39" t="s">
        <v>2500</v>
      </c>
      <c r="C10337" s="40" t="s">
        <v>10952</v>
      </c>
      <c r="D10337" s="40" t="s">
        <v>2567</v>
      </c>
      <c r="E10337" s="41" t="str">
        <f>IF(ISNA(VLOOKUP(D10337,[1]finalsorted!$A:$H,$E$5,FALSE))=TRUE,"terminated",(VLOOKUP(D10337,[1]finalsorted!$A:$H,$E$5,FALSE)))</f>
        <v/>
      </c>
    </row>
    <row r="10338" spans="1:5" outlineLevel="3" x14ac:dyDescent="0.25">
      <c r="A10338" s="39" t="s">
        <v>11053</v>
      </c>
      <c r="B10338" s="39" t="s">
        <v>2500</v>
      </c>
      <c r="C10338" s="40" t="s">
        <v>10952</v>
      </c>
      <c r="D10338" s="40" t="s">
        <v>2568</v>
      </c>
      <c r="E10338" s="41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39" t="s">
        <v>11053</v>
      </c>
      <c r="B10339" s="39" t="s">
        <v>2500</v>
      </c>
      <c r="C10339" s="40" t="s">
        <v>10952</v>
      </c>
      <c r="D10339" s="40" t="s">
        <v>2569</v>
      </c>
      <c r="E10339" s="41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39" t="s">
        <v>11053</v>
      </c>
      <c r="B10340" s="39" t="s">
        <v>2500</v>
      </c>
      <c r="C10340" s="40" t="s">
        <v>10952</v>
      </c>
      <c r="D10340" s="40" t="s">
        <v>2570</v>
      </c>
      <c r="E10340" s="41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39" t="s">
        <v>11053</v>
      </c>
      <c r="B10341" s="39" t="s">
        <v>2500</v>
      </c>
      <c r="C10341" s="40" t="s">
        <v>10952</v>
      </c>
      <c r="D10341" s="40" t="s">
        <v>2571</v>
      </c>
      <c r="E10341" s="41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39" t="s">
        <v>11053</v>
      </c>
      <c r="B10342" s="39" t="s">
        <v>2500</v>
      </c>
      <c r="C10342" s="40" t="s">
        <v>10952</v>
      </c>
      <c r="D10342" s="40" t="s">
        <v>2572</v>
      </c>
      <c r="E10342" s="41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39" t="s">
        <v>11053</v>
      </c>
      <c r="B10343" s="39" t="s">
        <v>2500</v>
      </c>
      <c r="C10343" s="40" t="s">
        <v>10952</v>
      </c>
      <c r="D10343" s="40" t="s">
        <v>2573</v>
      </c>
      <c r="E10343" s="41">
        <f>IF(ISNA(VLOOKUP(D10343,[1]finalsorted!$A:$H,$E$5,FALSE))=TRUE,"terminated",(VLOOKUP(D10343,[1]finalsorted!$A:$H,$E$5,FALSE)))</f>
        <v>283540.28000000003</v>
      </c>
    </row>
    <row r="10344" spans="1:5" outlineLevel="3" x14ac:dyDescent="0.25">
      <c r="A10344" s="39" t="s">
        <v>11053</v>
      </c>
      <c r="B10344" s="39" t="s">
        <v>2500</v>
      </c>
      <c r="C10344" s="40" t="s">
        <v>10952</v>
      </c>
      <c r="D10344" s="40" t="s">
        <v>2574</v>
      </c>
      <c r="E10344" s="41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39" t="s">
        <v>11053</v>
      </c>
      <c r="B10345" s="39" t="s">
        <v>2500</v>
      </c>
      <c r="C10345" s="40" t="s">
        <v>10952</v>
      </c>
      <c r="D10345" s="40" t="s">
        <v>2575</v>
      </c>
      <c r="E10345" s="41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39" t="s">
        <v>11053</v>
      </c>
      <c r="B10346" s="39" t="s">
        <v>2500</v>
      </c>
      <c r="C10346" s="40" t="s">
        <v>10952</v>
      </c>
      <c r="D10346" s="40" t="s">
        <v>2576</v>
      </c>
      <c r="E10346" s="41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39" t="s">
        <v>11053</v>
      </c>
      <c r="B10347" s="39" t="s">
        <v>2500</v>
      </c>
      <c r="C10347" s="40" t="s">
        <v>10952</v>
      </c>
      <c r="D10347" s="40" t="s">
        <v>2577</v>
      </c>
      <c r="E10347" s="41">
        <f>IF(ISNA(VLOOKUP(D10347,[1]finalsorted!$A:$H,$E$5,FALSE))=TRUE,"terminated",(VLOOKUP(D10347,[1]finalsorted!$A:$H,$E$5,FALSE)))</f>
        <v>369435.78</v>
      </c>
    </row>
    <row r="10348" spans="1:5" outlineLevel="3" x14ac:dyDescent="0.25">
      <c r="A10348" s="39" t="s">
        <v>11053</v>
      </c>
      <c r="B10348" s="39" t="s">
        <v>2500</v>
      </c>
      <c r="C10348" s="40" t="s">
        <v>10952</v>
      </c>
      <c r="D10348" s="40" t="s">
        <v>2578</v>
      </c>
      <c r="E10348" s="41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39" t="s">
        <v>11053</v>
      </c>
      <c r="B10349" s="39" t="s">
        <v>2500</v>
      </c>
      <c r="C10349" s="40" t="s">
        <v>10952</v>
      </c>
      <c r="D10349" s="40" t="s">
        <v>2579</v>
      </c>
      <c r="E10349" s="41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39" t="s">
        <v>11053</v>
      </c>
      <c r="B10350" s="39" t="s">
        <v>2500</v>
      </c>
      <c r="C10350" s="40" t="s">
        <v>10952</v>
      </c>
      <c r="D10350" s="40" t="s">
        <v>2580</v>
      </c>
      <c r="E10350" s="41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39" t="s">
        <v>11053</v>
      </c>
      <c r="B10351" s="39" t="s">
        <v>2500</v>
      </c>
      <c r="C10351" s="40" t="s">
        <v>10952</v>
      </c>
      <c r="D10351" s="40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9" t="s">
        <v>11053</v>
      </c>
      <c r="B10352" s="39" t="s">
        <v>2500</v>
      </c>
      <c r="C10352" s="40" t="s">
        <v>10952</v>
      </c>
      <c r="D10352" s="40" t="s">
        <v>2582</v>
      </c>
      <c r="E10352" s="41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39" t="s">
        <v>11053</v>
      </c>
      <c r="B10353" s="39" t="s">
        <v>2500</v>
      </c>
      <c r="C10353" s="40" t="s">
        <v>10952</v>
      </c>
      <c r="D10353" s="40" t="s">
        <v>2583</v>
      </c>
      <c r="E10353" s="41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39" t="s">
        <v>11053</v>
      </c>
      <c r="B10354" s="39" t="s">
        <v>2500</v>
      </c>
      <c r="C10354" s="40" t="s">
        <v>10952</v>
      </c>
      <c r="D10354" s="40" t="s">
        <v>2584</v>
      </c>
      <c r="E10354" s="41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39" t="s">
        <v>11053</v>
      </c>
      <c r="B10355" s="39" t="s">
        <v>2500</v>
      </c>
      <c r="C10355" s="40" t="s">
        <v>10952</v>
      </c>
      <c r="D10355" s="40" t="s">
        <v>2585</v>
      </c>
      <c r="E10355" s="41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39" t="s">
        <v>11053</v>
      </c>
      <c r="B10356" s="39" t="s">
        <v>2500</v>
      </c>
      <c r="C10356" s="40" t="s">
        <v>10952</v>
      </c>
      <c r="D10356" s="40" t="s">
        <v>2586</v>
      </c>
      <c r="E10356" s="41" t="str">
        <f>IF(ISNA(VLOOKUP(D10356,[1]finalsorted!$A:$H,$E$5,FALSE))=TRUE,"terminated",(VLOOKUP(D10356,[1]finalsorted!$A:$H,$E$5,FALSE)))</f>
        <v/>
      </c>
    </row>
    <row r="10357" spans="1:5" outlineLevel="3" x14ac:dyDescent="0.25">
      <c r="A10357" s="39" t="s">
        <v>11053</v>
      </c>
      <c r="B10357" s="39" t="s">
        <v>2500</v>
      </c>
      <c r="C10357" s="40" t="s">
        <v>10952</v>
      </c>
      <c r="D10357" s="40" t="s">
        <v>2587</v>
      </c>
      <c r="E10357" s="41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39" t="s">
        <v>11053</v>
      </c>
      <c r="B10358" s="39" t="s">
        <v>2500</v>
      </c>
      <c r="C10358" s="40" t="s">
        <v>10952</v>
      </c>
      <c r="D10358" s="40" t="s">
        <v>2588</v>
      </c>
      <c r="E10358" s="41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39" t="s">
        <v>11053</v>
      </c>
      <c r="B10359" s="39" t="s">
        <v>2500</v>
      </c>
      <c r="C10359" s="40" t="s">
        <v>10952</v>
      </c>
      <c r="D10359" s="40" t="s">
        <v>2589</v>
      </c>
      <c r="E10359" s="41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39" t="s">
        <v>11053</v>
      </c>
      <c r="B10360" s="39" t="s">
        <v>2500</v>
      </c>
      <c r="C10360" s="40" t="s">
        <v>10952</v>
      </c>
      <c r="D10360" s="40" t="s">
        <v>2590</v>
      </c>
      <c r="E10360" s="41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39" t="s">
        <v>11053</v>
      </c>
      <c r="B10361" s="39" t="s">
        <v>2500</v>
      </c>
      <c r="C10361" s="40" t="s">
        <v>10952</v>
      </c>
      <c r="D10361" s="40" t="s">
        <v>2591</v>
      </c>
      <c r="E10361" s="41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39" t="s">
        <v>11053</v>
      </c>
      <c r="B10362" s="39" t="s">
        <v>2500</v>
      </c>
      <c r="C10362" s="40" t="s">
        <v>10952</v>
      </c>
      <c r="D10362" s="40" t="s">
        <v>2592</v>
      </c>
      <c r="E10362" s="41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39" t="s">
        <v>11053</v>
      </c>
      <c r="B10363" s="39" t="s">
        <v>2500</v>
      </c>
      <c r="C10363" s="40" t="s">
        <v>10952</v>
      </c>
      <c r="D10363" s="40" t="s">
        <v>2593</v>
      </c>
      <c r="E10363" s="41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39" t="s">
        <v>11053</v>
      </c>
      <c r="B10364" s="39" t="s">
        <v>2500</v>
      </c>
      <c r="C10364" s="40" t="s">
        <v>10952</v>
      </c>
      <c r="D10364" s="40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9" t="s">
        <v>11053</v>
      </c>
      <c r="B10365" s="39" t="s">
        <v>2500</v>
      </c>
      <c r="C10365" s="40" t="s">
        <v>10952</v>
      </c>
      <c r="D10365" s="40" t="s">
        <v>2595</v>
      </c>
      <c r="E10365" s="41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39" t="s">
        <v>11053</v>
      </c>
      <c r="B10366" s="39" t="s">
        <v>2500</v>
      </c>
      <c r="C10366" s="40" t="s">
        <v>10952</v>
      </c>
      <c r="D10366" s="40" t="s">
        <v>2596</v>
      </c>
      <c r="E10366" s="41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39" t="s">
        <v>11053</v>
      </c>
      <c r="B10367" s="39" t="s">
        <v>2500</v>
      </c>
      <c r="C10367" s="40" t="s">
        <v>10952</v>
      </c>
      <c r="D10367" s="40" t="s">
        <v>2597</v>
      </c>
      <c r="E10367" s="41" t="str">
        <f>IF(ISNA(VLOOKUP(D10367,[1]finalsorted!$A:$H,$E$5,FALSE))=TRUE,"terminated",(VLOOKUP(D10367,[1]finalsorted!$A:$H,$E$5,FALSE)))</f>
        <v/>
      </c>
    </row>
    <row r="10368" spans="1:5" outlineLevel="3" x14ac:dyDescent="0.25">
      <c r="A10368" s="39" t="s">
        <v>11053</v>
      </c>
      <c r="B10368" s="39" t="s">
        <v>2500</v>
      </c>
      <c r="C10368" s="40" t="s">
        <v>10952</v>
      </c>
      <c r="D10368" s="40" t="s">
        <v>2598</v>
      </c>
      <c r="E10368" s="41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39" t="s">
        <v>11053</v>
      </c>
      <c r="B10369" s="39" t="s">
        <v>2500</v>
      </c>
      <c r="C10369" s="40" t="s">
        <v>10952</v>
      </c>
      <c r="D10369" s="40" t="s">
        <v>2599</v>
      </c>
      <c r="E10369" s="41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39" t="s">
        <v>11053</v>
      </c>
      <c r="B10370" s="39" t="s">
        <v>2500</v>
      </c>
      <c r="C10370" s="40" t="s">
        <v>10952</v>
      </c>
      <c r="D10370" s="40" t="s">
        <v>2600</v>
      </c>
      <c r="E10370" s="41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39" t="s">
        <v>11053</v>
      </c>
      <c r="B10371" s="39" t="s">
        <v>2500</v>
      </c>
      <c r="C10371" s="40" t="s">
        <v>10952</v>
      </c>
      <c r="D10371" s="40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9" t="s">
        <v>11053</v>
      </c>
      <c r="B10372" s="39" t="s">
        <v>2500</v>
      </c>
      <c r="C10372" s="40" t="s">
        <v>10952</v>
      </c>
      <c r="D10372" s="40" t="s">
        <v>2602</v>
      </c>
      <c r="E10372" s="41">
        <f>IF(ISNA(VLOOKUP(D10372,[1]finalsorted!$A:$H,$E$5,FALSE))=TRUE,"terminated",(VLOOKUP(D10372,[1]finalsorted!$A:$H,$E$5,FALSE)))</f>
        <v>196450.03</v>
      </c>
    </row>
    <row r="10373" spans="1:5" outlineLevel="3" x14ac:dyDescent="0.25">
      <c r="A10373" s="39" t="s">
        <v>11053</v>
      </c>
      <c r="B10373" s="39" t="s">
        <v>2500</v>
      </c>
      <c r="C10373" s="40" t="s">
        <v>10952</v>
      </c>
      <c r="D10373" s="40" t="s">
        <v>2603</v>
      </c>
      <c r="E10373" s="41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39" t="s">
        <v>11053</v>
      </c>
      <c r="B10374" s="39" t="s">
        <v>2500</v>
      </c>
      <c r="C10374" s="40" t="s">
        <v>10952</v>
      </c>
      <c r="D10374" s="40" t="s">
        <v>2604</v>
      </c>
      <c r="E10374" s="41">
        <f>IF(ISNA(VLOOKUP(D10374,[1]finalsorted!$A:$H,$E$5,FALSE))=TRUE,"terminated",(VLOOKUP(D10374,[1]finalsorted!$A:$H,$E$5,FALSE)))</f>
        <v>71418.600000000006</v>
      </c>
    </row>
    <row r="10375" spans="1:5" outlineLevel="3" x14ac:dyDescent="0.25">
      <c r="A10375" s="39" t="s">
        <v>11053</v>
      </c>
      <c r="B10375" s="39" t="s">
        <v>2500</v>
      </c>
      <c r="C10375" s="40" t="s">
        <v>10952</v>
      </c>
      <c r="D10375" s="40" t="s">
        <v>2605</v>
      </c>
      <c r="E10375" s="41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39" t="s">
        <v>11053</v>
      </c>
      <c r="B10376" s="39" t="s">
        <v>2500</v>
      </c>
      <c r="C10376" s="40" t="s">
        <v>10952</v>
      </c>
      <c r="D10376" s="40" t="s">
        <v>2606</v>
      </c>
      <c r="E10376" s="41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39" t="s">
        <v>11053</v>
      </c>
      <c r="B10377" s="39" t="s">
        <v>2500</v>
      </c>
      <c r="C10377" s="40" t="s">
        <v>10952</v>
      </c>
      <c r="D10377" s="40" t="s">
        <v>2607</v>
      </c>
      <c r="E10377" s="41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39" t="s">
        <v>11053</v>
      </c>
      <c r="B10378" s="39" t="s">
        <v>2500</v>
      </c>
      <c r="C10378" s="40" t="s">
        <v>10952</v>
      </c>
      <c r="D10378" s="40" t="s">
        <v>2608</v>
      </c>
      <c r="E10378" s="41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39" t="s">
        <v>11053</v>
      </c>
      <c r="B10379" s="39" t="s">
        <v>2500</v>
      </c>
      <c r="C10379" s="40" t="s">
        <v>10952</v>
      </c>
      <c r="D10379" s="40" t="s">
        <v>2609</v>
      </c>
      <c r="E10379" s="41" t="str">
        <f>IF(ISNA(VLOOKUP(D10379,[1]finalsorted!$A:$H,$E$5,FALSE))=TRUE,"terminated",(VLOOKUP(D10379,[1]finalsorted!$A:$H,$E$5,FALSE)))</f>
        <v/>
      </c>
    </row>
    <row r="10380" spans="1:5" outlineLevel="3" x14ac:dyDescent="0.25">
      <c r="A10380" s="39" t="s">
        <v>11053</v>
      </c>
      <c r="B10380" s="39" t="s">
        <v>2500</v>
      </c>
      <c r="C10380" s="40" t="s">
        <v>10952</v>
      </c>
      <c r="D10380" s="40" t="s">
        <v>2610</v>
      </c>
      <c r="E10380" s="41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39" t="s">
        <v>11053</v>
      </c>
      <c r="B10381" s="39" t="s">
        <v>2500</v>
      </c>
      <c r="C10381" s="40" t="s">
        <v>10952</v>
      </c>
      <c r="D10381" s="40" t="s">
        <v>2611</v>
      </c>
      <c r="E10381" s="41">
        <f>IF(ISNA(VLOOKUP(D10381,[1]finalsorted!$A:$H,$E$5,FALSE))=TRUE,"terminated",(VLOOKUP(D10381,[1]finalsorted!$A:$H,$E$5,FALSE)))</f>
        <v>2212080.5699999998</v>
      </c>
    </row>
    <row r="10382" spans="1:5" outlineLevel="3" x14ac:dyDescent="0.25">
      <c r="A10382" s="39" t="s">
        <v>11053</v>
      </c>
      <c r="B10382" s="39" t="s">
        <v>2500</v>
      </c>
      <c r="C10382" s="40" t="s">
        <v>10952</v>
      </c>
      <c r="D10382" s="40" t="s">
        <v>2612</v>
      </c>
      <c r="E10382" s="41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39" t="s">
        <v>11053</v>
      </c>
      <c r="B10383" s="39" t="s">
        <v>2500</v>
      </c>
      <c r="C10383" s="40" t="s">
        <v>10952</v>
      </c>
      <c r="D10383" s="40" t="s">
        <v>2613</v>
      </c>
      <c r="E10383" s="41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39" t="s">
        <v>11053</v>
      </c>
      <c r="B10384" s="39" t="s">
        <v>2500</v>
      </c>
      <c r="C10384" s="40" t="s">
        <v>10952</v>
      </c>
      <c r="D10384" s="40" t="s">
        <v>11086</v>
      </c>
      <c r="E10384" s="41">
        <f>IF(ISNA(VLOOKUP(D10384,[1]finalsorted!$A:$H,$E$5,FALSE))=TRUE,"terminated",(VLOOKUP(D10384,[1]finalsorted!$A:$H,$E$5,FALSE)))</f>
        <v>116310829.75000004</v>
      </c>
    </row>
    <row r="10385" spans="1:5" outlineLevel="2" x14ac:dyDescent="0.25">
      <c r="A10385" s="39"/>
      <c r="B10385" s="39" t="s">
        <v>2500</v>
      </c>
      <c r="C10385" s="40" t="s">
        <v>10952</v>
      </c>
      <c r="D10385" s="40" t="s">
        <v>11332</v>
      </c>
      <c r="E10385" s="41">
        <f>IF(ISNA(VLOOKUP(D10385,[1]finalsorted!$A:$H,$E$5,FALSE))=TRUE,"terminated",(VLOOKUP(D10385,[1]finalsorted!$A:$H,$E$5,FALSE)))</f>
        <v>136272423.77000004</v>
      </c>
    </row>
    <row r="10386" spans="1:5" outlineLevel="3" x14ac:dyDescent="0.25">
      <c r="A10386" s="39" t="s">
        <v>11053</v>
      </c>
      <c r="B10386" s="39" t="s">
        <v>3906</v>
      </c>
      <c r="C10386" s="40" t="s">
        <v>10965</v>
      </c>
      <c r="D10386" s="40" t="s">
        <v>3905</v>
      </c>
      <c r="E10386" s="41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9" t="s">
        <v>11053</v>
      </c>
      <c r="B10387" s="39" t="s">
        <v>3906</v>
      </c>
      <c r="C10387" s="40" t="s">
        <v>10965</v>
      </c>
      <c r="D10387" s="40" t="s">
        <v>3907</v>
      </c>
      <c r="E10387" s="41">
        <f>IF(ISNA(VLOOKUP(D10387,[1]finalsorted!$A:$H,$E$5,FALSE))=TRUE,"terminated",(VLOOKUP(D10387,[1]finalsorted!$A:$H,$E$5,FALSE)))</f>
        <v>49124.34</v>
      </c>
    </row>
    <row r="10388" spans="1:5" outlineLevel="3" x14ac:dyDescent="0.25">
      <c r="A10388" s="39" t="s">
        <v>11053</v>
      </c>
      <c r="B10388" s="39" t="s">
        <v>3906</v>
      </c>
      <c r="C10388" s="40" t="s">
        <v>10965</v>
      </c>
      <c r="D10388" s="40" t="s">
        <v>3908</v>
      </c>
      <c r="E10388" s="41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39" t="s">
        <v>11053</v>
      </c>
      <c r="B10389" s="39" t="s">
        <v>3906</v>
      </c>
      <c r="C10389" s="40" t="s">
        <v>10965</v>
      </c>
      <c r="D10389" s="40" t="s">
        <v>3909</v>
      </c>
      <c r="E10389" s="41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39" t="s">
        <v>11053</v>
      </c>
      <c r="B10390" s="39" t="s">
        <v>3906</v>
      </c>
      <c r="C10390" s="40" t="s">
        <v>10965</v>
      </c>
      <c r="D10390" s="40" t="s">
        <v>3910</v>
      </c>
      <c r="E10390" s="41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39" t="s">
        <v>11053</v>
      </c>
      <c r="B10391" s="39" t="s">
        <v>3906</v>
      </c>
      <c r="C10391" s="40" t="s">
        <v>10965</v>
      </c>
      <c r="D10391" s="40" t="s">
        <v>3911</v>
      </c>
      <c r="E10391" s="41">
        <f>IF(ISNA(VLOOKUP(D10391,[1]finalsorted!$A:$H,$E$5,FALSE))=TRUE,"terminated",(VLOOKUP(D10391,[1]finalsorted!$A:$H,$E$5,FALSE)))</f>
        <v>394165.97</v>
      </c>
    </row>
    <row r="10392" spans="1:5" outlineLevel="3" x14ac:dyDescent="0.25">
      <c r="A10392" s="39" t="s">
        <v>11053</v>
      </c>
      <c r="B10392" s="39" t="s">
        <v>3906</v>
      </c>
      <c r="C10392" s="40" t="s">
        <v>10965</v>
      </c>
      <c r="D10392" s="40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9" t="s">
        <v>11053</v>
      </c>
      <c r="B10393" s="39" t="s">
        <v>3906</v>
      </c>
      <c r="C10393" s="40" t="s">
        <v>10965</v>
      </c>
      <c r="D10393" s="40" t="s">
        <v>3913</v>
      </c>
      <c r="E10393" s="41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39" t="s">
        <v>11053</v>
      </c>
      <c r="B10394" s="39" t="s">
        <v>3906</v>
      </c>
      <c r="C10394" s="40" t="s">
        <v>10965</v>
      </c>
      <c r="D10394" s="40" t="s">
        <v>3914</v>
      </c>
      <c r="E10394" s="41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39" t="s">
        <v>11053</v>
      </c>
      <c r="B10395" s="39" t="s">
        <v>3906</v>
      </c>
      <c r="C10395" s="40" t="s">
        <v>10965</v>
      </c>
      <c r="D10395" s="40" t="s">
        <v>3915</v>
      </c>
      <c r="E10395" s="41">
        <f>IF(ISNA(VLOOKUP(D10395,[1]finalsorted!$A:$H,$E$5,FALSE))=TRUE,"terminated",(VLOOKUP(D10395,[1]finalsorted!$A:$H,$E$5,FALSE)))</f>
        <v>677980.83</v>
      </c>
    </row>
    <row r="10396" spans="1:5" outlineLevel="3" x14ac:dyDescent="0.25">
      <c r="A10396" s="39" t="s">
        <v>11053</v>
      </c>
      <c r="B10396" s="39" t="s">
        <v>3906</v>
      </c>
      <c r="C10396" s="40" t="s">
        <v>10965</v>
      </c>
      <c r="D10396" s="40" t="s">
        <v>3916</v>
      </c>
      <c r="E10396" s="41" t="str">
        <f>IF(ISNA(VLOOKUP(D10396,[1]finalsorted!$A:$H,$E$5,FALSE))=TRUE,"terminated",(VLOOKUP(D10396,[1]finalsorted!$A:$H,$E$5,FALSE)))</f>
        <v/>
      </c>
    </row>
    <row r="10397" spans="1:5" outlineLevel="3" x14ac:dyDescent="0.25">
      <c r="A10397" s="39" t="s">
        <v>11053</v>
      </c>
      <c r="B10397" s="39" t="s">
        <v>3906</v>
      </c>
      <c r="C10397" s="40" t="s">
        <v>10965</v>
      </c>
      <c r="D10397" s="40" t="s">
        <v>3917</v>
      </c>
      <c r="E10397" s="41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39" t="s">
        <v>11053</v>
      </c>
      <c r="B10398" s="39" t="s">
        <v>3906</v>
      </c>
      <c r="C10398" s="40" t="s">
        <v>10965</v>
      </c>
      <c r="D10398" s="40" t="s">
        <v>3918</v>
      </c>
      <c r="E10398" s="41">
        <f>IF(ISNA(VLOOKUP(D10398,[1]finalsorted!$A:$H,$E$5,FALSE))=TRUE,"terminated",(VLOOKUP(D10398,[1]finalsorted!$A:$H,$E$5,FALSE)))</f>
        <v>751463.2</v>
      </c>
    </row>
    <row r="10399" spans="1:5" outlineLevel="3" x14ac:dyDescent="0.25">
      <c r="A10399" s="39" t="s">
        <v>11053</v>
      </c>
      <c r="B10399" s="39" t="s">
        <v>3906</v>
      </c>
      <c r="C10399" s="40" t="s">
        <v>10965</v>
      </c>
      <c r="D10399" s="40" t="s">
        <v>3919</v>
      </c>
      <c r="E10399" s="41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39" t="s">
        <v>11053</v>
      </c>
      <c r="B10400" s="39" t="s">
        <v>3906</v>
      </c>
      <c r="C10400" s="40" t="s">
        <v>10965</v>
      </c>
      <c r="D10400" s="40" t="s">
        <v>3920</v>
      </c>
      <c r="E10400" s="41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39" t="s">
        <v>11053</v>
      </c>
      <c r="B10401" s="39" t="s">
        <v>3906</v>
      </c>
      <c r="C10401" s="40" t="s">
        <v>10965</v>
      </c>
      <c r="D10401" s="40" t="s">
        <v>3921</v>
      </c>
      <c r="E10401" s="41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39" t="s">
        <v>11053</v>
      </c>
      <c r="B10402" s="39" t="s">
        <v>3906</v>
      </c>
      <c r="C10402" s="40" t="s">
        <v>10965</v>
      </c>
      <c r="D10402" s="40" t="s">
        <v>3922</v>
      </c>
      <c r="E10402" s="41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39" t="s">
        <v>11053</v>
      </c>
      <c r="B10403" s="39" t="s">
        <v>3906</v>
      </c>
      <c r="C10403" s="40" t="s">
        <v>10965</v>
      </c>
      <c r="D10403" s="40" t="s">
        <v>3923</v>
      </c>
      <c r="E10403" s="41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39" t="s">
        <v>11053</v>
      </c>
      <c r="B10404" s="39" t="s">
        <v>3906</v>
      </c>
      <c r="C10404" s="40" t="s">
        <v>10965</v>
      </c>
      <c r="D10404" s="40" t="s">
        <v>3924</v>
      </c>
      <c r="E10404" s="41" t="str">
        <f>IF(ISNA(VLOOKUP(D10404,[1]finalsorted!$A:$H,$E$5,FALSE))=TRUE,"terminated",(VLOOKUP(D10404,[1]finalsorted!$A:$H,$E$5,FALSE)))</f>
        <v/>
      </c>
    </row>
    <row r="10405" spans="1:5" outlineLevel="3" x14ac:dyDescent="0.25">
      <c r="A10405" s="39" t="s">
        <v>11053</v>
      </c>
      <c r="B10405" s="39" t="s">
        <v>3906</v>
      </c>
      <c r="C10405" s="40" t="s">
        <v>10965</v>
      </c>
      <c r="D10405" s="40" t="s">
        <v>3925</v>
      </c>
      <c r="E10405" s="41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39" t="s">
        <v>11053</v>
      </c>
      <c r="B10406" s="39" t="s">
        <v>3906</v>
      </c>
      <c r="C10406" s="40" t="s">
        <v>10965</v>
      </c>
      <c r="D10406" s="40" t="s">
        <v>3926</v>
      </c>
      <c r="E10406" s="41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39" t="s">
        <v>11053</v>
      </c>
      <c r="B10407" s="39" t="s">
        <v>3906</v>
      </c>
      <c r="C10407" s="40" t="s">
        <v>10965</v>
      </c>
      <c r="D10407" s="40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9" t="s">
        <v>11053</v>
      </c>
      <c r="B10408" s="39" t="s">
        <v>3906</v>
      </c>
      <c r="C10408" s="40" t="s">
        <v>10965</v>
      </c>
      <c r="D10408" s="40" t="s">
        <v>3928</v>
      </c>
      <c r="E10408" s="41" t="str">
        <f>IF(ISNA(VLOOKUP(D10408,[1]finalsorted!$A:$H,$E$5,FALSE))=TRUE,"terminated",(VLOOKUP(D10408,[1]finalsorted!$A:$H,$E$5,FALSE)))</f>
        <v/>
      </c>
    </row>
    <row r="10409" spans="1:5" outlineLevel="3" x14ac:dyDescent="0.25">
      <c r="A10409" s="39" t="s">
        <v>11053</v>
      </c>
      <c r="B10409" s="39" t="s">
        <v>3906</v>
      </c>
      <c r="C10409" s="40" t="s">
        <v>10965</v>
      </c>
      <c r="D10409" s="40" t="s">
        <v>3929</v>
      </c>
      <c r="E10409" s="41" t="str">
        <f>IF(ISNA(VLOOKUP(D10409,[1]finalsorted!$A:$H,$E$5,FALSE))=TRUE,"terminated",(VLOOKUP(D10409,[1]finalsorted!$A:$H,$E$5,FALSE)))</f>
        <v/>
      </c>
    </row>
    <row r="10410" spans="1:5" outlineLevel="3" x14ac:dyDescent="0.25">
      <c r="A10410" s="39" t="s">
        <v>11053</v>
      </c>
      <c r="B10410" s="39" t="s">
        <v>3906</v>
      </c>
      <c r="C10410" s="40" t="s">
        <v>10965</v>
      </c>
      <c r="D10410" s="40" t="s">
        <v>3930</v>
      </c>
      <c r="E10410" s="41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39" t="s">
        <v>11053</v>
      </c>
      <c r="B10411" s="39" t="s">
        <v>3906</v>
      </c>
      <c r="C10411" s="40" t="s">
        <v>10965</v>
      </c>
      <c r="D10411" s="40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9" t="s">
        <v>11053</v>
      </c>
      <c r="B10412" s="39" t="s">
        <v>3906</v>
      </c>
      <c r="C10412" s="40" t="s">
        <v>10965</v>
      </c>
      <c r="D10412" s="40" t="s">
        <v>3932</v>
      </c>
      <c r="E10412" s="41">
        <f>IF(ISNA(VLOOKUP(D10412,[1]finalsorted!$A:$H,$E$5,FALSE))=TRUE,"terminated",(VLOOKUP(D10412,[1]finalsorted!$A:$H,$E$5,FALSE)))</f>
        <v>419883.5</v>
      </c>
    </row>
    <row r="10413" spans="1:5" outlineLevel="3" x14ac:dyDescent="0.25">
      <c r="A10413" s="39" t="s">
        <v>11053</v>
      </c>
      <c r="B10413" s="39" t="s">
        <v>3906</v>
      </c>
      <c r="C10413" s="40" t="s">
        <v>10965</v>
      </c>
      <c r="D10413" s="40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9" t="s">
        <v>11053</v>
      </c>
      <c r="B10414" s="39" t="s">
        <v>3906</v>
      </c>
      <c r="C10414" s="40" t="s">
        <v>10965</v>
      </c>
      <c r="D10414" s="40" t="s">
        <v>3934</v>
      </c>
      <c r="E10414" s="41" t="str">
        <f>IF(ISNA(VLOOKUP(D10414,[1]finalsorted!$A:$H,$E$5,FALSE))=TRUE,"terminated",(VLOOKUP(D10414,[1]finalsorted!$A:$H,$E$5,FALSE)))</f>
        <v/>
      </c>
    </row>
    <row r="10415" spans="1:5" outlineLevel="3" x14ac:dyDescent="0.25">
      <c r="A10415" s="39" t="s">
        <v>11053</v>
      </c>
      <c r="B10415" s="39" t="s">
        <v>3906</v>
      </c>
      <c r="C10415" s="40" t="s">
        <v>10965</v>
      </c>
      <c r="D10415" s="40" t="s">
        <v>3935</v>
      </c>
      <c r="E10415" s="41">
        <f>IF(ISNA(VLOOKUP(D10415,[1]finalsorted!$A:$H,$E$5,FALSE))=TRUE,"terminated",(VLOOKUP(D10415,[1]finalsorted!$A:$H,$E$5,FALSE)))</f>
        <v>1816104.38</v>
      </c>
    </row>
    <row r="10416" spans="1:5" outlineLevel="3" x14ac:dyDescent="0.25">
      <c r="A10416" s="39" t="s">
        <v>11053</v>
      </c>
      <c r="B10416" s="39" t="s">
        <v>3906</v>
      </c>
      <c r="C10416" s="40" t="s">
        <v>10965</v>
      </c>
      <c r="D10416" s="40" t="s">
        <v>3936</v>
      </c>
      <c r="E10416" s="41">
        <f>IF(ISNA(VLOOKUP(D10416,[1]finalsorted!$A:$H,$E$5,FALSE))=TRUE,"terminated",(VLOOKUP(D10416,[1]finalsorted!$A:$H,$E$5,FALSE)))</f>
        <v>84875.09</v>
      </c>
    </row>
    <row r="10417" spans="1:5" outlineLevel="3" x14ac:dyDescent="0.25">
      <c r="A10417" s="39" t="s">
        <v>11053</v>
      </c>
      <c r="B10417" s="39" t="s">
        <v>3906</v>
      </c>
      <c r="C10417" s="40" t="s">
        <v>10965</v>
      </c>
      <c r="D10417" s="40" t="s">
        <v>3937</v>
      </c>
      <c r="E10417" s="41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39" t="s">
        <v>11053</v>
      </c>
      <c r="B10418" s="39" t="s">
        <v>3906</v>
      </c>
      <c r="C10418" s="40" t="s">
        <v>10965</v>
      </c>
      <c r="D10418" s="40" t="s">
        <v>3938</v>
      </c>
      <c r="E10418" s="41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39" t="s">
        <v>11053</v>
      </c>
      <c r="B10419" s="39" t="s">
        <v>3906</v>
      </c>
      <c r="C10419" s="40" t="s">
        <v>10965</v>
      </c>
      <c r="D10419" s="40" t="s">
        <v>3939</v>
      </c>
      <c r="E10419" s="41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39" t="s">
        <v>11053</v>
      </c>
      <c r="B10420" s="39" t="s">
        <v>3906</v>
      </c>
      <c r="C10420" s="40" t="s">
        <v>10965</v>
      </c>
      <c r="D10420" s="40" t="s">
        <v>3940</v>
      </c>
      <c r="E10420" s="41" t="str">
        <f>IF(ISNA(VLOOKUP(D10420,[1]finalsorted!$A:$H,$E$5,FALSE))=TRUE,"terminated",(VLOOKUP(D10420,[1]finalsorted!$A:$H,$E$5,FALSE)))</f>
        <v/>
      </c>
    </row>
    <row r="10421" spans="1:5" outlineLevel="3" x14ac:dyDescent="0.25">
      <c r="A10421" s="39" t="s">
        <v>11053</v>
      </c>
      <c r="B10421" s="39" t="s">
        <v>3906</v>
      </c>
      <c r="C10421" s="40" t="s">
        <v>10965</v>
      </c>
      <c r="D10421" s="40" t="s">
        <v>3941</v>
      </c>
      <c r="E10421" s="41" t="str">
        <f>IF(ISNA(VLOOKUP(D10421,[1]finalsorted!$A:$H,$E$5,FALSE))=TRUE,"terminated",(VLOOKUP(D10421,[1]finalsorted!$A:$H,$E$5,FALSE)))</f>
        <v/>
      </c>
    </row>
    <row r="10422" spans="1:5" outlineLevel="3" x14ac:dyDescent="0.25">
      <c r="A10422" s="39" t="s">
        <v>11053</v>
      </c>
      <c r="B10422" s="39" t="s">
        <v>3906</v>
      </c>
      <c r="C10422" s="40" t="s">
        <v>10965</v>
      </c>
      <c r="D10422" s="40" t="s">
        <v>3942</v>
      </c>
      <c r="E10422" s="41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39" t="s">
        <v>11053</v>
      </c>
      <c r="B10423" s="39" t="s">
        <v>3906</v>
      </c>
      <c r="C10423" s="40" t="s">
        <v>10965</v>
      </c>
      <c r="D10423" s="40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9" t="s">
        <v>11053</v>
      </c>
      <c r="B10424" s="39" t="s">
        <v>3906</v>
      </c>
      <c r="C10424" s="40" t="s">
        <v>10965</v>
      </c>
      <c r="D10424" s="40" t="s">
        <v>11100</v>
      </c>
      <c r="E10424" s="41">
        <f>IF(ISNA(VLOOKUP(D10424,[1]finalsorted!$A:$H,$E$5,FALSE))=TRUE,"terminated",(VLOOKUP(D10424,[1]finalsorted!$A:$H,$E$5,FALSE)))</f>
        <v>17673426.490000002</v>
      </c>
    </row>
    <row r="10425" spans="1:5" outlineLevel="2" x14ac:dyDescent="0.25">
      <c r="A10425" s="39"/>
      <c r="B10425" s="39" t="s">
        <v>3906</v>
      </c>
      <c r="C10425" s="40" t="s">
        <v>10965</v>
      </c>
      <c r="D10425" s="40" t="s">
        <v>11333</v>
      </c>
      <c r="E10425" s="41">
        <f>IF(ISNA(VLOOKUP(D10425,[1]finalsorted!$A:$H,$E$5,FALSE))=TRUE,"terminated",(VLOOKUP(D10425,[1]finalsorted!$A:$H,$E$5,FALSE)))</f>
        <v>21867023.800000001</v>
      </c>
    </row>
    <row r="10426" spans="1:5" outlineLevel="3" x14ac:dyDescent="0.25">
      <c r="A10426" s="39" t="s">
        <v>11053</v>
      </c>
      <c r="B10426" s="39" t="s">
        <v>3945</v>
      </c>
      <c r="C10426" s="40" t="s">
        <v>10966</v>
      </c>
      <c r="D10426" s="40" t="s">
        <v>3944</v>
      </c>
      <c r="E10426" s="41">
        <f>IF(ISNA(VLOOKUP(D10426,[1]finalsorted!$A:$H,$E$5,FALSE))=TRUE,"terminated",(VLOOKUP(D10426,[1]finalsorted!$A:$H,$E$5,FALSE)))</f>
        <v>1526401.54</v>
      </c>
    </row>
    <row r="10427" spans="1:5" outlineLevel="3" x14ac:dyDescent="0.25">
      <c r="A10427" s="39" t="s">
        <v>11053</v>
      </c>
      <c r="B10427" s="39" t="s">
        <v>3945</v>
      </c>
      <c r="C10427" s="40" t="s">
        <v>10966</v>
      </c>
      <c r="D10427" s="40" t="s">
        <v>3946</v>
      </c>
      <c r="E10427" s="41">
        <f>IF(ISNA(VLOOKUP(D10427,[1]finalsorted!$A:$H,$E$5,FALSE))=TRUE,"terminated",(VLOOKUP(D10427,[1]finalsorted!$A:$H,$E$5,FALSE)))</f>
        <v>2735586.51</v>
      </c>
    </row>
    <row r="10428" spans="1:5" outlineLevel="3" x14ac:dyDescent="0.25">
      <c r="A10428" s="39" t="s">
        <v>11053</v>
      </c>
      <c r="B10428" s="39" t="s">
        <v>3945</v>
      </c>
      <c r="C10428" s="40" t="s">
        <v>10966</v>
      </c>
      <c r="D10428" s="40" t="s">
        <v>3947</v>
      </c>
      <c r="E10428" s="41" t="str">
        <f>IF(ISNA(VLOOKUP(D10428,[1]finalsorted!$A:$H,$E$5,FALSE))=TRUE,"terminated",(VLOOKUP(D10428,[1]finalsorted!$A:$H,$E$5,FALSE)))</f>
        <v/>
      </c>
    </row>
    <row r="10429" spans="1:5" outlineLevel="3" x14ac:dyDescent="0.25">
      <c r="A10429" s="39" t="s">
        <v>11053</v>
      </c>
      <c r="B10429" s="39" t="s">
        <v>3945</v>
      </c>
      <c r="C10429" s="40" t="s">
        <v>10966</v>
      </c>
      <c r="D10429" s="40" t="s">
        <v>3948</v>
      </c>
      <c r="E10429" s="41">
        <f>IF(ISNA(VLOOKUP(D10429,[1]finalsorted!$A:$H,$E$5,FALSE))=TRUE,"terminated",(VLOOKUP(D10429,[1]finalsorted!$A:$H,$E$5,FALSE)))</f>
        <v>430499.61</v>
      </c>
    </row>
    <row r="10430" spans="1:5" outlineLevel="3" x14ac:dyDescent="0.25">
      <c r="A10430" s="39" t="s">
        <v>11053</v>
      </c>
      <c r="B10430" s="39" t="s">
        <v>3945</v>
      </c>
      <c r="C10430" s="40" t="s">
        <v>10966</v>
      </c>
      <c r="D10430" s="40" t="s">
        <v>3949</v>
      </c>
      <c r="E10430" s="41">
        <f>IF(ISNA(VLOOKUP(D10430,[1]finalsorted!$A:$H,$E$5,FALSE))=TRUE,"terminated",(VLOOKUP(D10430,[1]finalsorted!$A:$H,$E$5,FALSE)))</f>
        <v>177629.85</v>
      </c>
    </row>
    <row r="10431" spans="1:5" outlineLevel="3" x14ac:dyDescent="0.25">
      <c r="A10431" s="39" t="s">
        <v>11053</v>
      </c>
      <c r="B10431" s="39" t="s">
        <v>3945</v>
      </c>
      <c r="C10431" s="40" t="s">
        <v>10966</v>
      </c>
      <c r="D10431" s="40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9" t="s">
        <v>11053</v>
      </c>
      <c r="B10432" s="39" t="s">
        <v>3945</v>
      </c>
      <c r="C10432" s="40" t="s">
        <v>10966</v>
      </c>
      <c r="D10432" s="40" t="s">
        <v>3951</v>
      </c>
      <c r="E10432" s="41">
        <f>IF(ISNA(VLOOKUP(D10432,[1]finalsorted!$A:$H,$E$5,FALSE))=TRUE,"terminated",(VLOOKUP(D10432,[1]finalsorted!$A:$H,$E$5,FALSE)))</f>
        <v>199289.26</v>
      </c>
    </row>
    <row r="10433" spans="1:5" outlineLevel="3" x14ac:dyDescent="0.25">
      <c r="A10433" s="39" t="s">
        <v>11053</v>
      </c>
      <c r="B10433" s="39" t="s">
        <v>3945</v>
      </c>
      <c r="C10433" s="40" t="s">
        <v>10966</v>
      </c>
      <c r="D10433" s="40" t="s">
        <v>3952</v>
      </c>
      <c r="E10433" s="41">
        <f>IF(ISNA(VLOOKUP(D10433,[1]finalsorted!$A:$H,$E$5,FALSE))=TRUE,"terminated",(VLOOKUP(D10433,[1]finalsorted!$A:$H,$E$5,FALSE)))</f>
        <v>399521.58</v>
      </c>
    </row>
    <row r="10434" spans="1:5" outlineLevel="3" x14ac:dyDescent="0.25">
      <c r="A10434" s="39" t="s">
        <v>11053</v>
      </c>
      <c r="B10434" s="39" t="s">
        <v>3945</v>
      </c>
      <c r="C10434" s="40" t="s">
        <v>10966</v>
      </c>
      <c r="D10434" s="40" t="s">
        <v>3953</v>
      </c>
      <c r="E10434" s="41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39" t="s">
        <v>11053</v>
      </c>
      <c r="B10435" s="39" t="s">
        <v>3945</v>
      </c>
      <c r="C10435" s="40" t="s">
        <v>10966</v>
      </c>
      <c r="D10435" s="40" t="s">
        <v>3954</v>
      </c>
      <c r="E10435" s="41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39" t="s">
        <v>11053</v>
      </c>
      <c r="B10436" s="39" t="s">
        <v>3945</v>
      </c>
      <c r="C10436" s="40" t="s">
        <v>10966</v>
      </c>
      <c r="D10436" s="40" t="s">
        <v>3955</v>
      </c>
      <c r="E10436" s="41">
        <f>IF(ISNA(VLOOKUP(D10436,[1]finalsorted!$A:$H,$E$5,FALSE))=TRUE,"terminated",(VLOOKUP(D10436,[1]finalsorted!$A:$H,$E$5,FALSE)))</f>
        <v>4226269.47</v>
      </c>
    </row>
    <row r="10437" spans="1:5" outlineLevel="3" x14ac:dyDescent="0.25">
      <c r="A10437" s="39" t="s">
        <v>11053</v>
      </c>
      <c r="B10437" s="39" t="s">
        <v>3945</v>
      </c>
      <c r="C10437" s="40" t="s">
        <v>10966</v>
      </c>
      <c r="D10437" s="40" t="s">
        <v>3956</v>
      </c>
      <c r="E10437" s="41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39" t="s">
        <v>11053</v>
      </c>
      <c r="B10438" s="39" t="s">
        <v>3945</v>
      </c>
      <c r="C10438" s="40" t="s">
        <v>10966</v>
      </c>
      <c r="D10438" s="40" t="s">
        <v>3957</v>
      </c>
      <c r="E10438" s="41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39" t="s">
        <v>11053</v>
      </c>
      <c r="B10439" s="39" t="s">
        <v>3945</v>
      </c>
      <c r="C10439" s="40" t="s">
        <v>10966</v>
      </c>
      <c r="D10439" s="40" t="s">
        <v>3958</v>
      </c>
      <c r="E10439" s="41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39" t="s">
        <v>11053</v>
      </c>
      <c r="B10440" s="39" t="s">
        <v>3945</v>
      </c>
      <c r="C10440" s="40" t="s">
        <v>10966</v>
      </c>
      <c r="D10440" s="40" t="s">
        <v>3959</v>
      </c>
      <c r="E10440" s="41">
        <f>IF(ISNA(VLOOKUP(D10440,[1]finalsorted!$A:$H,$E$5,FALSE))=TRUE,"terminated",(VLOOKUP(D10440,[1]finalsorted!$A:$H,$E$5,FALSE)))</f>
        <v>2330865.59</v>
      </c>
    </row>
    <row r="10441" spans="1:5" outlineLevel="3" x14ac:dyDescent="0.25">
      <c r="A10441" s="39" t="s">
        <v>11053</v>
      </c>
      <c r="B10441" s="39" t="s">
        <v>3945</v>
      </c>
      <c r="C10441" s="40" t="s">
        <v>10966</v>
      </c>
      <c r="D10441" s="40" t="s">
        <v>3960</v>
      </c>
      <c r="E10441" s="41">
        <f>IF(ISNA(VLOOKUP(D10441,[1]finalsorted!$A:$H,$E$5,FALSE))=TRUE,"terminated",(VLOOKUP(D10441,[1]finalsorted!$A:$H,$E$5,FALSE)))</f>
        <v>558212.51</v>
      </c>
    </row>
    <row r="10442" spans="1:5" outlineLevel="3" x14ac:dyDescent="0.25">
      <c r="A10442" s="39" t="s">
        <v>11053</v>
      </c>
      <c r="B10442" s="39" t="s">
        <v>3945</v>
      </c>
      <c r="C10442" s="40" t="s">
        <v>10966</v>
      </c>
      <c r="D10442" s="40" t="s">
        <v>3961</v>
      </c>
      <c r="E10442" s="41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39" t="s">
        <v>11053</v>
      </c>
      <c r="B10443" s="39" t="s">
        <v>3945</v>
      </c>
      <c r="C10443" s="40" t="s">
        <v>10966</v>
      </c>
      <c r="D10443" s="40" t="s">
        <v>3962</v>
      </c>
      <c r="E10443" s="41" t="str">
        <f>IF(ISNA(VLOOKUP(D10443,[1]finalsorted!$A:$H,$E$5,FALSE))=TRUE,"terminated",(VLOOKUP(D10443,[1]finalsorted!$A:$H,$E$5,FALSE)))</f>
        <v/>
      </c>
    </row>
    <row r="10444" spans="1:5" outlineLevel="3" x14ac:dyDescent="0.25">
      <c r="A10444" s="39" t="s">
        <v>11053</v>
      </c>
      <c r="B10444" s="39" t="s">
        <v>3945</v>
      </c>
      <c r="C10444" s="40" t="s">
        <v>10966</v>
      </c>
      <c r="D10444" s="40" t="s">
        <v>3963</v>
      </c>
      <c r="E10444" s="41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39" t="s">
        <v>11053</v>
      </c>
      <c r="B10445" s="39" t="s">
        <v>3945</v>
      </c>
      <c r="C10445" s="40" t="s">
        <v>10966</v>
      </c>
      <c r="D10445" s="40" t="s">
        <v>3964</v>
      </c>
      <c r="E10445" s="41">
        <f>IF(ISNA(VLOOKUP(D10445,[1]finalsorted!$A:$H,$E$5,FALSE))=TRUE,"terminated",(VLOOKUP(D10445,[1]finalsorted!$A:$H,$E$5,FALSE)))</f>
        <v>3120546.16</v>
      </c>
    </row>
    <row r="10446" spans="1:5" outlineLevel="3" x14ac:dyDescent="0.25">
      <c r="A10446" s="39" t="s">
        <v>11053</v>
      </c>
      <c r="B10446" s="39" t="s">
        <v>3945</v>
      </c>
      <c r="C10446" s="40" t="s">
        <v>10966</v>
      </c>
      <c r="D10446" s="40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9" t="s">
        <v>11053</v>
      </c>
      <c r="B10447" s="39" t="s">
        <v>3945</v>
      </c>
      <c r="C10447" s="40" t="s">
        <v>10966</v>
      </c>
      <c r="D10447" s="40" t="s">
        <v>3966</v>
      </c>
      <c r="E10447" s="41" t="str">
        <f>IF(ISNA(VLOOKUP(D10447,[1]finalsorted!$A:$H,$E$5,FALSE))=TRUE,"terminated",(VLOOKUP(D10447,[1]finalsorted!$A:$H,$E$5,FALSE)))</f>
        <v/>
      </c>
    </row>
    <row r="10448" spans="1:5" outlineLevel="3" x14ac:dyDescent="0.25">
      <c r="A10448" s="39" t="s">
        <v>11053</v>
      </c>
      <c r="B10448" s="39" t="s">
        <v>3945</v>
      </c>
      <c r="C10448" s="40" t="s">
        <v>10966</v>
      </c>
      <c r="D10448" s="40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9" t="s">
        <v>11053</v>
      </c>
      <c r="B10449" s="39" t="s">
        <v>3945</v>
      </c>
      <c r="C10449" s="40" t="s">
        <v>10966</v>
      </c>
      <c r="D10449" s="40" t="s">
        <v>3968</v>
      </c>
      <c r="E10449" s="41">
        <f>IF(ISNA(VLOOKUP(D10449,[1]finalsorted!$A:$H,$E$5,FALSE))=TRUE,"terminated",(VLOOKUP(D10449,[1]finalsorted!$A:$H,$E$5,FALSE)))</f>
        <v>1820192.16</v>
      </c>
    </row>
    <row r="10450" spans="1:5" outlineLevel="3" x14ac:dyDescent="0.25">
      <c r="A10450" s="39" t="s">
        <v>11053</v>
      </c>
      <c r="B10450" s="39" t="s">
        <v>3945</v>
      </c>
      <c r="C10450" s="40" t="s">
        <v>10966</v>
      </c>
      <c r="D10450" s="40" t="s">
        <v>3969</v>
      </c>
      <c r="E10450" s="41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39" t="s">
        <v>11053</v>
      </c>
      <c r="B10451" s="39" t="s">
        <v>3945</v>
      </c>
      <c r="C10451" s="40" t="s">
        <v>10966</v>
      </c>
      <c r="D10451" s="40" t="s">
        <v>11101</v>
      </c>
      <c r="E10451" s="41">
        <f>IF(ISNA(VLOOKUP(D10451,[1]finalsorted!$A:$H,$E$5,FALSE))=TRUE,"terminated",(VLOOKUP(D10451,[1]finalsorted!$A:$H,$E$5,FALSE)))</f>
        <v>33087546.859999996</v>
      </c>
    </row>
    <row r="10452" spans="1:5" outlineLevel="2" x14ac:dyDescent="0.25">
      <c r="A10452" s="39"/>
      <c r="B10452" s="39" t="s">
        <v>3945</v>
      </c>
      <c r="C10452" s="40" t="s">
        <v>10966</v>
      </c>
      <c r="D10452" s="40" t="s">
        <v>11334</v>
      </c>
      <c r="E10452" s="41">
        <f>IF(ISNA(VLOOKUP(D10452,[1]finalsorted!$A:$H,$E$5,FALSE))=TRUE,"terminated",(VLOOKUP(D10452,[1]finalsorted!$A:$H,$E$5,FALSE)))</f>
        <v>50612561.099999994</v>
      </c>
    </row>
    <row r="10453" spans="1:5" outlineLevel="3" x14ac:dyDescent="0.25">
      <c r="A10453" s="39" t="s">
        <v>11053</v>
      </c>
      <c r="B10453" s="39" t="s">
        <v>4089</v>
      </c>
      <c r="C10453" s="40" t="s">
        <v>10969</v>
      </c>
      <c r="D10453" s="40" t="s">
        <v>4088</v>
      </c>
      <c r="E10453" s="41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39" t="s">
        <v>11053</v>
      </c>
      <c r="B10454" s="39" t="s">
        <v>4089</v>
      </c>
      <c r="C10454" s="40" t="s">
        <v>10969</v>
      </c>
      <c r="D10454" s="40" t="s">
        <v>4090</v>
      </c>
      <c r="E10454" s="41">
        <f>IF(ISNA(VLOOKUP(D10454,[1]finalsorted!$A:$H,$E$5,FALSE))=TRUE,"terminated",(VLOOKUP(D10454,[1]finalsorted!$A:$H,$E$5,FALSE)))</f>
        <v>400122.08</v>
      </c>
    </row>
    <row r="10455" spans="1:5" outlineLevel="3" x14ac:dyDescent="0.25">
      <c r="A10455" s="39" t="s">
        <v>11053</v>
      </c>
      <c r="B10455" s="39" t="s">
        <v>4089</v>
      </c>
      <c r="C10455" s="40" t="s">
        <v>10969</v>
      </c>
      <c r="D10455" s="40" t="s">
        <v>4091</v>
      </c>
      <c r="E10455" s="41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9" t="s">
        <v>11053</v>
      </c>
      <c r="B10456" s="39" t="s">
        <v>4089</v>
      </c>
      <c r="C10456" s="40" t="s">
        <v>10969</v>
      </c>
      <c r="D10456" s="40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9" t="s">
        <v>11053</v>
      </c>
      <c r="B10457" s="39" t="s">
        <v>4089</v>
      </c>
      <c r="C10457" s="40" t="s">
        <v>10969</v>
      </c>
      <c r="D10457" s="40" t="s">
        <v>4093</v>
      </c>
      <c r="E10457" s="41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39" t="s">
        <v>11053</v>
      </c>
      <c r="B10458" s="39" t="s">
        <v>4089</v>
      </c>
      <c r="C10458" s="40" t="s">
        <v>10969</v>
      </c>
      <c r="D10458" s="40" t="s">
        <v>4094</v>
      </c>
      <c r="E10458" s="41">
        <f>IF(ISNA(VLOOKUP(D10458,[1]finalsorted!$A:$H,$E$5,FALSE))=TRUE,"terminated",(VLOOKUP(D10458,[1]finalsorted!$A:$H,$E$5,FALSE)))</f>
        <v>534786.18999999994</v>
      </c>
    </row>
    <row r="10459" spans="1:5" outlineLevel="3" x14ac:dyDescent="0.25">
      <c r="A10459" s="39" t="s">
        <v>11053</v>
      </c>
      <c r="B10459" s="39" t="s">
        <v>4089</v>
      </c>
      <c r="C10459" s="40" t="s">
        <v>10969</v>
      </c>
      <c r="D10459" s="40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9" t="s">
        <v>11053</v>
      </c>
      <c r="B10460" s="39" t="s">
        <v>4089</v>
      </c>
      <c r="C10460" s="40" t="s">
        <v>10969</v>
      </c>
      <c r="D10460" s="40" t="s">
        <v>4096</v>
      </c>
      <c r="E10460" s="41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39" t="s">
        <v>11053</v>
      </c>
      <c r="B10461" s="39" t="s">
        <v>4089</v>
      </c>
      <c r="C10461" s="40" t="s">
        <v>10969</v>
      </c>
      <c r="D10461" s="40" t="s">
        <v>4097</v>
      </c>
      <c r="E10461" s="41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39" t="s">
        <v>11053</v>
      </c>
      <c r="B10462" s="39" t="s">
        <v>4089</v>
      </c>
      <c r="C10462" s="40" t="s">
        <v>10969</v>
      </c>
      <c r="D10462" s="40" t="s">
        <v>4098</v>
      </c>
      <c r="E10462" s="41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39" t="s">
        <v>11053</v>
      </c>
      <c r="B10463" s="39" t="s">
        <v>4089</v>
      </c>
      <c r="C10463" s="40" t="s">
        <v>10969</v>
      </c>
      <c r="D10463" s="40" t="s">
        <v>4099</v>
      </c>
      <c r="E10463" s="41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39" t="s">
        <v>11053</v>
      </c>
      <c r="B10464" s="39" t="s">
        <v>4089</v>
      </c>
      <c r="C10464" s="40" t="s">
        <v>10969</v>
      </c>
      <c r="D10464" s="40" t="s">
        <v>4100</v>
      </c>
      <c r="E10464" s="41">
        <f>IF(ISNA(VLOOKUP(D10464,[1]finalsorted!$A:$H,$E$5,FALSE))=TRUE,"terminated",(VLOOKUP(D10464,[1]finalsorted!$A:$H,$E$5,FALSE)))</f>
        <v>4267699.83</v>
      </c>
    </row>
    <row r="10465" spans="1:5" outlineLevel="3" x14ac:dyDescent="0.25">
      <c r="A10465" s="39" t="s">
        <v>11053</v>
      </c>
      <c r="B10465" s="39" t="s">
        <v>4089</v>
      </c>
      <c r="C10465" s="40" t="s">
        <v>10969</v>
      </c>
      <c r="D10465" s="40" t="s">
        <v>4101</v>
      </c>
      <c r="E10465" s="41">
        <f>IF(ISNA(VLOOKUP(D10465,[1]finalsorted!$A:$H,$E$5,FALSE))=TRUE,"terminated",(VLOOKUP(D10465,[1]finalsorted!$A:$H,$E$5,FALSE)))</f>
        <v>797804.41</v>
      </c>
    </row>
    <row r="10466" spans="1:5" outlineLevel="3" x14ac:dyDescent="0.25">
      <c r="A10466" s="39" t="s">
        <v>11053</v>
      </c>
      <c r="B10466" s="39" t="s">
        <v>4089</v>
      </c>
      <c r="C10466" s="40" t="s">
        <v>10969</v>
      </c>
      <c r="D10466" s="40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9" t="s">
        <v>11053</v>
      </c>
      <c r="B10467" s="39" t="s">
        <v>4089</v>
      </c>
      <c r="C10467" s="40" t="s">
        <v>10969</v>
      </c>
      <c r="D10467" s="40" t="s">
        <v>4103</v>
      </c>
      <c r="E10467" s="41">
        <f>IF(ISNA(VLOOKUP(D10467,[1]finalsorted!$A:$H,$E$5,FALSE))=TRUE,"terminated",(VLOOKUP(D10467,[1]finalsorted!$A:$H,$E$5,FALSE)))</f>
        <v>99064.6</v>
      </c>
    </row>
    <row r="10468" spans="1:5" outlineLevel="3" x14ac:dyDescent="0.25">
      <c r="A10468" s="39" t="s">
        <v>11053</v>
      </c>
      <c r="B10468" s="39" t="s">
        <v>4089</v>
      </c>
      <c r="C10468" s="40" t="s">
        <v>10969</v>
      </c>
      <c r="D10468" s="40" t="s">
        <v>4104</v>
      </c>
      <c r="E10468" s="41">
        <f>IF(ISNA(VLOOKUP(D10468,[1]finalsorted!$A:$H,$E$5,FALSE))=TRUE,"terminated",(VLOOKUP(D10468,[1]finalsorted!$A:$H,$E$5,FALSE)))</f>
        <v>7796796.7300000004</v>
      </c>
    </row>
    <row r="10469" spans="1:5" outlineLevel="3" x14ac:dyDescent="0.25">
      <c r="A10469" s="39" t="s">
        <v>11053</v>
      </c>
      <c r="B10469" s="39" t="s">
        <v>4089</v>
      </c>
      <c r="C10469" s="40" t="s">
        <v>10969</v>
      </c>
      <c r="D10469" s="40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9" t="s">
        <v>11053</v>
      </c>
      <c r="B10470" s="39" t="s">
        <v>4089</v>
      </c>
      <c r="C10470" s="40" t="s">
        <v>10969</v>
      </c>
      <c r="D10470" s="40" t="s">
        <v>4106</v>
      </c>
      <c r="E10470" s="41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39" t="s">
        <v>11053</v>
      </c>
      <c r="B10471" s="39" t="s">
        <v>4089</v>
      </c>
      <c r="C10471" s="40" t="s">
        <v>10969</v>
      </c>
      <c r="D10471" s="40" t="s">
        <v>4107</v>
      </c>
      <c r="E10471" s="41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39" t="s">
        <v>11053</v>
      </c>
      <c r="B10472" s="39" t="s">
        <v>4089</v>
      </c>
      <c r="C10472" s="40" t="s">
        <v>10969</v>
      </c>
      <c r="D10472" s="40" t="s">
        <v>4108</v>
      </c>
      <c r="E10472" s="41">
        <f>IF(ISNA(VLOOKUP(D10472,[1]finalsorted!$A:$H,$E$5,FALSE))=TRUE,"terminated",(VLOOKUP(D10472,[1]finalsorted!$A:$H,$E$5,FALSE)))</f>
        <v>294699</v>
      </c>
    </row>
    <row r="10473" spans="1:5" outlineLevel="3" x14ac:dyDescent="0.25">
      <c r="A10473" s="39" t="s">
        <v>11053</v>
      </c>
      <c r="B10473" s="39" t="s">
        <v>4089</v>
      </c>
      <c r="C10473" s="40" t="s">
        <v>10969</v>
      </c>
      <c r="D10473" s="40" t="s">
        <v>4109</v>
      </c>
      <c r="E10473" s="41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39" t="s">
        <v>11053</v>
      </c>
      <c r="B10474" s="39" t="s">
        <v>4089</v>
      </c>
      <c r="C10474" s="40" t="s">
        <v>10969</v>
      </c>
      <c r="D10474" s="40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9" t="s">
        <v>11053</v>
      </c>
      <c r="B10475" s="39" t="s">
        <v>4089</v>
      </c>
      <c r="C10475" s="40" t="s">
        <v>10969</v>
      </c>
      <c r="D10475" s="40" t="s">
        <v>4111</v>
      </c>
      <c r="E10475" s="41">
        <f>IF(ISNA(VLOOKUP(D10475,[1]finalsorted!$A:$H,$E$5,FALSE))=TRUE,"terminated",(VLOOKUP(D10475,[1]finalsorted!$A:$H,$E$5,FALSE)))</f>
        <v>1086498.6299999999</v>
      </c>
    </row>
    <row r="10476" spans="1:5" outlineLevel="3" x14ac:dyDescent="0.25">
      <c r="A10476" s="39" t="s">
        <v>11053</v>
      </c>
      <c r="B10476" s="39" t="s">
        <v>4089</v>
      </c>
      <c r="C10476" s="40" t="s">
        <v>10969</v>
      </c>
      <c r="D10476" s="40" t="s">
        <v>4112</v>
      </c>
      <c r="E10476" s="41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39" t="s">
        <v>11053</v>
      </c>
      <c r="B10477" s="39" t="s">
        <v>4089</v>
      </c>
      <c r="C10477" s="40" t="s">
        <v>10969</v>
      </c>
      <c r="D10477" s="40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9" t="s">
        <v>11053</v>
      </c>
      <c r="B10478" s="39" t="s">
        <v>4089</v>
      </c>
      <c r="C10478" s="40" t="s">
        <v>10969</v>
      </c>
      <c r="D10478" s="40" t="s">
        <v>4114</v>
      </c>
      <c r="E10478" s="41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39" t="s">
        <v>11053</v>
      </c>
      <c r="B10479" s="39" t="s">
        <v>4089</v>
      </c>
      <c r="C10479" s="40" t="s">
        <v>10969</v>
      </c>
      <c r="D10479" s="40" t="s">
        <v>4115</v>
      </c>
      <c r="E10479" s="41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39" t="s">
        <v>11053</v>
      </c>
      <c r="B10480" s="39" t="s">
        <v>4089</v>
      </c>
      <c r="C10480" s="40" t="s">
        <v>10969</v>
      </c>
      <c r="D10480" s="40" t="s">
        <v>4116</v>
      </c>
      <c r="E10480" s="41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39" t="s">
        <v>11053</v>
      </c>
      <c r="B10481" s="39" t="s">
        <v>4089</v>
      </c>
      <c r="C10481" s="40" t="s">
        <v>10969</v>
      </c>
      <c r="D10481" s="40" t="s">
        <v>4117</v>
      </c>
      <c r="E10481" s="41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39" t="s">
        <v>11053</v>
      </c>
      <c r="B10482" s="39" t="s">
        <v>4089</v>
      </c>
      <c r="C10482" s="40" t="s">
        <v>10969</v>
      </c>
      <c r="D10482" s="40" t="s">
        <v>4118</v>
      </c>
      <c r="E10482" s="41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39" t="s">
        <v>11053</v>
      </c>
      <c r="B10483" s="39" t="s">
        <v>4089</v>
      </c>
      <c r="C10483" s="40" t="s">
        <v>10969</v>
      </c>
      <c r="D10483" s="40" t="s">
        <v>4119</v>
      </c>
      <c r="E10483" s="41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9" t="s">
        <v>11053</v>
      </c>
      <c r="B10484" s="39" t="s">
        <v>4089</v>
      </c>
      <c r="C10484" s="40" t="s">
        <v>10969</v>
      </c>
      <c r="D10484" s="40" t="s">
        <v>4120</v>
      </c>
      <c r="E10484" s="41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39" t="s">
        <v>11053</v>
      </c>
      <c r="B10485" s="39" t="s">
        <v>4089</v>
      </c>
      <c r="C10485" s="40" t="s">
        <v>10969</v>
      </c>
      <c r="D10485" s="40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9" t="s">
        <v>11053</v>
      </c>
      <c r="B10486" s="39" t="s">
        <v>4089</v>
      </c>
      <c r="C10486" s="40" t="s">
        <v>10969</v>
      </c>
      <c r="D10486" s="40" t="s">
        <v>4122</v>
      </c>
      <c r="E10486" s="41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39" t="s">
        <v>11053</v>
      </c>
      <c r="B10487" s="39" t="s">
        <v>4089</v>
      </c>
      <c r="C10487" s="40" t="s">
        <v>10969</v>
      </c>
      <c r="D10487" s="40" t="s">
        <v>4123</v>
      </c>
      <c r="E10487" s="41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39" t="s">
        <v>11053</v>
      </c>
      <c r="B10488" s="39" t="s">
        <v>4089</v>
      </c>
      <c r="C10488" s="40" t="s">
        <v>10969</v>
      </c>
      <c r="D10488" s="40" t="s">
        <v>4124</v>
      </c>
      <c r="E10488" s="41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39" t="s">
        <v>11053</v>
      </c>
      <c r="B10489" s="39" t="s">
        <v>4089</v>
      </c>
      <c r="C10489" s="40" t="s">
        <v>10969</v>
      </c>
      <c r="D10489" s="40" t="s">
        <v>4125</v>
      </c>
      <c r="E10489" s="41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39" t="s">
        <v>11053</v>
      </c>
      <c r="B10490" s="39" t="s">
        <v>4089</v>
      </c>
      <c r="C10490" s="40" t="s">
        <v>10969</v>
      </c>
      <c r="D10490" s="40" t="s">
        <v>4126</v>
      </c>
      <c r="E10490" s="41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9" t="s">
        <v>11053</v>
      </c>
      <c r="B10491" s="39" t="s">
        <v>4089</v>
      </c>
      <c r="C10491" s="40" t="s">
        <v>10969</v>
      </c>
      <c r="D10491" s="40" t="s">
        <v>4127</v>
      </c>
      <c r="E10491" s="41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39" t="s">
        <v>11053</v>
      </c>
      <c r="B10492" s="39" t="s">
        <v>4089</v>
      </c>
      <c r="C10492" s="40" t="s">
        <v>10969</v>
      </c>
      <c r="D10492" s="40" t="s">
        <v>4128</v>
      </c>
      <c r="E10492" s="41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39" t="s">
        <v>11053</v>
      </c>
      <c r="B10493" s="39" t="s">
        <v>4089</v>
      </c>
      <c r="C10493" s="40" t="s">
        <v>10969</v>
      </c>
      <c r="D10493" s="40" t="s">
        <v>4129</v>
      </c>
      <c r="E10493" s="41" t="str">
        <f>IF(ISNA(VLOOKUP(D10493,[1]finalsorted!$A:$H,$E$5,FALSE))=TRUE,"terminated",(VLOOKUP(D10493,[1]finalsorted!$A:$H,$E$5,FALSE)))</f>
        <v/>
      </c>
    </row>
    <row r="10494" spans="1:5" outlineLevel="3" x14ac:dyDescent="0.25">
      <c r="A10494" s="39" t="s">
        <v>11053</v>
      </c>
      <c r="B10494" s="39" t="s">
        <v>4089</v>
      </c>
      <c r="C10494" s="40" t="s">
        <v>10969</v>
      </c>
      <c r="D10494" s="40" t="s">
        <v>4130</v>
      </c>
      <c r="E10494" s="41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39" t="s">
        <v>11053</v>
      </c>
      <c r="B10495" s="39" t="s">
        <v>4089</v>
      </c>
      <c r="C10495" s="40" t="s">
        <v>10969</v>
      </c>
      <c r="D10495" s="40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9" t="s">
        <v>11053</v>
      </c>
      <c r="B10496" s="39" t="s">
        <v>4089</v>
      </c>
      <c r="C10496" s="40" t="s">
        <v>10969</v>
      </c>
      <c r="D10496" s="40" t="s">
        <v>4132</v>
      </c>
      <c r="E10496" s="41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39" t="s">
        <v>11053</v>
      </c>
      <c r="B10497" s="39" t="s">
        <v>4089</v>
      </c>
      <c r="C10497" s="40" t="s">
        <v>10969</v>
      </c>
      <c r="D10497" s="40" t="s">
        <v>4133</v>
      </c>
      <c r="E10497" s="41">
        <f>IF(ISNA(VLOOKUP(D10497,[1]finalsorted!$A:$H,$E$5,FALSE))=TRUE,"terminated",(VLOOKUP(D10497,[1]finalsorted!$A:$H,$E$5,FALSE)))</f>
        <v>202793.09</v>
      </c>
    </row>
    <row r="10498" spans="1:5" outlineLevel="3" x14ac:dyDescent="0.25">
      <c r="A10498" s="39" t="s">
        <v>11053</v>
      </c>
      <c r="B10498" s="39" t="s">
        <v>4089</v>
      </c>
      <c r="C10498" s="40" t="s">
        <v>10969</v>
      </c>
      <c r="D10498" s="40" t="s">
        <v>4134</v>
      </c>
      <c r="E10498" s="41" t="str">
        <f>IF(ISNA(VLOOKUP(D10498,[1]finalsorted!$A:$H,$E$5,FALSE))=TRUE,"terminated",(VLOOKUP(D10498,[1]finalsorted!$A:$H,$E$5,FALSE)))</f>
        <v/>
      </c>
    </row>
    <row r="10499" spans="1:5" outlineLevel="3" x14ac:dyDescent="0.25">
      <c r="A10499" s="39" t="s">
        <v>11053</v>
      </c>
      <c r="B10499" s="39" t="s">
        <v>4089</v>
      </c>
      <c r="C10499" s="40" t="s">
        <v>10969</v>
      </c>
      <c r="D10499" s="40" t="s">
        <v>4135</v>
      </c>
      <c r="E10499" s="41">
        <f>IF(ISNA(VLOOKUP(D10499,[1]finalsorted!$A:$H,$E$5,FALSE))=TRUE,"terminated",(VLOOKUP(D10499,[1]finalsorted!$A:$H,$E$5,FALSE)))</f>
        <v>361277.75</v>
      </c>
    </row>
    <row r="10500" spans="1:5" outlineLevel="3" x14ac:dyDescent="0.25">
      <c r="A10500" s="39" t="s">
        <v>11053</v>
      </c>
      <c r="B10500" s="39" t="s">
        <v>4089</v>
      </c>
      <c r="C10500" s="40" t="s">
        <v>10969</v>
      </c>
      <c r="D10500" s="40" t="s">
        <v>4136</v>
      </c>
      <c r="E10500" s="41">
        <f>IF(ISNA(VLOOKUP(D10500,[1]finalsorted!$A:$H,$E$5,FALSE))=TRUE,"terminated",(VLOOKUP(D10500,[1]finalsorted!$A:$H,$E$5,FALSE)))</f>
        <v>84645.08</v>
      </c>
    </row>
    <row r="10501" spans="1:5" outlineLevel="3" x14ac:dyDescent="0.25">
      <c r="A10501" s="39" t="s">
        <v>11053</v>
      </c>
      <c r="B10501" s="39" t="s">
        <v>4089</v>
      </c>
      <c r="C10501" s="40" t="s">
        <v>10969</v>
      </c>
      <c r="D10501" s="40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9" t="s">
        <v>11053</v>
      </c>
      <c r="B10502" s="39" t="s">
        <v>4089</v>
      </c>
      <c r="C10502" s="40" t="s">
        <v>10969</v>
      </c>
      <c r="D10502" s="40" t="s">
        <v>4138</v>
      </c>
      <c r="E10502" s="41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9" t="s">
        <v>11053</v>
      </c>
      <c r="B10503" s="39" t="s">
        <v>4089</v>
      </c>
      <c r="C10503" s="40" t="s">
        <v>10969</v>
      </c>
      <c r="D10503" s="40" t="s">
        <v>4139</v>
      </c>
      <c r="E10503" s="41">
        <f>IF(ISNA(VLOOKUP(D10503,[1]finalsorted!$A:$H,$E$5,FALSE))=TRUE,"terminated",(VLOOKUP(D10503,[1]finalsorted!$A:$H,$E$5,FALSE)))</f>
        <v>370118.54</v>
      </c>
    </row>
    <row r="10504" spans="1:5" outlineLevel="3" x14ac:dyDescent="0.25">
      <c r="A10504" s="39" t="s">
        <v>11053</v>
      </c>
      <c r="B10504" s="39" t="s">
        <v>4089</v>
      </c>
      <c r="C10504" s="40" t="s">
        <v>10969</v>
      </c>
      <c r="D10504" s="40" t="s">
        <v>4140</v>
      </c>
      <c r="E10504" s="41" t="str">
        <f>IF(ISNA(VLOOKUP(D10504,[1]finalsorted!$A:$H,$E$5,FALSE))=TRUE,"terminated",(VLOOKUP(D10504,[1]finalsorted!$A:$H,$E$5,FALSE)))</f>
        <v/>
      </c>
    </row>
    <row r="10505" spans="1:5" outlineLevel="3" x14ac:dyDescent="0.25">
      <c r="A10505" s="39" t="s">
        <v>11053</v>
      </c>
      <c r="B10505" s="39" t="s">
        <v>4089</v>
      </c>
      <c r="C10505" s="40" t="s">
        <v>10969</v>
      </c>
      <c r="D10505" s="40" t="s">
        <v>4141</v>
      </c>
      <c r="E10505" s="41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39" t="s">
        <v>11053</v>
      </c>
      <c r="B10506" s="39" t="s">
        <v>4089</v>
      </c>
      <c r="C10506" s="40" t="s">
        <v>10969</v>
      </c>
      <c r="D10506" s="40" t="s">
        <v>4142</v>
      </c>
      <c r="E10506" s="41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39" t="s">
        <v>11053</v>
      </c>
      <c r="B10507" s="39" t="s">
        <v>4089</v>
      </c>
      <c r="C10507" s="40" t="s">
        <v>10969</v>
      </c>
      <c r="D10507" s="40" t="s">
        <v>4143</v>
      </c>
      <c r="E10507" s="41">
        <f>IF(ISNA(VLOOKUP(D10507,[1]finalsorted!$A:$H,$E$5,FALSE))=TRUE,"terminated",(VLOOKUP(D10507,[1]finalsorted!$A:$H,$E$5,FALSE)))</f>
        <v>172755.46</v>
      </c>
    </row>
    <row r="10508" spans="1:5" outlineLevel="3" x14ac:dyDescent="0.25">
      <c r="A10508" s="39" t="s">
        <v>11053</v>
      </c>
      <c r="B10508" s="39" t="s">
        <v>4089</v>
      </c>
      <c r="C10508" s="40" t="s">
        <v>10969</v>
      </c>
      <c r="D10508" s="40" t="s">
        <v>4144</v>
      </c>
      <c r="E10508" s="41">
        <f>IF(ISNA(VLOOKUP(D10508,[1]finalsorted!$A:$H,$E$5,FALSE))=TRUE,"terminated",(VLOOKUP(D10508,[1]finalsorted!$A:$H,$E$5,FALSE)))</f>
        <v>65961.87</v>
      </c>
    </row>
    <row r="10509" spans="1:5" outlineLevel="3" x14ac:dyDescent="0.25">
      <c r="A10509" s="39" t="s">
        <v>11053</v>
      </c>
      <c r="B10509" s="39" t="s">
        <v>4089</v>
      </c>
      <c r="C10509" s="40" t="s">
        <v>10969</v>
      </c>
      <c r="D10509" s="40" t="s">
        <v>4145</v>
      </c>
      <c r="E10509" s="41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39" t="s">
        <v>11053</v>
      </c>
      <c r="B10510" s="39" t="s">
        <v>4089</v>
      </c>
      <c r="C10510" s="40" t="s">
        <v>10969</v>
      </c>
      <c r="D10510" s="40" t="s">
        <v>4146</v>
      </c>
      <c r="E10510" s="41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39" t="s">
        <v>11053</v>
      </c>
      <c r="B10511" s="39" t="s">
        <v>4089</v>
      </c>
      <c r="C10511" s="40" t="s">
        <v>10969</v>
      </c>
      <c r="D10511" s="40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9" t="s">
        <v>11053</v>
      </c>
      <c r="B10512" s="39" t="s">
        <v>4089</v>
      </c>
      <c r="C10512" s="40" t="s">
        <v>10969</v>
      </c>
      <c r="D10512" s="40" t="s">
        <v>4148</v>
      </c>
      <c r="E10512" s="41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39" t="s">
        <v>11053</v>
      </c>
      <c r="B10513" s="39" t="s">
        <v>4089</v>
      </c>
      <c r="C10513" s="40" t="s">
        <v>10969</v>
      </c>
      <c r="D10513" s="40" t="s">
        <v>4149</v>
      </c>
      <c r="E10513" s="41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39" t="s">
        <v>11053</v>
      </c>
      <c r="B10514" s="39" t="s">
        <v>4089</v>
      </c>
      <c r="C10514" s="40" t="s">
        <v>10969</v>
      </c>
      <c r="D10514" s="40" t="s">
        <v>4150</v>
      </c>
      <c r="E10514" s="41">
        <f>IF(ISNA(VLOOKUP(D10514,[1]finalsorted!$A:$H,$E$5,FALSE))=TRUE,"terminated",(VLOOKUP(D10514,[1]finalsorted!$A:$H,$E$5,FALSE)))</f>
        <v>118724.99</v>
      </c>
    </row>
    <row r="10515" spans="1:5" outlineLevel="3" x14ac:dyDescent="0.25">
      <c r="A10515" s="39" t="s">
        <v>11053</v>
      </c>
      <c r="B10515" s="39" t="s">
        <v>4089</v>
      </c>
      <c r="C10515" s="40" t="s">
        <v>10969</v>
      </c>
      <c r="D10515" s="40" t="s">
        <v>4151</v>
      </c>
      <c r="E10515" s="41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39" t="s">
        <v>11053</v>
      </c>
      <c r="B10516" s="39" t="s">
        <v>4089</v>
      </c>
      <c r="C10516" s="40" t="s">
        <v>10969</v>
      </c>
      <c r="D10516" s="40" t="s">
        <v>4152</v>
      </c>
      <c r="E10516" s="41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39" t="s">
        <v>11053</v>
      </c>
      <c r="B10517" s="39" t="s">
        <v>4089</v>
      </c>
      <c r="C10517" s="40" t="s">
        <v>10969</v>
      </c>
      <c r="D10517" s="40" t="s">
        <v>4153</v>
      </c>
      <c r="E10517" s="41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39" t="s">
        <v>11053</v>
      </c>
      <c r="B10518" s="39" t="s">
        <v>4089</v>
      </c>
      <c r="C10518" s="40" t="s">
        <v>10969</v>
      </c>
      <c r="D10518" s="40" t="s">
        <v>4154</v>
      </c>
      <c r="E10518" s="41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39" t="s">
        <v>11053</v>
      </c>
      <c r="B10519" s="39" t="s">
        <v>4089</v>
      </c>
      <c r="C10519" s="40" t="s">
        <v>10969</v>
      </c>
      <c r="D10519" s="40" t="s">
        <v>4155</v>
      </c>
      <c r="E10519" s="41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39" t="s">
        <v>11053</v>
      </c>
      <c r="B10520" s="39" t="s">
        <v>4089</v>
      </c>
      <c r="C10520" s="40" t="s">
        <v>10969</v>
      </c>
      <c r="D10520" s="40" t="s">
        <v>4156</v>
      </c>
      <c r="E10520" s="41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39" t="s">
        <v>11053</v>
      </c>
      <c r="B10521" s="39" t="s">
        <v>4089</v>
      </c>
      <c r="C10521" s="40" t="s">
        <v>10969</v>
      </c>
      <c r="D10521" s="40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9" t="s">
        <v>11053</v>
      </c>
      <c r="B10522" s="39" t="s">
        <v>4089</v>
      </c>
      <c r="C10522" s="40" t="s">
        <v>10969</v>
      </c>
      <c r="D10522" s="40" t="s">
        <v>11105</v>
      </c>
      <c r="E10522" s="41">
        <f>IF(ISNA(VLOOKUP(D10522,[1]finalsorted!$A:$H,$E$5,FALSE))=TRUE,"terminated",(VLOOKUP(D10522,[1]finalsorted!$A:$H,$E$5,FALSE)))</f>
        <v>63451148.590000004</v>
      </c>
    </row>
    <row r="10523" spans="1:5" outlineLevel="2" x14ac:dyDescent="0.25">
      <c r="A10523" s="39"/>
      <c r="B10523" s="39" t="s">
        <v>4089</v>
      </c>
      <c r="C10523" s="40" t="s">
        <v>10969</v>
      </c>
      <c r="D10523" s="40" t="s">
        <v>11335</v>
      </c>
      <c r="E10523" s="41">
        <f>IF(ISNA(VLOOKUP(D10523,[1]finalsorted!$A:$H,$E$5,FALSE))=TRUE,"terminated",(VLOOKUP(D10523,[1]finalsorted!$A:$H,$E$5,FALSE)))</f>
        <v>80104896.840000004</v>
      </c>
    </row>
    <row r="10524" spans="1:5" outlineLevel="3" x14ac:dyDescent="0.25">
      <c r="A10524" s="39" t="s">
        <v>11053</v>
      </c>
      <c r="B10524" s="39" t="s">
        <v>4159</v>
      </c>
      <c r="C10524" s="40" t="s">
        <v>10970</v>
      </c>
      <c r="D10524" s="40" t="s">
        <v>4158</v>
      </c>
      <c r="E10524" s="41">
        <f>IF(ISNA(VLOOKUP(D10524,[1]finalsorted!$A:$H,$E$5,FALSE))=TRUE,"terminated",(VLOOKUP(D10524,[1]finalsorted!$A:$H,$E$5,FALSE)))</f>
        <v>278940.74</v>
      </c>
    </row>
    <row r="10525" spans="1:5" outlineLevel="3" x14ac:dyDescent="0.25">
      <c r="A10525" s="39" t="s">
        <v>11053</v>
      </c>
      <c r="B10525" s="39" t="s">
        <v>4159</v>
      </c>
      <c r="C10525" s="40" t="s">
        <v>10970</v>
      </c>
      <c r="D10525" s="40" t="s">
        <v>4160</v>
      </c>
      <c r="E10525" s="41" t="str">
        <f>IF(ISNA(VLOOKUP(D10525,[1]finalsorted!$A:$H,$E$5,FALSE))=TRUE,"terminated",(VLOOKUP(D10525,[1]finalsorted!$A:$H,$E$5,FALSE)))</f>
        <v/>
      </c>
    </row>
    <row r="10526" spans="1:5" outlineLevel="3" x14ac:dyDescent="0.25">
      <c r="A10526" s="39" t="s">
        <v>11053</v>
      </c>
      <c r="B10526" s="39" t="s">
        <v>4159</v>
      </c>
      <c r="C10526" s="40" t="s">
        <v>10970</v>
      </c>
      <c r="D10526" s="40" t="s">
        <v>4161</v>
      </c>
      <c r="E10526" s="41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39" t="s">
        <v>11053</v>
      </c>
      <c r="B10527" s="39" t="s">
        <v>4159</v>
      </c>
      <c r="C10527" s="40" t="s">
        <v>10970</v>
      </c>
      <c r="D10527" s="40" t="s">
        <v>4162</v>
      </c>
      <c r="E10527" s="41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39" t="s">
        <v>11053</v>
      </c>
      <c r="B10528" s="39" t="s">
        <v>4159</v>
      </c>
      <c r="C10528" s="40" t="s">
        <v>10970</v>
      </c>
      <c r="D10528" s="40" t="s">
        <v>4163</v>
      </c>
      <c r="E10528" s="41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39" t="s">
        <v>11053</v>
      </c>
      <c r="B10529" s="39" t="s">
        <v>4159</v>
      </c>
      <c r="C10529" s="40" t="s">
        <v>10970</v>
      </c>
      <c r="D10529" s="40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9" t="s">
        <v>11053</v>
      </c>
      <c r="B10530" s="39" t="s">
        <v>4159</v>
      </c>
      <c r="C10530" s="40" t="s">
        <v>10970</v>
      </c>
      <c r="D10530" s="40" t="s">
        <v>4165</v>
      </c>
      <c r="E10530" s="41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39" t="s">
        <v>11053</v>
      </c>
      <c r="B10531" s="39" t="s">
        <v>4159</v>
      </c>
      <c r="C10531" s="40" t="s">
        <v>10970</v>
      </c>
      <c r="D10531" s="40" t="s">
        <v>4166</v>
      </c>
      <c r="E10531" s="41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39" t="s">
        <v>11053</v>
      </c>
      <c r="B10532" s="39" t="s">
        <v>4159</v>
      </c>
      <c r="C10532" s="40" t="s">
        <v>10970</v>
      </c>
      <c r="D10532" s="40" t="s">
        <v>4167</v>
      </c>
      <c r="E10532" s="41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39" t="s">
        <v>11053</v>
      </c>
      <c r="B10533" s="39" t="s">
        <v>4159</v>
      </c>
      <c r="C10533" s="40" t="s">
        <v>10970</v>
      </c>
      <c r="D10533" s="40" t="s">
        <v>4168</v>
      </c>
      <c r="E10533" s="41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39" t="s">
        <v>11053</v>
      </c>
      <c r="B10534" s="39" t="s">
        <v>4159</v>
      </c>
      <c r="C10534" s="40" t="s">
        <v>10970</v>
      </c>
      <c r="D10534" s="40" t="s">
        <v>4169</v>
      </c>
      <c r="E10534" s="41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39" t="s">
        <v>11053</v>
      </c>
      <c r="B10535" s="39" t="s">
        <v>4159</v>
      </c>
      <c r="C10535" s="40" t="s">
        <v>10970</v>
      </c>
      <c r="D10535" s="40" t="s">
        <v>4170</v>
      </c>
      <c r="E10535" s="41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39" t="s">
        <v>11053</v>
      </c>
      <c r="B10536" s="39" t="s">
        <v>4159</v>
      </c>
      <c r="C10536" s="40" t="s">
        <v>10970</v>
      </c>
      <c r="D10536" s="40" t="s">
        <v>4171</v>
      </c>
      <c r="E10536" s="41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39" t="s">
        <v>11053</v>
      </c>
      <c r="B10537" s="39" t="s">
        <v>4159</v>
      </c>
      <c r="C10537" s="40" t="s">
        <v>10970</v>
      </c>
      <c r="D10537" s="40" t="s">
        <v>4172</v>
      </c>
      <c r="E10537" s="41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39" t="s">
        <v>11053</v>
      </c>
      <c r="B10538" s="39" t="s">
        <v>4159</v>
      </c>
      <c r="C10538" s="40" t="s">
        <v>10970</v>
      </c>
      <c r="D10538" s="40" t="s">
        <v>4173</v>
      </c>
      <c r="E10538" s="41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39" t="s">
        <v>11053</v>
      </c>
      <c r="B10539" s="39" t="s">
        <v>4159</v>
      </c>
      <c r="C10539" s="40" t="s">
        <v>10970</v>
      </c>
      <c r="D10539" s="40" t="s">
        <v>4174</v>
      </c>
      <c r="E10539" s="41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39" t="s">
        <v>11053</v>
      </c>
      <c r="B10540" s="39" t="s">
        <v>4159</v>
      </c>
      <c r="C10540" s="40" t="s">
        <v>10970</v>
      </c>
      <c r="D10540" s="40" t="s">
        <v>4175</v>
      </c>
      <c r="E10540" s="41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39" t="s">
        <v>11053</v>
      </c>
      <c r="B10541" s="39" t="s">
        <v>4159</v>
      </c>
      <c r="C10541" s="40" t="s">
        <v>10970</v>
      </c>
      <c r="D10541" s="40" t="s">
        <v>4176</v>
      </c>
      <c r="E10541" s="41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39" t="s">
        <v>11053</v>
      </c>
      <c r="B10542" s="39" t="s">
        <v>4159</v>
      </c>
      <c r="C10542" s="40" t="s">
        <v>10970</v>
      </c>
      <c r="D10542" s="40" t="s">
        <v>4177</v>
      </c>
      <c r="E10542" s="41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39" t="s">
        <v>11053</v>
      </c>
      <c r="B10543" s="39" t="s">
        <v>4159</v>
      </c>
      <c r="C10543" s="40" t="s">
        <v>10970</v>
      </c>
      <c r="D10543" s="40" t="s">
        <v>4178</v>
      </c>
      <c r="E10543" s="41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39" t="s">
        <v>11053</v>
      </c>
      <c r="B10544" s="39" t="s">
        <v>4159</v>
      </c>
      <c r="C10544" s="40" t="s">
        <v>10970</v>
      </c>
      <c r="D10544" s="40" t="s">
        <v>4179</v>
      </c>
      <c r="E10544" s="41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39" t="s">
        <v>11053</v>
      </c>
      <c r="B10545" s="39" t="s">
        <v>4159</v>
      </c>
      <c r="C10545" s="40" t="s">
        <v>10970</v>
      </c>
      <c r="D10545" s="40" t="s">
        <v>4180</v>
      </c>
      <c r="E10545" s="41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39" t="s">
        <v>11053</v>
      </c>
      <c r="B10546" s="39" t="s">
        <v>4159</v>
      </c>
      <c r="C10546" s="40" t="s">
        <v>10970</v>
      </c>
      <c r="D10546" s="40" t="s">
        <v>4181</v>
      </c>
      <c r="E10546" s="41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39" t="s">
        <v>11053</v>
      </c>
      <c r="B10547" s="39" t="s">
        <v>4159</v>
      </c>
      <c r="C10547" s="40" t="s">
        <v>10970</v>
      </c>
      <c r="D10547" s="40" t="s">
        <v>4182</v>
      </c>
      <c r="E10547" s="41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39" t="s">
        <v>11053</v>
      </c>
      <c r="B10548" s="39" t="s">
        <v>4159</v>
      </c>
      <c r="C10548" s="40" t="s">
        <v>10970</v>
      </c>
      <c r="D10548" s="40" t="s">
        <v>4183</v>
      </c>
      <c r="E10548" s="41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39" t="s">
        <v>11053</v>
      </c>
      <c r="B10549" s="39" t="s">
        <v>4159</v>
      </c>
      <c r="C10549" s="40" t="s">
        <v>10970</v>
      </c>
      <c r="D10549" s="40" t="s">
        <v>4184</v>
      </c>
      <c r="E10549" s="41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39" t="s">
        <v>11053</v>
      </c>
      <c r="B10550" s="39" t="s">
        <v>4159</v>
      </c>
      <c r="C10550" s="40" t="s">
        <v>10970</v>
      </c>
      <c r="D10550" s="40" t="s">
        <v>4185</v>
      </c>
      <c r="E10550" s="41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39" t="s">
        <v>11053</v>
      </c>
      <c r="B10551" s="39" t="s">
        <v>4159</v>
      </c>
      <c r="C10551" s="40" t="s">
        <v>10970</v>
      </c>
      <c r="D10551" s="40" t="s">
        <v>4186</v>
      </c>
      <c r="E10551" s="41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39" t="s">
        <v>11053</v>
      </c>
      <c r="B10552" s="39" t="s">
        <v>4159</v>
      </c>
      <c r="C10552" s="40" t="s">
        <v>10970</v>
      </c>
      <c r="D10552" s="40" t="s">
        <v>4187</v>
      </c>
      <c r="E10552" s="41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39" t="s">
        <v>11053</v>
      </c>
      <c r="B10553" s="39" t="s">
        <v>4159</v>
      </c>
      <c r="C10553" s="40" t="s">
        <v>10970</v>
      </c>
      <c r="D10553" s="40" t="s">
        <v>4188</v>
      </c>
      <c r="E10553" s="41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39" t="s">
        <v>11053</v>
      </c>
      <c r="B10554" s="39" t="s">
        <v>4159</v>
      </c>
      <c r="C10554" s="40" t="s">
        <v>10970</v>
      </c>
      <c r="D10554" s="40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9" t="s">
        <v>11053</v>
      </c>
      <c r="B10555" s="39" t="s">
        <v>4159</v>
      </c>
      <c r="C10555" s="40" t="s">
        <v>10970</v>
      </c>
      <c r="D10555" s="40" t="s">
        <v>11106</v>
      </c>
      <c r="E10555" s="41">
        <f>IF(ISNA(VLOOKUP(D10555,[1]finalsorted!$A:$H,$E$5,FALSE))=TRUE,"terminated",(VLOOKUP(D10555,[1]finalsorted!$A:$H,$E$5,FALSE)))</f>
        <v>14102986.48</v>
      </c>
    </row>
    <row r="10556" spans="1:5" outlineLevel="2" x14ac:dyDescent="0.25">
      <c r="A10556" s="39"/>
      <c r="B10556" s="39" t="s">
        <v>4159</v>
      </c>
      <c r="C10556" s="40" t="s">
        <v>10970</v>
      </c>
      <c r="D10556" s="40" t="s">
        <v>11336</v>
      </c>
      <c r="E10556" s="41">
        <f>IF(ISNA(VLOOKUP(D10556,[1]finalsorted!$A:$H,$E$5,FALSE))=TRUE,"terminated",(VLOOKUP(D10556,[1]finalsorted!$A:$H,$E$5,FALSE)))</f>
        <v>14381927.220000001</v>
      </c>
    </row>
    <row r="10557" spans="1:5" outlineLevel="3" x14ac:dyDescent="0.25">
      <c r="A10557" s="39" t="s">
        <v>11053</v>
      </c>
      <c r="B10557" s="39" t="s">
        <v>5504</v>
      </c>
      <c r="C10557" s="40" t="s">
        <v>10982</v>
      </c>
      <c r="D10557" s="40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9" t="s">
        <v>11053</v>
      </c>
      <c r="B10558" s="39" t="s">
        <v>5504</v>
      </c>
      <c r="C10558" s="40" t="s">
        <v>10982</v>
      </c>
      <c r="D10558" s="40" t="s">
        <v>5505</v>
      </c>
      <c r="E10558" s="41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9" t="s">
        <v>11053</v>
      </c>
      <c r="B10559" s="39" t="s">
        <v>5504</v>
      </c>
      <c r="C10559" s="40" t="s">
        <v>10982</v>
      </c>
      <c r="D10559" s="40" t="s">
        <v>5506</v>
      </c>
      <c r="E10559" s="41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9" t="s">
        <v>11053</v>
      </c>
      <c r="B10560" s="39" t="s">
        <v>5504</v>
      </c>
      <c r="C10560" s="40" t="s">
        <v>10982</v>
      </c>
      <c r="D10560" s="40" t="s">
        <v>5507</v>
      </c>
      <c r="E10560" s="41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39" t="s">
        <v>11053</v>
      </c>
      <c r="B10561" s="39" t="s">
        <v>5504</v>
      </c>
      <c r="C10561" s="40" t="s">
        <v>10982</v>
      </c>
      <c r="D10561" s="40" t="s">
        <v>5508</v>
      </c>
      <c r="E10561" s="41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9" t="s">
        <v>11053</v>
      </c>
      <c r="B10562" s="39" t="s">
        <v>5504</v>
      </c>
      <c r="C10562" s="40" t="s">
        <v>10982</v>
      </c>
      <c r="D10562" s="40" t="s">
        <v>5509</v>
      </c>
      <c r="E10562" s="41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9" t="s">
        <v>11053</v>
      </c>
      <c r="B10563" s="39" t="s">
        <v>5504</v>
      </c>
      <c r="C10563" s="40" t="s">
        <v>10982</v>
      </c>
      <c r="D10563" s="40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9" t="s">
        <v>11053</v>
      </c>
      <c r="B10564" s="39" t="s">
        <v>5504</v>
      </c>
      <c r="C10564" s="40" t="s">
        <v>10982</v>
      </c>
      <c r="D10564" s="40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9" t="s">
        <v>11053</v>
      </c>
      <c r="B10565" s="39" t="s">
        <v>5504</v>
      </c>
      <c r="C10565" s="40" t="s">
        <v>10982</v>
      </c>
      <c r="D10565" s="40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9" t="s">
        <v>11053</v>
      </c>
      <c r="B10566" s="39" t="s">
        <v>5504</v>
      </c>
      <c r="C10566" s="40" t="s">
        <v>10982</v>
      </c>
      <c r="D10566" s="40" t="s">
        <v>5513</v>
      </c>
      <c r="E10566" s="41">
        <f>IF(ISNA(VLOOKUP(D10566,[1]finalsorted!$A:$H,$E$5,FALSE))=TRUE,"terminated",(VLOOKUP(D10566,[1]finalsorted!$A:$H,$E$5,FALSE)))</f>
        <v>479079.03</v>
      </c>
    </row>
    <row r="10567" spans="1:5" outlineLevel="3" x14ac:dyDescent="0.25">
      <c r="A10567" s="39" t="s">
        <v>11053</v>
      </c>
      <c r="B10567" s="39" t="s">
        <v>5504</v>
      </c>
      <c r="C10567" s="40" t="s">
        <v>10982</v>
      </c>
      <c r="D10567" s="40" t="s">
        <v>5514</v>
      </c>
      <c r="E10567" s="41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39" t="s">
        <v>11053</v>
      </c>
      <c r="B10568" s="39" t="s">
        <v>5504</v>
      </c>
      <c r="C10568" s="40" t="s">
        <v>10982</v>
      </c>
      <c r="D10568" s="40" t="s">
        <v>5515</v>
      </c>
      <c r="E10568" s="41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39" t="s">
        <v>11053</v>
      </c>
      <c r="B10569" s="39" t="s">
        <v>5504</v>
      </c>
      <c r="C10569" s="40" t="s">
        <v>10982</v>
      </c>
      <c r="D10569" s="40" t="s">
        <v>5516</v>
      </c>
      <c r="E10569" s="41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39" t="s">
        <v>11053</v>
      </c>
      <c r="B10570" s="39" t="s">
        <v>5504</v>
      </c>
      <c r="C10570" s="40" t="s">
        <v>10982</v>
      </c>
      <c r="D10570" s="40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9" t="s">
        <v>11053</v>
      </c>
      <c r="B10571" s="39" t="s">
        <v>5504</v>
      </c>
      <c r="C10571" s="40" t="s">
        <v>10982</v>
      </c>
      <c r="D10571" s="40" t="s">
        <v>5518</v>
      </c>
      <c r="E10571" s="41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39" t="s">
        <v>11053</v>
      </c>
      <c r="B10572" s="39" t="s">
        <v>5504</v>
      </c>
      <c r="C10572" s="40" t="s">
        <v>10982</v>
      </c>
      <c r="D10572" s="40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9" t="s">
        <v>11053</v>
      </c>
      <c r="B10573" s="39" t="s">
        <v>5504</v>
      </c>
      <c r="C10573" s="40" t="s">
        <v>10982</v>
      </c>
      <c r="D10573" s="40" t="s">
        <v>5520</v>
      </c>
      <c r="E10573" s="41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39" t="s">
        <v>11053</v>
      </c>
      <c r="B10574" s="39" t="s">
        <v>5504</v>
      </c>
      <c r="C10574" s="40" t="s">
        <v>10982</v>
      </c>
      <c r="D10574" s="40" t="s">
        <v>5521</v>
      </c>
      <c r="E10574" s="41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39" t="s">
        <v>11053</v>
      </c>
      <c r="B10575" s="39" t="s">
        <v>5504</v>
      </c>
      <c r="C10575" s="40" t="s">
        <v>10982</v>
      </c>
      <c r="D10575" s="40" t="s">
        <v>5522</v>
      </c>
      <c r="E10575" s="41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39" t="s">
        <v>11053</v>
      </c>
      <c r="B10576" s="39" t="s">
        <v>5504</v>
      </c>
      <c r="C10576" s="40" t="s">
        <v>10982</v>
      </c>
      <c r="D10576" s="40" t="s">
        <v>5523</v>
      </c>
      <c r="E10576" s="41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39" t="s">
        <v>11053</v>
      </c>
      <c r="B10577" s="39" t="s">
        <v>5504</v>
      </c>
      <c r="C10577" s="40" t="s">
        <v>10982</v>
      </c>
      <c r="D10577" s="40" t="s">
        <v>5524</v>
      </c>
      <c r="E10577" s="41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39" t="s">
        <v>11053</v>
      </c>
      <c r="B10578" s="39" t="s">
        <v>5504</v>
      </c>
      <c r="C10578" s="40" t="s">
        <v>10982</v>
      </c>
      <c r="D10578" s="40" t="s">
        <v>5525</v>
      </c>
      <c r="E10578" s="41">
        <f>IF(ISNA(VLOOKUP(D10578,[1]finalsorted!$A:$H,$E$5,FALSE))=TRUE,"terminated",(VLOOKUP(D10578,[1]finalsorted!$A:$H,$E$5,FALSE)))</f>
        <v>239232.56</v>
      </c>
    </row>
    <row r="10579" spans="1:5" outlineLevel="3" x14ac:dyDescent="0.25">
      <c r="A10579" s="39" t="s">
        <v>11053</v>
      </c>
      <c r="B10579" s="39" t="s">
        <v>5504</v>
      </c>
      <c r="C10579" s="40" t="s">
        <v>10982</v>
      </c>
      <c r="D10579" s="40" t="s">
        <v>5526</v>
      </c>
      <c r="E10579" s="41">
        <f>IF(ISNA(VLOOKUP(D10579,[1]finalsorted!$A:$H,$E$5,FALSE))=TRUE,"terminated",(VLOOKUP(D10579,[1]finalsorted!$A:$H,$E$5,FALSE)))</f>
        <v>809577.98</v>
      </c>
    </row>
    <row r="10580" spans="1:5" outlineLevel="3" x14ac:dyDescent="0.25">
      <c r="A10580" s="39" t="s">
        <v>11053</v>
      </c>
      <c r="B10580" s="39" t="s">
        <v>5504</v>
      </c>
      <c r="C10580" s="40" t="s">
        <v>10982</v>
      </c>
      <c r="D10580" s="40" t="s">
        <v>5527</v>
      </c>
      <c r="E10580" s="41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39" t="s">
        <v>11053</v>
      </c>
      <c r="B10581" s="39" t="s">
        <v>5504</v>
      </c>
      <c r="C10581" s="40" t="s">
        <v>10982</v>
      </c>
      <c r="D10581" s="40" t="s">
        <v>5528</v>
      </c>
      <c r="E10581" s="41">
        <f>IF(ISNA(VLOOKUP(D10581,[1]finalsorted!$A:$H,$E$5,FALSE))=TRUE,"terminated",(VLOOKUP(D10581,[1]finalsorted!$A:$H,$E$5,FALSE)))</f>
        <v>435226.34</v>
      </c>
    </row>
    <row r="10582" spans="1:5" outlineLevel="3" x14ac:dyDescent="0.25">
      <c r="A10582" s="39" t="s">
        <v>11053</v>
      </c>
      <c r="B10582" s="39" t="s">
        <v>5504</v>
      </c>
      <c r="C10582" s="40" t="s">
        <v>10982</v>
      </c>
      <c r="D10582" s="40" t="s">
        <v>5529</v>
      </c>
      <c r="E10582" s="41">
        <f>IF(ISNA(VLOOKUP(D10582,[1]finalsorted!$A:$H,$E$5,FALSE))=TRUE,"terminated",(VLOOKUP(D10582,[1]finalsorted!$A:$H,$E$5,FALSE)))</f>
        <v>410815.83</v>
      </c>
    </row>
    <row r="10583" spans="1:5" outlineLevel="3" x14ac:dyDescent="0.25">
      <c r="A10583" s="39" t="s">
        <v>11053</v>
      </c>
      <c r="B10583" s="39" t="s">
        <v>5504</v>
      </c>
      <c r="C10583" s="40" t="s">
        <v>10982</v>
      </c>
      <c r="D10583" s="40" t="s">
        <v>5530</v>
      </c>
      <c r="E10583" s="41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39" t="s">
        <v>11053</v>
      </c>
      <c r="B10584" s="39" t="s">
        <v>5504</v>
      </c>
      <c r="C10584" s="40" t="s">
        <v>10982</v>
      </c>
      <c r="D10584" s="40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9" t="s">
        <v>11053</v>
      </c>
      <c r="B10585" s="39" t="s">
        <v>5504</v>
      </c>
      <c r="C10585" s="40" t="s">
        <v>10982</v>
      </c>
      <c r="D10585" s="40" t="s">
        <v>5532</v>
      </c>
      <c r="E10585" s="41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39" t="s">
        <v>11053</v>
      </c>
      <c r="B10586" s="39" t="s">
        <v>5504</v>
      </c>
      <c r="C10586" s="40" t="s">
        <v>10982</v>
      </c>
      <c r="D10586" s="40" t="s">
        <v>5533</v>
      </c>
      <c r="E10586" s="41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39" t="s">
        <v>11053</v>
      </c>
      <c r="B10587" s="39" t="s">
        <v>5504</v>
      </c>
      <c r="C10587" s="40" t="s">
        <v>10982</v>
      </c>
      <c r="D10587" s="40" t="s">
        <v>5534</v>
      </c>
      <c r="E10587" s="41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39" t="s">
        <v>11053</v>
      </c>
      <c r="B10588" s="39" t="s">
        <v>5504</v>
      </c>
      <c r="C10588" s="40" t="s">
        <v>10982</v>
      </c>
      <c r="D10588" s="40" t="s">
        <v>5535</v>
      </c>
      <c r="E10588" s="41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39" t="s">
        <v>11053</v>
      </c>
      <c r="B10589" s="39" t="s">
        <v>5504</v>
      </c>
      <c r="C10589" s="40" t="s">
        <v>10982</v>
      </c>
      <c r="D10589" s="40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9" t="s">
        <v>11053</v>
      </c>
      <c r="B10590" s="39" t="s">
        <v>5504</v>
      </c>
      <c r="C10590" s="40" t="s">
        <v>10982</v>
      </c>
      <c r="D10590" s="40" t="s">
        <v>5537</v>
      </c>
      <c r="E10590" s="41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39" t="s">
        <v>11053</v>
      </c>
      <c r="B10591" s="39" t="s">
        <v>5504</v>
      </c>
      <c r="C10591" s="40" t="s">
        <v>10982</v>
      </c>
      <c r="D10591" s="40" t="s">
        <v>5538</v>
      </c>
      <c r="E10591" s="41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39" t="s">
        <v>11053</v>
      </c>
      <c r="B10592" s="39" t="s">
        <v>5504</v>
      </c>
      <c r="C10592" s="40" t="s">
        <v>10982</v>
      </c>
      <c r="D10592" s="40" t="s">
        <v>5539</v>
      </c>
      <c r="E10592" s="41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39" t="s">
        <v>11053</v>
      </c>
      <c r="B10593" s="39" t="s">
        <v>5504</v>
      </c>
      <c r="C10593" s="40" t="s">
        <v>10982</v>
      </c>
      <c r="D10593" s="40" t="s">
        <v>5540</v>
      </c>
      <c r="E10593" s="41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39" t="s">
        <v>11053</v>
      </c>
      <c r="B10594" s="39" t="s">
        <v>5504</v>
      </c>
      <c r="C10594" s="40" t="s">
        <v>10982</v>
      </c>
      <c r="D10594" s="40" t="s">
        <v>5541</v>
      </c>
      <c r="E10594" s="41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39" t="s">
        <v>11053</v>
      </c>
      <c r="B10595" s="39" t="s">
        <v>5504</v>
      </c>
      <c r="C10595" s="40" t="s">
        <v>10982</v>
      </c>
      <c r="D10595" s="40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9" t="s">
        <v>11053</v>
      </c>
      <c r="B10596" s="39" t="s">
        <v>5504</v>
      </c>
      <c r="C10596" s="40" t="s">
        <v>10982</v>
      </c>
      <c r="D10596" s="40" t="s">
        <v>5543</v>
      </c>
      <c r="E10596" s="41">
        <f>IF(ISNA(VLOOKUP(D10596,[1]finalsorted!$A:$H,$E$5,FALSE))=TRUE,"terminated",(VLOOKUP(D10596,[1]finalsorted!$A:$H,$E$5,FALSE)))</f>
        <v>81951.22</v>
      </c>
    </row>
    <row r="10597" spans="1:5" outlineLevel="3" x14ac:dyDescent="0.25">
      <c r="A10597" s="39" t="s">
        <v>11053</v>
      </c>
      <c r="B10597" s="39" t="s">
        <v>5504</v>
      </c>
      <c r="C10597" s="40" t="s">
        <v>10982</v>
      </c>
      <c r="D10597" s="40" t="s">
        <v>5544</v>
      </c>
      <c r="E10597" s="41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39" t="s">
        <v>11053</v>
      </c>
      <c r="B10598" s="39" t="s">
        <v>5504</v>
      </c>
      <c r="C10598" s="40" t="s">
        <v>10982</v>
      </c>
      <c r="D10598" s="40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9" t="s">
        <v>11053</v>
      </c>
      <c r="B10599" s="39" t="s">
        <v>5504</v>
      </c>
      <c r="C10599" s="40" t="s">
        <v>10982</v>
      </c>
      <c r="D10599" s="40" t="s">
        <v>5546</v>
      </c>
      <c r="E10599" s="41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39" t="s">
        <v>11053</v>
      </c>
      <c r="B10600" s="39" t="s">
        <v>5504</v>
      </c>
      <c r="C10600" s="40" t="s">
        <v>10982</v>
      </c>
      <c r="D10600" s="40" t="s">
        <v>5547</v>
      </c>
      <c r="E10600" s="41">
        <f>IF(ISNA(VLOOKUP(D10600,[1]finalsorted!$A:$H,$E$5,FALSE))=TRUE,"terminated",(VLOOKUP(D10600,[1]finalsorted!$A:$H,$E$5,FALSE)))</f>
        <v>300267.51</v>
      </c>
    </row>
    <row r="10601" spans="1:5" outlineLevel="3" x14ac:dyDescent="0.25">
      <c r="A10601" s="39" t="s">
        <v>11053</v>
      </c>
      <c r="B10601" s="39" t="s">
        <v>5504</v>
      </c>
      <c r="C10601" s="40" t="s">
        <v>10982</v>
      </c>
      <c r="D10601" s="40" t="s">
        <v>5548</v>
      </c>
      <c r="E10601" s="41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39" t="s">
        <v>11053</v>
      </c>
      <c r="B10602" s="39" t="s">
        <v>5504</v>
      </c>
      <c r="C10602" s="40" t="s">
        <v>10982</v>
      </c>
      <c r="D10602" s="40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9" t="s">
        <v>11053</v>
      </c>
      <c r="B10603" s="39" t="s">
        <v>5504</v>
      </c>
      <c r="C10603" s="40" t="s">
        <v>10982</v>
      </c>
      <c r="D10603" s="40" t="s">
        <v>5550</v>
      </c>
      <c r="E10603" s="41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39" t="s">
        <v>11053</v>
      </c>
      <c r="B10604" s="39" t="s">
        <v>5504</v>
      </c>
      <c r="C10604" s="40" t="s">
        <v>10982</v>
      </c>
      <c r="D10604" s="40" t="s">
        <v>5551</v>
      </c>
      <c r="E10604" s="41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39" t="s">
        <v>11053</v>
      </c>
      <c r="B10605" s="39" t="s">
        <v>5504</v>
      </c>
      <c r="C10605" s="40" t="s">
        <v>10982</v>
      </c>
      <c r="D10605" s="40" t="s">
        <v>5552</v>
      </c>
      <c r="E10605" s="41" t="str">
        <f>IF(ISNA(VLOOKUP(D10605,[1]finalsorted!$A:$H,$E$5,FALSE))=TRUE,"terminated",(VLOOKUP(D10605,[1]finalsorted!$A:$H,$E$5,FALSE)))</f>
        <v/>
      </c>
    </row>
    <row r="10606" spans="1:5" outlineLevel="3" x14ac:dyDescent="0.25">
      <c r="A10606" s="39" t="s">
        <v>11053</v>
      </c>
      <c r="B10606" s="39" t="s">
        <v>5504</v>
      </c>
      <c r="C10606" s="40" t="s">
        <v>10982</v>
      </c>
      <c r="D10606" s="40" t="s">
        <v>5553</v>
      </c>
      <c r="E10606" s="41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39" t="s">
        <v>11053</v>
      </c>
      <c r="B10607" s="39" t="s">
        <v>5504</v>
      </c>
      <c r="C10607" s="40" t="s">
        <v>10982</v>
      </c>
      <c r="D10607" s="40" t="s">
        <v>5554</v>
      </c>
      <c r="E10607" s="41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39" t="s">
        <v>11053</v>
      </c>
      <c r="B10608" s="39" t="s">
        <v>5504</v>
      </c>
      <c r="C10608" s="40" t="s">
        <v>10982</v>
      </c>
      <c r="D10608" s="40" t="s">
        <v>5555</v>
      </c>
      <c r="E10608" s="41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39" t="s">
        <v>11053</v>
      </c>
      <c r="B10609" s="39" t="s">
        <v>5504</v>
      </c>
      <c r="C10609" s="40" t="s">
        <v>10982</v>
      </c>
      <c r="D10609" s="40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9" t="s">
        <v>11053</v>
      </c>
      <c r="B10610" s="39" t="s">
        <v>5504</v>
      </c>
      <c r="C10610" s="40" t="s">
        <v>10982</v>
      </c>
      <c r="D10610" s="40" t="s">
        <v>5557</v>
      </c>
      <c r="E10610" s="41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39" t="s">
        <v>11053</v>
      </c>
      <c r="B10611" s="39" t="s">
        <v>5504</v>
      </c>
      <c r="C10611" s="40" t="s">
        <v>10982</v>
      </c>
      <c r="D10611" s="40" t="s">
        <v>5558</v>
      </c>
      <c r="E10611" s="41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39" t="s">
        <v>11053</v>
      </c>
      <c r="B10612" s="39" t="s">
        <v>5504</v>
      </c>
      <c r="C10612" s="40" t="s">
        <v>10982</v>
      </c>
      <c r="D10612" s="40" t="s">
        <v>5559</v>
      </c>
      <c r="E10612" s="41" t="str">
        <f>IF(ISNA(VLOOKUP(D10612,[1]finalsorted!$A:$H,$E$5,FALSE))=TRUE,"terminated",(VLOOKUP(D10612,[1]finalsorted!$A:$H,$E$5,FALSE)))</f>
        <v/>
      </c>
    </row>
    <row r="10613" spans="1:5" outlineLevel="3" x14ac:dyDescent="0.25">
      <c r="A10613" s="39" t="s">
        <v>11053</v>
      </c>
      <c r="B10613" s="39" t="s">
        <v>5504</v>
      </c>
      <c r="C10613" s="40" t="s">
        <v>10982</v>
      </c>
      <c r="D10613" s="40" t="s">
        <v>5560</v>
      </c>
      <c r="E10613" s="41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39" t="s">
        <v>11053</v>
      </c>
      <c r="B10614" s="39" t="s">
        <v>5504</v>
      </c>
      <c r="C10614" s="40" t="s">
        <v>10982</v>
      </c>
      <c r="D10614" s="40" t="s">
        <v>5561</v>
      </c>
      <c r="E10614" s="41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39" t="s">
        <v>11053</v>
      </c>
      <c r="B10615" s="39" t="s">
        <v>5504</v>
      </c>
      <c r="C10615" s="40" t="s">
        <v>10982</v>
      </c>
      <c r="D10615" s="40" t="s">
        <v>5562</v>
      </c>
      <c r="E10615" s="41">
        <f>IF(ISNA(VLOOKUP(D10615,[1]finalsorted!$A:$H,$E$5,FALSE))=TRUE,"terminated",(VLOOKUP(D10615,[1]finalsorted!$A:$H,$E$5,FALSE)))</f>
        <v>329157.64</v>
      </c>
    </row>
    <row r="10616" spans="1:5" outlineLevel="3" x14ac:dyDescent="0.25">
      <c r="A10616" s="39" t="s">
        <v>11053</v>
      </c>
      <c r="B10616" s="39" t="s">
        <v>5504</v>
      </c>
      <c r="C10616" s="40" t="s">
        <v>10982</v>
      </c>
      <c r="D10616" s="40" t="s">
        <v>5563</v>
      </c>
      <c r="E10616" s="41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39" t="s">
        <v>11053</v>
      </c>
      <c r="B10617" s="39" t="s">
        <v>5504</v>
      </c>
      <c r="C10617" s="40" t="s">
        <v>10982</v>
      </c>
      <c r="D10617" s="40" t="s">
        <v>5564</v>
      </c>
      <c r="E10617" s="41">
        <f>IF(ISNA(VLOOKUP(D10617,[1]finalsorted!$A:$H,$E$5,FALSE))=TRUE,"terminated",(VLOOKUP(D10617,[1]finalsorted!$A:$H,$E$5,FALSE)))</f>
        <v>87434.62</v>
      </c>
    </row>
    <row r="10618" spans="1:5" outlineLevel="3" x14ac:dyDescent="0.25">
      <c r="A10618" s="39" t="s">
        <v>11053</v>
      </c>
      <c r="B10618" s="39" t="s">
        <v>5504</v>
      </c>
      <c r="C10618" s="40" t="s">
        <v>10982</v>
      </c>
      <c r="D10618" s="40" t="s">
        <v>5565</v>
      </c>
      <c r="E10618" s="41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39" t="s">
        <v>11053</v>
      </c>
      <c r="B10619" s="39" t="s">
        <v>5504</v>
      </c>
      <c r="C10619" s="40" t="s">
        <v>10982</v>
      </c>
      <c r="D10619" s="40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9" t="s">
        <v>11053</v>
      </c>
      <c r="B10620" s="39" t="s">
        <v>5504</v>
      </c>
      <c r="C10620" s="40" t="s">
        <v>10982</v>
      </c>
      <c r="D10620" s="40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9" t="s">
        <v>11053</v>
      </c>
      <c r="B10621" s="39" t="s">
        <v>5504</v>
      </c>
      <c r="C10621" s="40" t="s">
        <v>10982</v>
      </c>
      <c r="D10621" s="40" t="s">
        <v>5568</v>
      </c>
      <c r="E10621" s="41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39" t="s">
        <v>11053</v>
      </c>
      <c r="B10622" s="39" t="s">
        <v>5504</v>
      </c>
      <c r="C10622" s="40" t="s">
        <v>10982</v>
      </c>
      <c r="D10622" s="40" t="s">
        <v>5569</v>
      </c>
      <c r="E10622" s="41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9" t="s">
        <v>11053</v>
      </c>
      <c r="B10623" s="39" t="s">
        <v>5504</v>
      </c>
      <c r="C10623" s="40" t="s">
        <v>10982</v>
      </c>
      <c r="D10623" s="40" t="s">
        <v>5570</v>
      </c>
      <c r="E10623" s="41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9" t="s">
        <v>11053</v>
      </c>
      <c r="B10624" s="39" t="s">
        <v>5504</v>
      </c>
      <c r="C10624" s="40" t="s">
        <v>10982</v>
      </c>
      <c r="D10624" s="40" t="s">
        <v>5571</v>
      </c>
      <c r="E10624" s="41">
        <f>IF(ISNA(VLOOKUP(D10624,[1]finalsorted!$A:$H,$E$5,FALSE))=TRUE,"terminated",(VLOOKUP(D10624,[1]finalsorted!$A:$H,$E$5,FALSE)))</f>
        <v>865843.81</v>
      </c>
    </row>
    <row r="10625" spans="1:5" outlineLevel="3" x14ac:dyDescent="0.25">
      <c r="A10625" s="39" t="s">
        <v>11053</v>
      </c>
      <c r="B10625" s="39" t="s">
        <v>5504</v>
      </c>
      <c r="C10625" s="40" t="s">
        <v>10982</v>
      </c>
      <c r="D10625" s="40" t="s">
        <v>5572</v>
      </c>
      <c r="E10625" s="41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39" t="s">
        <v>11053</v>
      </c>
      <c r="B10626" s="39" t="s">
        <v>5504</v>
      </c>
      <c r="C10626" s="40" t="s">
        <v>10982</v>
      </c>
      <c r="D10626" s="40" t="s">
        <v>5573</v>
      </c>
      <c r="E10626" s="41" t="str">
        <f>IF(ISNA(VLOOKUP(D10626,[1]finalsorted!$A:$H,$E$5,FALSE))=TRUE,"terminated",(VLOOKUP(D10626,[1]finalsorted!$A:$H,$E$5,FALSE)))</f>
        <v/>
      </c>
    </row>
    <row r="10627" spans="1:5" outlineLevel="3" x14ac:dyDescent="0.25">
      <c r="A10627" s="39" t="s">
        <v>11053</v>
      </c>
      <c r="B10627" s="39" t="s">
        <v>5504</v>
      </c>
      <c r="C10627" s="40" t="s">
        <v>10982</v>
      </c>
      <c r="D10627" s="40" t="s">
        <v>5574</v>
      </c>
      <c r="E10627" s="41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39" t="s">
        <v>11053</v>
      </c>
      <c r="B10628" s="39" t="s">
        <v>5504</v>
      </c>
      <c r="C10628" s="40" t="s">
        <v>10982</v>
      </c>
      <c r="D10628" s="40" t="s">
        <v>5575</v>
      </c>
      <c r="E10628" s="41" t="str">
        <f>IF(ISNA(VLOOKUP(D10628,[1]finalsorted!$A:$H,$E$5,FALSE))=TRUE,"terminated",(VLOOKUP(D10628,[1]finalsorted!$A:$H,$E$5,FALSE)))</f>
        <v/>
      </c>
    </row>
    <row r="10629" spans="1:5" outlineLevel="3" x14ac:dyDescent="0.25">
      <c r="A10629" s="39" t="s">
        <v>11053</v>
      </c>
      <c r="B10629" s="39" t="s">
        <v>5504</v>
      </c>
      <c r="C10629" s="40" t="s">
        <v>10982</v>
      </c>
      <c r="D10629" s="40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9" t="s">
        <v>11053</v>
      </c>
      <c r="B10630" s="39" t="s">
        <v>5504</v>
      </c>
      <c r="C10630" s="40" t="s">
        <v>10982</v>
      </c>
      <c r="D10630" s="40" t="s">
        <v>5577</v>
      </c>
      <c r="E10630" s="41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9" t="s">
        <v>11053</v>
      </c>
      <c r="B10631" s="39" t="s">
        <v>5504</v>
      </c>
      <c r="C10631" s="40" t="s">
        <v>10982</v>
      </c>
      <c r="D10631" s="40" t="s">
        <v>5578</v>
      </c>
      <c r="E10631" s="41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39" t="s">
        <v>11053</v>
      </c>
      <c r="B10632" s="39" t="s">
        <v>5504</v>
      </c>
      <c r="C10632" s="40" t="s">
        <v>10982</v>
      </c>
      <c r="D10632" s="40" t="s">
        <v>5579</v>
      </c>
      <c r="E10632" s="41">
        <f>IF(ISNA(VLOOKUP(D10632,[1]finalsorted!$A:$H,$E$5,FALSE))=TRUE,"terminated",(VLOOKUP(D10632,[1]finalsorted!$A:$H,$E$5,FALSE)))</f>
        <v>148343.25</v>
      </c>
    </row>
    <row r="10633" spans="1:5" outlineLevel="3" x14ac:dyDescent="0.25">
      <c r="A10633" s="39" t="s">
        <v>11053</v>
      </c>
      <c r="B10633" s="39" t="s">
        <v>5504</v>
      </c>
      <c r="C10633" s="40" t="s">
        <v>10982</v>
      </c>
      <c r="D10633" s="40" t="s">
        <v>5580</v>
      </c>
      <c r="E10633" s="41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39" t="s">
        <v>11053</v>
      </c>
      <c r="B10634" s="39" t="s">
        <v>5504</v>
      </c>
      <c r="C10634" s="40" t="s">
        <v>10982</v>
      </c>
      <c r="D10634" s="40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9" t="s">
        <v>11053</v>
      </c>
      <c r="B10635" s="39" t="s">
        <v>5504</v>
      </c>
      <c r="C10635" s="40" t="s">
        <v>10982</v>
      </c>
      <c r="D10635" s="40" t="s">
        <v>5582</v>
      </c>
      <c r="E10635" s="41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39" t="s">
        <v>11053</v>
      </c>
      <c r="B10636" s="39" t="s">
        <v>5504</v>
      </c>
      <c r="C10636" s="40" t="s">
        <v>10982</v>
      </c>
      <c r="D10636" s="40" t="s">
        <v>5583</v>
      </c>
      <c r="E10636" s="41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39" t="s">
        <v>11053</v>
      </c>
      <c r="B10637" s="39" t="s">
        <v>5504</v>
      </c>
      <c r="C10637" s="40" t="s">
        <v>10982</v>
      </c>
      <c r="D10637" s="40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9" t="s">
        <v>11053</v>
      </c>
      <c r="B10638" s="39" t="s">
        <v>5504</v>
      </c>
      <c r="C10638" s="40" t="s">
        <v>10982</v>
      </c>
      <c r="D10638" s="40" t="s">
        <v>5585</v>
      </c>
      <c r="E10638" s="41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39" t="s">
        <v>11053</v>
      </c>
      <c r="B10639" s="39" t="s">
        <v>5504</v>
      </c>
      <c r="C10639" s="40" t="s">
        <v>10982</v>
      </c>
      <c r="D10639" s="40" t="s">
        <v>5586</v>
      </c>
      <c r="E10639" s="41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39" t="s">
        <v>11053</v>
      </c>
      <c r="B10640" s="39" t="s">
        <v>5504</v>
      </c>
      <c r="C10640" s="40" t="s">
        <v>10982</v>
      </c>
      <c r="D10640" s="40" t="s">
        <v>5587</v>
      </c>
      <c r="E10640" s="41" t="str">
        <f>IF(ISNA(VLOOKUP(D10640,[1]finalsorted!$A:$H,$E$5,FALSE))=TRUE,"terminated",(VLOOKUP(D10640,[1]finalsorted!$A:$H,$E$5,FALSE)))</f>
        <v/>
      </c>
    </row>
    <row r="10641" spans="1:5" outlineLevel="3" x14ac:dyDescent="0.25">
      <c r="A10641" s="39" t="s">
        <v>11053</v>
      </c>
      <c r="B10641" s="39" t="s">
        <v>5504</v>
      </c>
      <c r="C10641" s="40" t="s">
        <v>10982</v>
      </c>
      <c r="D10641" s="40" t="s">
        <v>5588</v>
      </c>
      <c r="E10641" s="41">
        <f>IF(ISNA(VLOOKUP(D10641,[1]finalsorted!$A:$H,$E$5,FALSE))=TRUE,"terminated",(VLOOKUP(D10641,[1]finalsorted!$A:$H,$E$5,FALSE)))</f>
        <v>497957.37</v>
      </c>
    </row>
    <row r="10642" spans="1:5" outlineLevel="3" x14ac:dyDescent="0.25">
      <c r="A10642" s="39" t="s">
        <v>11053</v>
      </c>
      <c r="B10642" s="39" t="s">
        <v>5504</v>
      </c>
      <c r="C10642" s="40" t="s">
        <v>10982</v>
      </c>
      <c r="D10642" s="40" t="s">
        <v>5589</v>
      </c>
      <c r="E10642" s="41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39" t="s">
        <v>11053</v>
      </c>
      <c r="B10643" s="39" t="s">
        <v>5504</v>
      </c>
      <c r="C10643" s="40" t="s">
        <v>10982</v>
      </c>
      <c r="D10643" s="40" t="s">
        <v>5590</v>
      </c>
      <c r="E10643" s="41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39" t="s">
        <v>11053</v>
      </c>
      <c r="B10644" s="39" t="s">
        <v>5504</v>
      </c>
      <c r="C10644" s="40" t="s">
        <v>10982</v>
      </c>
      <c r="D10644" s="40" t="s">
        <v>5591</v>
      </c>
      <c r="E10644" s="41">
        <f>IF(ISNA(VLOOKUP(D10644,[1]finalsorted!$A:$H,$E$5,FALSE))=TRUE,"terminated",(VLOOKUP(D10644,[1]finalsorted!$A:$H,$E$5,FALSE)))</f>
        <v>938771.54</v>
      </c>
    </row>
    <row r="10645" spans="1:5" outlineLevel="3" x14ac:dyDescent="0.25">
      <c r="A10645" s="39" t="s">
        <v>11053</v>
      </c>
      <c r="B10645" s="39" t="s">
        <v>5504</v>
      </c>
      <c r="C10645" s="40" t="s">
        <v>10982</v>
      </c>
      <c r="D10645" s="40" t="s">
        <v>5592</v>
      </c>
      <c r="E10645" s="41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39" t="s">
        <v>11053</v>
      </c>
      <c r="B10646" s="39" t="s">
        <v>5504</v>
      </c>
      <c r="C10646" s="40" t="s">
        <v>10982</v>
      </c>
      <c r="D10646" s="40" t="s">
        <v>5593</v>
      </c>
      <c r="E10646" s="41">
        <f>IF(ISNA(VLOOKUP(D10646,[1]finalsorted!$A:$H,$E$5,FALSE))=TRUE,"terminated",(VLOOKUP(D10646,[1]finalsorted!$A:$H,$E$5,FALSE)))</f>
        <v>57856.29</v>
      </c>
    </row>
    <row r="10647" spans="1:5" outlineLevel="3" x14ac:dyDescent="0.25">
      <c r="A10647" s="39" t="s">
        <v>11053</v>
      </c>
      <c r="B10647" s="39" t="s">
        <v>5504</v>
      </c>
      <c r="C10647" s="40" t="s">
        <v>10982</v>
      </c>
      <c r="D10647" s="40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9" t="s">
        <v>11053</v>
      </c>
      <c r="B10648" s="39" t="s">
        <v>5504</v>
      </c>
      <c r="C10648" s="40" t="s">
        <v>10982</v>
      </c>
      <c r="D10648" s="40" t="s">
        <v>5595</v>
      </c>
      <c r="E10648" s="41">
        <f>IF(ISNA(VLOOKUP(D10648,[1]finalsorted!$A:$H,$E$5,FALSE))=TRUE,"terminated",(VLOOKUP(D10648,[1]finalsorted!$A:$H,$E$5,FALSE)))</f>
        <v>683339.76</v>
      </c>
    </row>
    <row r="10649" spans="1:5" outlineLevel="3" x14ac:dyDescent="0.25">
      <c r="A10649" s="39" t="s">
        <v>11053</v>
      </c>
      <c r="B10649" s="39" t="s">
        <v>5504</v>
      </c>
      <c r="C10649" s="40" t="s">
        <v>10982</v>
      </c>
      <c r="D10649" s="40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9" t="s">
        <v>11053</v>
      </c>
      <c r="B10650" s="39" t="s">
        <v>5504</v>
      </c>
      <c r="C10650" s="40" t="s">
        <v>10982</v>
      </c>
      <c r="D10650" s="40" t="s">
        <v>5597</v>
      </c>
      <c r="E10650" s="41">
        <f>IF(ISNA(VLOOKUP(D10650,[1]finalsorted!$A:$H,$E$5,FALSE))=TRUE,"terminated",(VLOOKUP(D10650,[1]finalsorted!$A:$H,$E$5,FALSE)))</f>
        <v>571770.07999999996</v>
      </c>
    </row>
    <row r="10651" spans="1:5" outlineLevel="3" x14ac:dyDescent="0.25">
      <c r="A10651" s="39" t="s">
        <v>11053</v>
      </c>
      <c r="B10651" s="39" t="s">
        <v>5504</v>
      </c>
      <c r="C10651" s="40" t="s">
        <v>10982</v>
      </c>
      <c r="D10651" s="40" t="s">
        <v>5598</v>
      </c>
      <c r="E10651" s="41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39" t="s">
        <v>11053</v>
      </c>
      <c r="B10652" s="39" t="s">
        <v>5504</v>
      </c>
      <c r="C10652" s="40" t="s">
        <v>10982</v>
      </c>
      <c r="D10652" s="40" t="s">
        <v>5599</v>
      </c>
      <c r="E10652" s="41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39" t="s">
        <v>11053</v>
      </c>
      <c r="B10653" s="39" t="s">
        <v>5504</v>
      </c>
      <c r="C10653" s="40" t="s">
        <v>10982</v>
      </c>
      <c r="D10653" s="40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9" t="s">
        <v>11053</v>
      </c>
      <c r="B10654" s="39" t="s">
        <v>5504</v>
      </c>
      <c r="C10654" s="40" t="s">
        <v>10982</v>
      </c>
      <c r="D10654" s="40" t="s">
        <v>5601</v>
      </c>
      <c r="E10654" s="41">
        <f>IF(ISNA(VLOOKUP(D10654,[1]finalsorted!$A:$H,$E$5,FALSE))=TRUE,"terminated",(VLOOKUP(D10654,[1]finalsorted!$A:$H,$E$5,FALSE)))</f>
        <v>825687.15</v>
      </c>
    </row>
    <row r="10655" spans="1:5" outlineLevel="3" x14ac:dyDescent="0.25">
      <c r="A10655" s="39" t="s">
        <v>11053</v>
      </c>
      <c r="B10655" s="39" t="s">
        <v>5504</v>
      </c>
      <c r="C10655" s="40" t="s">
        <v>10982</v>
      </c>
      <c r="D10655" s="40" t="s">
        <v>5602</v>
      </c>
      <c r="E10655" s="41">
        <f>IF(ISNA(VLOOKUP(D10655,[1]finalsorted!$A:$H,$E$5,FALSE))=TRUE,"terminated",(VLOOKUP(D10655,[1]finalsorted!$A:$H,$E$5,FALSE)))</f>
        <v>209960.89</v>
      </c>
    </row>
    <row r="10656" spans="1:5" outlineLevel="3" x14ac:dyDescent="0.25">
      <c r="A10656" s="39" t="s">
        <v>11053</v>
      </c>
      <c r="B10656" s="39" t="s">
        <v>5504</v>
      </c>
      <c r="C10656" s="40" t="s">
        <v>10982</v>
      </c>
      <c r="D10656" s="40" t="s">
        <v>5603</v>
      </c>
      <c r="E10656" s="41" t="str">
        <f>IF(ISNA(VLOOKUP(D10656,[1]finalsorted!$A:$H,$E$5,FALSE))=TRUE,"terminated",(VLOOKUP(D10656,[1]finalsorted!$A:$H,$E$5,FALSE)))</f>
        <v/>
      </c>
    </row>
    <row r="10657" spans="1:5" outlineLevel="3" x14ac:dyDescent="0.25">
      <c r="A10657" s="39" t="s">
        <v>11053</v>
      </c>
      <c r="B10657" s="39" t="s">
        <v>5504</v>
      </c>
      <c r="C10657" s="40" t="s">
        <v>10982</v>
      </c>
      <c r="D10657" s="40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9" t="s">
        <v>11053</v>
      </c>
      <c r="B10658" s="39" t="s">
        <v>5504</v>
      </c>
      <c r="C10658" s="40" t="s">
        <v>10982</v>
      </c>
      <c r="D10658" s="40" t="s">
        <v>5605</v>
      </c>
      <c r="E10658" s="41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39" t="s">
        <v>11053</v>
      </c>
      <c r="B10659" s="39" t="s">
        <v>5504</v>
      </c>
      <c r="C10659" s="40" t="s">
        <v>10982</v>
      </c>
      <c r="D10659" s="40" t="s">
        <v>5606</v>
      </c>
      <c r="E10659" s="41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39" t="s">
        <v>11053</v>
      </c>
      <c r="B10660" s="39" t="s">
        <v>5504</v>
      </c>
      <c r="C10660" s="40" t="s">
        <v>10982</v>
      </c>
      <c r="D10660" s="40" t="s">
        <v>5607</v>
      </c>
      <c r="E10660" s="41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39" t="s">
        <v>11053</v>
      </c>
      <c r="B10661" s="39" t="s">
        <v>5504</v>
      </c>
      <c r="C10661" s="40" t="s">
        <v>10982</v>
      </c>
      <c r="D10661" s="40" t="s">
        <v>5608</v>
      </c>
      <c r="E10661" s="41">
        <f>IF(ISNA(VLOOKUP(D10661,[1]finalsorted!$A:$H,$E$5,FALSE))=TRUE,"terminated",(VLOOKUP(D10661,[1]finalsorted!$A:$H,$E$5,FALSE)))</f>
        <v>224160.28</v>
      </c>
    </row>
    <row r="10662" spans="1:5" outlineLevel="3" x14ac:dyDescent="0.25">
      <c r="A10662" s="39" t="s">
        <v>11053</v>
      </c>
      <c r="B10662" s="39" t="s">
        <v>5504</v>
      </c>
      <c r="C10662" s="40" t="s">
        <v>10982</v>
      </c>
      <c r="D10662" s="40" t="s">
        <v>5609</v>
      </c>
      <c r="E10662" s="41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39" t="s">
        <v>11053</v>
      </c>
      <c r="B10663" s="39" t="s">
        <v>5504</v>
      </c>
      <c r="C10663" s="40" t="s">
        <v>10982</v>
      </c>
      <c r="D10663" s="40" t="s">
        <v>5610</v>
      </c>
      <c r="E10663" s="41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39" t="s">
        <v>11053</v>
      </c>
      <c r="B10664" s="39" t="s">
        <v>5504</v>
      </c>
      <c r="C10664" s="40" t="s">
        <v>10982</v>
      </c>
      <c r="D10664" s="40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9" t="s">
        <v>11053</v>
      </c>
      <c r="B10665" s="39" t="s">
        <v>5504</v>
      </c>
      <c r="C10665" s="40" t="s">
        <v>10982</v>
      </c>
      <c r="D10665" s="40" t="s">
        <v>5612</v>
      </c>
      <c r="E10665" s="41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39" t="s">
        <v>11053</v>
      </c>
      <c r="B10666" s="39" t="s">
        <v>5504</v>
      </c>
      <c r="C10666" s="40" t="s">
        <v>10982</v>
      </c>
      <c r="D10666" s="40" t="s">
        <v>5613</v>
      </c>
      <c r="E10666" s="41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39" t="s">
        <v>11053</v>
      </c>
      <c r="B10667" s="39" t="s">
        <v>5504</v>
      </c>
      <c r="C10667" s="40" t="s">
        <v>10982</v>
      </c>
      <c r="D10667" s="40" t="s">
        <v>5614</v>
      </c>
      <c r="E10667" s="41">
        <f>IF(ISNA(VLOOKUP(D10667,[1]finalsorted!$A:$H,$E$5,FALSE))=TRUE,"terminated",(VLOOKUP(D10667,[1]finalsorted!$A:$H,$E$5,FALSE)))</f>
        <v>324223.73</v>
      </c>
    </row>
    <row r="10668" spans="1:5" outlineLevel="3" x14ac:dyDescent="0.25">
      <c r="A10668" s="39" t="s">
        <v>11053</v>
      </c>
      <c r="B10668" s="39" t="s">
        <v>5504</v>
      </c>
      <c r="C10668" s="40" t="s">
        <v>10982</v>
      </c>
      <c r="D10668" s="40" t="s">
        <v>5615</v>
      </c>
      <c r="E10668" s="41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39" t="s">
        <v>11053</v>
      </c>
      <c r="B10669" s="39" t="s">
        <v>5504</v>
      </c>
      <c r="C10669" s="40" t="s">
        <v>10982</v>
      </c>
      <c r="D10669" s="40" t="s">
        <v>5616</v>
      </c>
      <c r="E10669" s="41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39" t="s">
        <v>11053</v>
      </c>
      <c r="B10670" s="39" t="s">
        <v>5504</v>
      </c>
      <c r="C10670" s="40" t="s">
        <v>10982</v>
      </c>
      <c r="D10670" s="40" t="s">
        <v>5617</v>
      </c>
      <c r="E10670" s="41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39" t="s">
        <v>11053</v>
      </c>
      <c r="B10671" s="39" t="s">
        <v>5504</v>
      </c>
      <c r="C10671" s="40" t="s">
        <v>10982</v>
      </c>
      <c r="D10671" s="40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9" t="s">
        <v>11053</v>
      </c>
      <c r="B10672" s="39" t="s">
        <v>5504</v>
      </c>
      <c r="C10672" s="40" t="s">
        <v>10982</v>
      </c>
      <c r="D10672" s="40" t="s">
        <v>5619</v>
      </c>
      <c r="E10672" s="41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39" t="s">
        <v>11053</v>
      </c>
      <c r="B10673" s="39" t="s">
        <v>5504</v>
      </c>
      <c r="C10673" s="40" t="s">
        <v>10982</v>
      </c>
      <c r="D10673" s="40" t="s">
        <v>5620</v>
      </c>
      <c r="E10673" s="41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39" t="s">
        <v>11053</v>
      </c>
      <c r="B10674" s="39" t="s">
        <v>5504</v>
      </c>
      <c r="C10674" s="40" t="s">
        <v>10982</v>
      </c>
      <c r="D10674" s="40" t="s">
        <v>5621</v>
      </c>
      <c r="E10674" s="41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39" t="s">
        <v>11053</v>
      </c>
      <c r="B10675" s="39" t="s">
        <v>5504</v>
      </c>
      <c r="C10675" s="40" t="s">
        <v>10982</v>
      </c>
      <c r="D10675" s="40" t="s">
        <v>5622</v>
      </c>
      <c r="E10675" s="41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39" t="s">
        <v>11053</v>
      </c>
      <c r="B10676" s="39" t="s">
        <v>5504</v>
      </c>
      <c r="C10676" s="40" t="s">
        <v>10982</v>
      </c>
      <c r="D10676" s="40" t="s">
        <v>5623</v>
      </c>
      <c r="E10676" s="41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39" t="s">
        <v>11053</v>
      </c>
      <c r="B10677" s="39" t="s">
        <v>5504</v>
      </c>
      <c r="C10677" s="40" t="s">
        <v>10982</v>
      </c>
      <c r="D10677" s="40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9" t="s">
        <v>11053</v>
      </c>
      <c r="B10678" s="39" t="s">
        <v>5504</v>
      </c>
      <c r="C10678" s="40" t="s">
        <v>10982</v>
      </c>
      <c r="D10678" s="40" t="s">
        <v>5625</v>
      </c>
      <c r="E10678" s="41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39" t="s">
        <v>11053</v>
      </c>
      <c r="B10679" s="39" t="s">
        <v>5504</v>
      </c>
      <c r="C10679" s="40" t="s">
        <v>10982</v>
      </c>
      <c r="D10679" s="40" t="s">
        <v>5626</v>
      </c>
      <c r="E10679" s="41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39" t="s">
        <v>11053</v>
      </c>
      <c r="B10680" s="39" t="s">
        <v>5504</v>
      </c>
      <c r="C10680" s="40" t="s">
        <v>10982</v>
      </c>
      <c r="D10680" s="40" t="s">
        <v>5627</v>
      </c>
      <c r="E10680" s="41">
        <f>IF(ISNA(VLOOKUP(D10680,[1]finalsorted!$A:$H,$E$5,FALSE))=TRUE,"terminated",(VLOOKUP(D10680,[1]finalsorted!$A:$H,$E$5,FALSE)))</f>
        <v>181651.63</v>
      </c>
    </row>
    <row r="10681" spans="1:5" outlineLevel="3" x14ac:dyDescent="0.25">
      <c r="A10681" s="39" t="s">
        <v>11053</v>
      </c>
      <c r="B10681" s="39" t="s">
        <v>5504</v>
      </c>
      <c r="C10681" s="40" t="s">
        <v>10982</v>
      </c>
      <c r="D10681" s="40" t="s">
        <v>5628</v>
      </c>
      <c r="E10681" s="41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39" t="s">
        <v>11053</v>
      </c>
      <c r="B10682" s="39" t="s">
        <v>5504</v>
      </c>
      <c r="C10682" s="40" t="s">
        <v>10982</v>
      </c>
      <c r="D10682" s="40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9" t="s">
        <v>11053</v>
      </c>
      <c r="B10683" s="39" t="s">
        <v>5504</v>
      </c>
      <c r="C10683" s="40" t="s">
        <v>10982</v>
      </c>
      <c r="D10683" s="40" t="s">
        <v>5630</v>
      </c>
      <c r="E10683" s="41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39" t="s">
        <v>11053</v>
      </c>
      <c r="B10684" s="39" t="s">
        <v>5504</v>
      </c>
      <c r="C10684" s="40" t="s">
        <v>10982</v>
      </c>
      <c r="D10684" s="40" t="s">
        <v>5631</v>
      </c>
      <c r="E10684" s="41">
        <f>IF(ISNA(VLOOKUP(D10684,[1]finalsorted!$A:$H,$E$5,FALSE))=TRUE,"terminated",(VLOOKUP(D10684,[1]finalsorted!$A:$H,$E$5,FALSE)))</f>
        <v>2150964.59</v>
      </c>
    </row>
    <row r="10685" spans="1:5" outlineLevel="3" x14ac:dyDescent="0.25">
      <c r="A10685" s="39" t="s">
        <v>11053</v>
      </c>
      <c r="B10685" s="39" t="s">
        <v>5504</v>
      </c>
      <c r="C10685" s="40" t="s">
        <v>10982</v>
      </c>
      <c r="D10685" s="40" t="s">
        <v>5632</v>
      </c>
      <c r="E10685" s="41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39" t="s">
        <v>11053</v>
      </c>
      <c r="B10686" s="39" t="s">
        <v>5504</v>
      </c>
      <c r="C10686" s="40" t="s">
        <v>10982</v>
      </c>
      <c r="D10686" s="40" t="s">
        <v>5633</v>
      </c>
      <c r="E10686" s="41">
        <f>IF(ISNA(VLOOKUP(D10686,[1]finalsorted!$A:$H,$E$5,FALSE))=TRUE,"terminated",(VLOOKUP(D10686,[1]finalsorted!$A:$H,$E$5,FALSE)))</f>
        <v>661445.94999999995</v>
      </c>
    </row>
    <row r="10687" spans="1:5" outlineLevel="3" x14ac:dyDescent="0.25">
      <c r="A10687" s="39" t="s">
        <v>11053</v>
      </c>
      <c r="B10687" s="39" t="s">
        <v>5504</v>
      </c>
      <c r="C10687" s="40" t="s">
        <v>10982</v>
      </c>
      <c r="D10687" s="40" t="s">
        <v>5634</v>
      </c>
      <c r="E10687" s="41">
        <f>IF(ISNA(VLOOKUP(D10687,[1]finalsorted!$A:$H,$E$5,FALSE))=TRUE,"terminated",(VLOOKUP(D10687,[1]finalsorted!$A:$H,$E$5,FALSE)))</f>
        <v>21627.1</v>
      </c>
    </row>
    <row r="10688" spans="1:5" outlineLevel="3" x14ac:dyDescent="0.25">
      <c r="A10688" s="39" t="s">
        <v>11053</v>
      </c>
      <c r="B10688" s="39" t="s">
        <v>5504</v>
      </c>
      <c r="C10688" s="40" t="s">
        <v>10982</v>
      </c>
      <c r="D10688" s="40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9" t="s">
        <v>11053</v>
      </c>
      <c r="B10689" s="39" t="s">
        <v>5504</v>
      </c>
      <c r="C10689" s="40" t="s">
        <v>10982</v>
      </c>
      <c r="D10689" s="40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9" t="s">
        <v>11053</v>
      </c>
      <c r="B10690" s="39" t="s">
        <v>5504</v>
      </c>
      <c r="C10690" s="40" t="s">
        <v>10982</v>
      </c>
      <c r="D10690" s="40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9" t="s">
        <v>11053</v>
      </c>
      <c r="B10691" s="39" t="s">
        <v>5504</v>
      </c>
      <c r="C10691" s="40" t="s">
        <v>10982</v>
      </c>
      <c r="D10691" s="40" t="s">
        <v>5638</v>
      </c>
      <c r="E10691" s="41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39" t="s">
        <v>11053</v>
      </c>
      <c r="B10692" s="39" t="s">
        <v>5504</v>
      </c>
      <c r="C10692" s="40" t="s">
        <v>10982</v>
      </c>
      <c r="D10692" s="40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9" t="s">
        <v>11053</v>
      </c>
      <c r="B10693" s="39" t="s">
        <v>5504</v>
      </c>
      <c r="C10693" s="40" t="s">
        <v>10982</v>
      </c>
      <c r="D10693" s="40" t="s">
        <v>5640</v>
      </c>
      <c r="E10693" s="41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39" t="s">
        <v>11053</v>
      </c>
      <c r="B10694" s="39" t="s">
        <v>5504</v>
      </c>
      <c r="C10694" s="40" t="s">
        <v>10982</v>
      </c>
      <c r="D10694" s="40" t="s">
        <v>5641</v>
      </c>
      <c r="E10694" s="41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39" t="s">
        <v>11053</v>
      </c>
      <c r="B10695" s="39" t="s">
        <v>5504</v>
      </c>
      <c r="C10695" s="40" t="s">
        <v>10982</v>
      </c>
      <c r="D10695" s="40" t="s">
        <v>5642</v>
      </c>
      <c r="E10695" s="41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39" t="s">
        <v>11053</v>
      </c>
      <c r="B10696" s="39" t="s">
        <v>5504</v>
      </c>
      <c r="C10696" s="40" t="s">
        <v>10982</v>
      </c>
      <c r="D10696" s="40" t="s">
        <v>5643</v>
      </c>
      <c r="E10696" s="41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39" t="s">
        <v>11053</v>
      </c>
      <c r="B10697" s="39" t="s">
        <v>5504</v>
      </c>
      <c r="C10697" s="40" t="s">
        <v>10982</v>
      </c>
      <c r="D10697" s="40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9" t="s">
        <v>11053</v>
      </c>
      <c r="B10698" s="39" t="s">
        <v>5504</v>
      </c>
      <c r="C10698" s="40" t="s">
        <v>10982</v>
      </c>
      <c r="D10698" s="40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9" t="s">
        <v>11053</v>
      </c>
      <c r="B10699" s="39" t="s">
        <v>5504</v>
      </c>
      <c r="C10699" s="40" t="s">
        <v>10982</v>
      </c>
      <c r="D10699" s="40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9" t="s">
        <v>11053</v>
      </c>
      <c r="B10700" s="39" t="s">
        <v>5504</v>
      </c>
      <c r="C10700" s="40" t="s">
        <v>10982</v>
      </c>
      <c r="D10700" s="40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9" t="s">
        <v>11053</v>
      </c>
      <c r="B10701" s="39" t="s">
        <v>5504</v>
      </c>
      <c r="C10701" s="40" t="s">
        <v>10982</v>
      </c>
      <c r="D10701" s="40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9" t="s">
        <v>11053</v>
      </c>
      <c r="B10702" s="39" t="s">
        <v>5504</v>
      </c>
      <c r="C10702" s="40" t="s">
        <v>10982</v>
      </c>
      <c r="D10702" s="40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9" t="s">
        <v>11053</v>
      </c>
      <c r="B10703" s="39" t="s">
        <v>5504</v>
      </c>
      <c r="C10703" s="40" t="s">
        <v>10982</v>
      </c>
      <c r="D10703" s="40" t="s">
        <v>11120</v>
      </c>
      <c r="E10703" s="41">
        <f>IF(ISNA(VLOOKUP(D10703,[1]finalsorted!$A:$H,$E$5,FALSE))=TRUE,"terminated",(VLOOKUP(D10703,[1]finalsorted!$A:$H,$E$5,FALSE)))</f>
        <v>118115024.97999999</v>
      </c>
    </row>
    <row r="10704" spans="1:5" outlineLevel="2" x14ac:dyDescent="0.25">
      <c r="A10704" s="39"/>
      <c r="B10704" s="39" t="s">
        <v>5504</v>
      </c>
      <c r="C10704" s="40" t="s">
        <v>10982</v>
      </c>
      <c r="D10704" s="40" t="s">
        <v>11337</v>
      </c>
      <c r="E10704" s="41">
        <f>IF(ISNA(VLOOKUP(D10704,[1]finalsorted!$A:$H,$E$5,FALSE))=TRUE,"terminated",(VLOOKUP(D10704,[1]finalsorted!$A:$H,$E$5,FALSE)))</f>
        <v>129651371.13</v>
      </c>
    </row>
    <row r="10705" spans="1:5" outlineLevel="3" x14ac:dyDescent="0.25">
      <c r="A10705" s="39" t="s">
        <v>11053</v>
      </c>
      <c r="B10705" s="39" t="s">
        <v>8117</v>
      </c>
      <c r="C10705" s="40" t="s">
        <v>11005</v>
      </c>
      <c r="D10705" s="40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9" t="s">
        <v>11053</v>
      </c>
      <c r="B10706" s="39" t="s">
        <v>8117</v>
      </c>
      <c r="C10706" s="40" t="s">
        <v>11005</v>
      </c>
      <c r="D10706" s="40" t="s">
        <v>8115</v>
      </c>
      <c r="E10706" s="41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39" t="s">
        <v>11053</v>
      </c>
      <c r="B10707" s="39" t="s">
        <v>8117</v>
      </c>
      <c r="C10707" s="40" t="s">
        <v>11005</v>
      </c>
      <c r="D10707" s="40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9" t="s">
        <v>11053</v>
      </c>
      <c r="B10708" s="39" t="s">
        <v>8117</v>
      </c>
      <c r="C10708" s="40" t="s">
        <v>11005</v>
      </c>
      <c r="D10708" s="40" t="s">
        <v>8118</v>
      </c>
      <c r="E10708" s="41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39" t="s">
        <v>11053</v>
      </c>
      <c r="B10709" s="39" t="s">
        <v>8117</v>
      </c>
      <c r="C10709" s="40" t="s">
        <v>11005</v>
      </c>
      <c r="D10709" s="40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9" t="s">
        <v>11053</v>
      </c>
      <c r="B10710" s="39" t="s">
        <v>8117</v>
      </c>
      <c r="C10710" s="40" t="s">
        <v>11005</v>
      </c>
      <c r="D10710" s="40" t="s">
        <v>8120</v>
      </c>
      <c r="E10710" s="41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39" t="s">
        <v>11053</v>
      </c>
      <c r="B10711" s="39" t="s">
        <v>8117</v>
      </c>
      <c r="C10711" s="40" t="s">
        <v>11005</v>
      </c>
      <c r="D10711" s="40" t="s">
        <v>8121</v>
      </c>
      <c r="E10711" s="41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39" t="s">
        <v>11053</v>
      </c>
      <c r="B10712" s="39" t="s">
        <v>8117</v>
      </c>
      <c r="C10712" s="40" t="s">
        <v>11005</v>
      </c>
      <c r="D10712" s="40" t="s">
        <v>8122</v>
      </c>
      <c r="E10712" s="41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39" t="s">
        <v>11053</v>
      </c>
      <c r="B10713" s="39" t="s">
        <v>8117</v>
      </c>
      <c r="C10713" s="40" t="s">
        <v>11005</v>
      </c>
      <c r="D10713" s="40" t="s">
        <v>8123</v>
      </c>
      <c r="E10713" s="41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39" t="s">
        <v>11053</v>
      </c>
      <c r="B10714" s="39" t="s">
        <v>8117</v>
      </c>
      <c r="C10714" s="40" t="s">
        <v>11005</v>
      </c>
      <c r="D10714" s="40" t="s">
        <v>8124</v>
      </c>
      <c r="E10714" s="41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39" t="s">
        <v>11053</v>
      </c>
      <c r="B10715" s="39" t="s">
        <v>8117</v>
      </c>
      <c r="C10715" s="40" t="s">
        <v>11005</v>
      </c>
      <c r="D10715" s="40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9" t="s">
        <v>11053</v>
      </c>
      <c r="B10716" s="39" t="s">
        <v>8117</v>
      </c>
      <c r="C10716" s="40" t="s">
        <v>11005</v>
      </c>
      <c r="D10716" s="40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9" t="s">
        <v>11053</v>
      </c>
      <c r="B10717" s="39" t="s">
        <v>8117</v>
      </c>
      <c r="C10717" s="40" t="s">
        <v>11005</v>
      </c>
      <c r="D10717" s="40" t="s">
        <v>8127</v>
      </c>
      <c r="E10717" s="41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39" t="s">
        <v>11053</v>
      </c>
      <c r="B10718" s="39" t="s">
        <v>8117</v>
      </c>
      <c r="C10718" s="40" t="s">
        <v>11005</v>
      </c>
      <c r="D10718" s="40" t="s">
        <v>8128</v>
      </c>
      <c r="E10718" s="41">
        <f>IF(ISNA(VLOOKUP(D10718,[1]finalsorted!$A:$H,$E$5,FALSE))=TRUE,"terminated",(VLOOKUP(D10718,[1]finalsorted!$A:$H,$E$5,FALSE)))</f>
        <v>340552.39</v>
      </c>
    </row>
    <row r="10719" spans="1:5" outlineLevel="3" x14ac:dyDescent="0.25">
      <c r="A10719" s="39" t="s">
        <v>11053</v>
      </c>
      <c r="B10719" s="39" t="s">
        <v>8117</v>
      </c>
      <c r="C10719" s="40" t="s">
        <v>11005</v>
      </c>
      <c r="D10719" s="40" t="s">
        <v>8129</v>
      </c>
      <c r="E10719" s="41">
        <f>IF(ISNA(VLOOKUP(D10719,[1]finalsorted!$A:$H,$E$5,FALSE))=TRUE,"terminated",(VLOOKUP(D10719,[1]finalsorted!$A:$H,$E$5,FALSE)))</f>
        <v>1134097.42</v>
      </c>
    </row>
    <row r="10720" spans="1:5" outlineLevel="3" x14ac:dyDescent="0.25">
      <c r="A10720" s="39" t="s">
        <v>11053</v>
      </c>
      <c r="B10720" s="39" t="s">
        <v>8117</v>
      </c>
      <c r="C10720" s="40" t="s">
        <v>11005</v>
      </c>
      <c r="D10720" s="40" t="s">
        <v>8130</v>
      </c>
      <c r="E10720" s="41" t="str">
        <f>IF(ISNA(VLOOKUP(D10720,[1]finalsorted!$A:$H,$E$5,FALSE))=TRUE,"terminated",(VLOOKUP(D10720,[1]finalsorted!$A:$H,$E$5,FALSE)))</f>
        <v/>
      </c>
    </row>
    <row r="10721" spans="1:5" outlineLevel="3" x14ac:dyDescent="0.25">
      <c r="A10721" s="39" t="s">
        <v>11053</v>
      </c>
      <c r="B10721" s="39" t="s">
        <v>8117</v>
      </c>
      <c r="C10721" s="40" t="s">
        <v>11005</v>
      </c>
      <c r="D10721" s="40" t="s">
        <v>8131</v>
      </c>
      <c r="E10721" s="41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39" t="s">
        <v>11053</v>
      </c>
      <c r="B10722" s="39" t="s">
        <v>8117</v>
      </c>
      <c r="C10722" s="40" t="s">
        <v>11005</v>
      </c>
      <c r="D10722" s="40" t="s">
        <v>8132</v>
      </c>
      <c r="E10722" s="41">
        <f>IF(ISNA(VLOOKUP(D10722,[1]finalsorted!$A:$H,$E$5,FALSE))=TRUE,"terminated",(VLOOKUP(D10722,[1]finalsorted!$A:$H,$E$5,FALSE)))</f>
        <v>193434.33</v>
      </c>
    </row>
    <row r="10723" spans="1:5" outlineLevel="3" x14ac:dyDescent="0.25">
      <c r="A10723" s="39" t="s">
        <v>11053</v>
      </c>
      <c r="B10723" s="39" t="s">
        <v>8117</v>
      </c>
      <c r="C10723" s="40" t="s">
        <v>11005</v>
      </c>
      <c r="D10723" s="40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9" t="s">
        <v>11053</v>
      </c>
      <c r="B10724" s="39" t="s">
        <v>8117</v>
      </c>
      <c r="C10724" s="40" t="s">
        <v>11005</v>
      </c>
      <c r="D10724" s="40" t="s">
        <v>8134</v>
      </c>
      <c r="E10724" s="41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39" t="s">
        <v>11053</v>
      </c>
      <c r="B10725" s="39" t="s">
        <v>8117</v>
      </c>
      <c r="C10725" s="40" t="s">
        <v>11005</v>
      </c>
      <c r="D10725" s="40" t="s">
        <v>8135</v>
      </c>
      <c r="E10725" s="41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39" t="s">
        <v>11053</v>
      </c>
      <c r="B10726" s="39" t="s">
        <v>8117</v>
      </c>
      <c r="C10726" s="40" t="s">
        <v>11005</v>
      </c>
      <c r="D10726" s="40" t="s">
        <v>8136</v>
      </c>
      <c r="E10726" s="41">
        <f>IF(ISNA(VLOOKUP(D10726,[1]finalsorted!$A:$H,$E$5,FALSE))=TRUE,"terminated",(VLOOKUP(D10726,[1]finalsorted!$A:$H,$E$5,FALSE)))</f>
        <v>837663.31</v>
      </c>
    </row>
    <row r="10727" spans="1:5" outlineLevel="3" x14ac:dyDescent="0.25">
      <c r="A10727" s="39" t="s">
        <v>11053</v>
      </c>
      <c r="B10727" s="39" t="s">
        <v>8117</v>
      </c>
      <c r="C10727" s="40" t="s">
        <v>11005</v>
      </c>
      <c r="D10727" s="40" t="s">
        <v>8137</v>
      </c>
      <c r="E10727" s="41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39" t="s">
        <v>11053</v>
      </c>
      <c r="B10728" s="39" t="s">
        <v>8117</v>
      </c>
      <c r="C10728" s="40" t="s">
        <v>11005</v>
      </c>
      <c r="D10728" s="40" t="s">
        <v>8138</v>
      </c>
      <c r="E10728" s="41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39" t="s">
        <v>11053</v>
      </c>
      <c r="B10729" s="39" t="s">
        <v>8117</v>
      </c>
      <c r="C10729" s="40" t="s">
        <v>11005</v>
      </c>
      <c r="D10729" s="40" t="s">
        <v>8139</v>
      </c>
      <c r="E10729" s="41" t="str">
        <f>IF(ISNA(VLOOKUP(D10729,[1]finalsorted!$A:$H,$E$5,FALSE))=TRUE,"terminated",(VLOOKUP(D10729,[1]finalsorted!$A:$H,$E$5,FALSE)))</f>
        <v/>
      </c>
    </row>
    <row r="10730" spans="1:5" outlineLevel="3" x14ac:dyDescent="0.25">
      <c r="A10730" s="39" t="s">
        <v>11053</v>
      </c>
      <c r="B10730" s="39" t="s">
        <v>8117</v>
      </c>
      <c r="C10730" s="40" t="s">
        <v>11005</v>
      </c>
      <c r="D10730" s="40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9" t="s">
        <v>11053</v>
      </c>
      <c r="B10731" s="39" t="s">
        <v>8117</v>
      </c>
      <c r="C10731" s="40" t="s">
        <v>11005</v>
      </c>
      <c r="D10731" s="40" t="s">
        <v>8141</v>
      </c>
      <c r="E10731" s="41">
        <f>IF(ISNA(VLOOKUP(D10731,[1]finalsorted!$A:$H,$E$5,FALSE))=TRUE,"terminated",(VLOOKUP(D10731,[1]finalsorted!$A:$H,$E$5,FALSE)))</f>
        <v>66650.41</v>
      </c>
    </row>
    <row r="10732" spans="1:5" outlineLevel="3" x14ac:dyDescent="0.25">
      <c r="A10732" s="39" t="s">
        <v>11053</v>
      </c>
      <c r="B10732" s="39" t="s">
        <v>8117</v>
      </c>
      <c r="C10732" s="40" t="s">
        <v>11005</v>
      </c>
      <c r="D10732" s="40" t="s">
        <v>8142</v>
      </c>
      <c r="E10732" s="41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39" t="s">
        <v>11053</v>
      </c>
      <c r="B10733" s="39" t="s">
        <v>8117</v>
      </c>
      <c r="C10733" s="40" t="s">
        <v>11005</v>
      </c>
      <c r="D10733" s="40" t="s">
        <v>8143</v>
      </c>
      <c r="E10733" s="41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39" t="s">
        <v>11053</v>
      </c>
      <c r="B10734" s="39" t="s">
        <v>8117</v>
      </c>
      <c r="C10734" s="40" t="s">
        <v>11005</v>
      </c>
      <c r="D10734" s="40" t="s">
        <v>8144</v>
      </c>
      <c r="E10734" s="41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39" t="s">
        <v>11053</v>
      </c>
      <c r="B10735" s="39" t="s">
        <v>8117</v>
      </c>
      <c r="C10735" s="40" t="s">
        <v>11005</v>
      </c>
      <c r="D10735" s="40" t="s">
        <v>8145</v>
      </c>
      <c r="E10735" s="41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39" t="s">
        <v>11053</v>
      </c>
      <c r="B10736" s="39" t="s">
        <v>8117</v>
      </c>
      <c r="C10736" s="40" t="s">
        <v>11005</v>
      </c>
      <c r="D10736" s="40" t="s">
        <v>8146</v>
      </c>
      <c r="E10736" s="41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39" t="s">
        <v>11053</v>
      </c>
      <c r="B10737" s="39" t="s">
        <v>8117</v>
      </c>
      <c r="C10737" s="40" t="s">
        <v>11005</v>
      </c>
      <c r="D10737" s="40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9" t="s">
        <v>11053</v>
      </c>
      <c r="B10738" s="39" t="s">
        <v>8117</v>
      </c>
      <c r="C10738" s="40" t="s">
        <v>11005</v>
      </c>
      <c r="D10738" s="40" t="s">
        <v>8148</v>
      </c>
      <c r="E10738" s="41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39" t="s">
        <v>11053</v>
      </c>
      <c r="B10739" s="39" t="s">
        <v>8117</v>
      </c>
      <c r="C10739" s="40" t="s">
        <v>11005</v>
      </c>
      <c r="D10739" s="40" t="s">
        <v>8149</v>
      </c>
      <c r="E10739" s="41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39" t="s">
        <v>11053</v>
      </c>
      <c r="B10740" s="39" t="s">
        <v>8117</v>
      </c>
      <c r="C10740" s="40" t="s">
        <v>11005</v>
      </c>
      <c r="D10740" s="40" t="s">
        <v>8150</v>
      </c>
      <c r="E10740" s="41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39" t="s">
        <v>11053</v>
      </c>
      <c r="B10741" s="39" t="s">
        <v>8117</v>
      </c>
      <c r="C10741" s="40" t="s">
        <v>11005</v>
      </c>
      <c r="D10741" s="40" t="s">
        <v>8151</v>
      </c>
      <c r="E10741" s="41">
        <f>IF(ISNA(VLOOKUP(D10741,[1]finalsorted!$A:$H,$E$5,FALSE))=TRUE,"terminated",(VLOOKUP(D10741,[1]finalsorted!$A:$H,$E$5,FALSE)))</f>
        <v>1238323.8600000001</v>
      </c>
    </row>
    <row r="10742" spans="1:5" outlineLevel="3" x14ac:dyDescent="0.25">
      <c r="A10742" s="39" t="s">
        <v>11053</v>
      </c>
      <c r="B10742" s="39" t="s">
        <v>8117</v>
      </c>
      <c r="C10742" s="40" t="s">
        <v>11005</v>
      </c>
      <c r="D10742" s="40" t="s">
        <v>8152</v>
      </c>
      <c r="E10742" s="41">
        <f>IF(ISNA(VLOOKUP(D10742,[1]finalsorted!$A:$H,$E$5,FALSE))=TRUE,"terminated",(VLOOKUP(D10742,[1]finalsorted!$A:$H,$E$5,FALSE)))</f>
        <v>283422.25</v>
      </c>
    </row>
    <row r="10743" spans="1:5" outlineLevel="3" x14ac:dyDescent="0.25">
      <c r="A10743" s="39" t="s">
        <v>11053</v>
      </c>
      <c r="B10743" s="39" t="s">
        <v>8117</v>
      </c>
      <c r="C10743" s="40" t="s">
        <v>11005</v>
      </c>
      <c r="D10743" s="40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9" t="s">
        <v>11053</v>
      </c>
      <c r="B10744" s="39" t="s">
        <v>8117</v>
      </c>
      <c r="C10744" s="40" t="s">
        <v>11005</v>
      </c>
      <c r="D10744" s="40" t="s">
        <v>8154</v>
      </c>
      <c r="E10744" s="41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39" t="s">
        <v>11053</v>
      </c>
      <c r="B10745" s="39" t="s">
        <v>8117</v>
      </c>
      <c r="C10745" s="40" t="s">
        <v>11005</v>
      </c>
      <c r="D10745" s="40" t="s">
        <v>8155</v>
      </c>
      <c r="E10745" s="41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39" t="s">
        <v>11053</v>
      </c>
      <c r="B10746" s="39" t="s">
        <v>8117</v>
      </c>
      <c r="C10746" s="40" t="s">
        <v>11005</v>
      </c>
      <c r="D10746" s="40" t="s">
        <v>8156</v>
      </c>
      <c r="E10746" s="41">
        <f>IF(ISNA(VLOOKUP(D10746,[1]finalsorted!$A:$H,$E$5,FALSE))=TRUE,"terminated",(VLOOKUP(D10746,[1]finalsorted!$A:$H,$E$5,FALSE)))</f>
        <v>430592.27</v>
      </c>
    </row>
    <row r="10747" spans="1:5" outlineLevel="3" x14ac:dyDescent="0.25">
      <c r="A10747" s="39" t="s">
        <v>11053</v>
      </c>
      <c r="B10747" s="39" t="s">
        <v>8117</v>
      </c>
      <c r="C10747" s="40" t="s">
        <v>11005</v>
      </c>
      <c r="D10747" s="40" t="s">
        <v>8157</v>
      </c>
      <c r="E10747" s="41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39" t="s">
        <v>11053</v>
      </c>
      <c r="B10748" s="39" t="s">
        <v>8117</v>
      </c>
      <c r="C10748" s="40" t="s">
        <v>11005</v>
      </c>
      <c r="D10748" s="40" t="s">
        <v>8158</v>
      </c>
      <c r="E10748" s="41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39" t="s">
        <v>11053</v>
      </c>
      <c r="B10749" s="39" t="s">
        <v>8117</v>
      </c>
      <c r="C10749" s="40" t="s">
        <v>11005</v>
      </c>
      <c r="D10749" s="40" t="s">
        <v>8159</v>
      </c>
      <c r="E10749" s="41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39" t="s">
        <v>11053</v>
      </c>
      <c r="B10750" s="39" t="s">
        <v>8117</v>
      </c>
      <c r="C10750" s="40" t="s">
        <v>11005</v>
      </c>
      <c r="D10750" s="40" t="s">
        <v>8160</v>
      </c>
      <c r="E10750" s="41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39" t="s">
        <v>11053</v>
      </c>
      <c r="B10751" s="39" t="s">
        <v>8117</v>
      </c>
      <c r="C10751" s="40" t="s">
        <v>11005</v>
      </c>
      <c r="D10751" s="40" t="s">
        <v>8161</v>
      </c>
      <c r="E10751" s="41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39" t="s">
        <v>11053</v>
      </c>
      <c r="B10752" s="39" t="s">
        <v>8117</v>
      </c>
      <c r="C10752" s="40" t="s">
        <v>11005</v>
      </c>
      <c r="D10752" s="40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9" t="s">
        <v>11053</v>
      </c>
      <c r="B10753" s="39" t="s">
        <v>8117</v>
      </c>
      <c r="C10753" s="40" t="s">
        <v>11005</v>
      </c>
      <c r="D10753" s="40" t="s">
        <v>8163</v>
      </c>
      <c r="E10753" s="41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39" t="s">
        <v>11053</v>
      </c>
      <c r="B10754" s="39" t="s">
        <v>8117</v>
      </c>
      <c r="C10754" s="40" t="s">
        <v>11005</v>
      </c>
      <c r="D10754" s="40" t="s">
        <v>8164</v>
      </c>
      <c r="E10754" s="41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39" t="s">
        <v>11053</v>
      </c>
      <c r="B10755" s="39" t="s">
        <v>8117</v>
      </c>
      <c r="C10755" s="40" t="s">
        <v>11005</v>
      </c>
      <c r="D10755" s="40" t="s">
        <v>8165</v>
      </c>
      <c r="E10755" s="41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39" t="s">
        <v>11053</v>
      </c>
      <c r="B10756" s="39" t="s">
        <v>8117</v>
      </c>
      <c r="C10756" s="40" t="s">
        <v>11005</v>
      </c>
      <c r="D10756" s="40" t="s">
        <v>8166</v>
      </c>
      <c r="E10756" s="41">
        <f>IF(ISNA(VLOOKUP(D10756,[1]finalsorted!$A:$H,$E$5,FALSE))=TRUE,"terminated",(VLOOKUP(D10756,[1]finalsorted!$A:$H,$E$5,FALSE)))</f>
        <v>248599.13</v>
      </c>
    </row>
    <row r="10757" spans="1:5" outlineLevel="3" x14ac:dyDescent="0.25">
      <c r="A10757" s="39" t="s">
        <v>11053</v>
      </c>
      <c r="B10757" s="39" t="s">
        <v>8117</v>
      </c>
      <c r="C10757" s="40" t="s">
        <v>11005</v>
      </c>
      <c r="D10757" s="40" t="s">
        <v>8167</v>
      </c>
      <c r="E10757" s="41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39" t="s">
        <v>11053</v>
      </c>
      <c r="B10758" s="39" t="s">
        <v>8117</v>
      </c>
      <c r="C10758" s="40" t="s">
        <v>11005</v>
      </c>
      <c r="D10758" s="40" t="s">
        <v>8168</v>
      </c>
      <c r="E10758" s="41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39" t="s">
        <v>11053</v>
      </c>
      <c r="B10759" s="39" t="s">
        <v>8117</v>
      </c>
      <c r="C10759" s="40" t="s">
        <v>11005</v>
      </c>
      <c r="D10759" s="40" t="s">
        <v>8169</v>
      </c>
      <c r="E10759" s="41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39" t="s">
        <v>11053</v>
      </c>
      <c r="B10760" s="39" t="s">
        <v>8117</v>
      </c>
      <c r="C10760" s="40" t="s">
        <v>11005</v>
      </c>
      <c r="D10760" s="40" t="s">
        <v>8170</v>
      </c>
      <c r="E10760" s="41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39" t="s">
        <v>11053</v>
      </c>
      <c r="B10761" s="39" t="s">
        <v>8117</v>
      </c>
      <c r="C10761" s="40" t="s">
        <v>11005</v>
      </c>
      <c r="D10761" s="40" t="s">
        <v>8171</v>
      </c>
      <c r="E10761" s="41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39" t="s">
        <v>11053</v>
      </c>
      <c r="B10762" s="39" t="s">
        <v>8117</v>
      </c>
      <c r="C10762" s="40" t="s">
        <v>11005</v>
      </c>
      <c r="D10762" s="40" t="s">
        <v>8172</v>
      </c>
      <c r="E10762" s="41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39" t="s">
        <v>11053</v>
      </c>
      <c r="B10763" s="39" t="s">
        <v>8117</v>
      </c>
      <c r="C10763" s="40" t="s">
        <v>11005</v>
      </c>
      <c r="D10763" s="40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9" t="s">
        <v>11053</v>
      </c>
      <c r="B10764" s="39" t="s">
        <v>8117</v>
      </c>
      <c r="C10764" s="40" t="s">
        <v>11005</v>
      </c>
      <c r="D10764" s="40" t="s">
        <v>8174</v>
      </c>
      <c r="E10764" s="41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39" t="s">
        <v>11053</v>
      </c>
      <c r="B10765" s="39" t="s">
        <v>8117</v>
      </c>
      <c r="C10765" s="40" t="s">
        <v>11005</v>
      </c>
      <c r="D10765" s="40" t="s">
        <v>8175</v>
      </c>
      <c r="E10765" s="41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39" t="s">
        <v>11053</v>
      </c>
      <c r="B10766" s="39" t="s">
        <v>8117</v>
      </c>
      <c r="C10766" s="40" t="s">
        <v>11005</v>
      </c>
      <c r="D10766" s="40" t="s">
        <v>8176</v>
      </c>
      <c r="E10766" s="41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39" t="s">
        <v>11053</v>
      </c>
      <c r="B10767" s="39" t="s">
        <v>8117</v>
      </c>
      <c r="C10767" s="40" t="s">
        <v>11005</v>
      </c>
      <c r="D10767" s="40" t="s">
        <v>8177</v>
      </c>
      <c r="E10767" s="41" t="str">
        <f>IF(ISNA(VLOOKUP(D10767,[1]finalsorted!$A:$H,$E$5,FALSE))=TRUE,"terminated",(VLOOKUP(D10767,[1]finalsorted!$A:$H,$E$5,FALSE)))</f>
        <v/>
      </c>
    </row>
    <row r="10768" spans="1:5" outlineLevel="3" x14ac:dyDescent="0.25">
      <c r="A10768" s="39" t="s">
        <v>11053</v>
      </c>
      <c r="B10768" s="39" t="s">
        <v>8117</v>
      </c>
      <c r="C10768" s="40" t="s">
        <v>11005</v>
      </c>
      <c r="D10768" s="40" t="s">
        <v>8178</v>
      </c>
      <c r="E10768" s="41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39" t="s">
        <v>11053</v>
      </c>
      <c r="B10769" s="39" t="s">
        <v>8117</v>
      </c>
      <c r="C10769" s="40" t="s">
        <v>11005</v>
      </c>
      <c r="D10769" s="40" t="s">
        <v>8179</v>
      </c>
      <c r="E10769" s="41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39" t="s">
        <v>11053</v>
      </c>
      <c r="B10770" s="39" t="s">
        <v>8117</v>
      </c>
      <c r="C10770" s="40" t="s">
        <v>11005</v>
      </c>
      <c r="D10770" s="40" t="s">
        <v>8180</v>
      </c>
      <c r="E10770" s="41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39" t="s">
        <v>11053</v>
      </c>
      <c r="B10771" s="39" t="s">
        <v>8117</v>
      </c>
      <c r="C10771" s="40" t="s">
        <v>11005</v>
      </c>
      <c r="D10771" s="40" t="s">
        <v>8181</v>
      </c>
      <c r="E10771" s="41">
        <f>IF(ISNA(VLOOKUP(D10771,[1]finalsorted!$A:$H,$E$5,FALSE))=TRUE,"terminated",(VLOOKUP(D10771,[1]finalsorted!$A:$H,$E$5,FALSE)))</f>
        <v>104234.58</v>
      </c>
    </row>
    <row r="10772" spans="1:5" outlineLevel="3" x14ac:dyDescent="0.25">
      <c r="A10772" s="39" t="s">
        <v>11053</v>
      </c>
      <c r="B10772" s="39" t="s">
        <v>8117</v>
      </c>
      <c r="C10772" s="40" t="s">
        <v>11005</v>
      </c>
      <c r="D10772" s="40" t="s">
        <v>8182</v>
      </c>
      <c r="E10772" s="41" t="str">
        <f>IF(ISNA(VLOOKUP(D10772,[1]finalsorted!$A:$H,$E$5,FALSE))=TRUE,"terminated",(VLOOKUP(D10772,[1]finalsorted!$A:$H,$E$5,FALSE)))</f>
        <v/>
      </c>
    </row>
    <row r="10773" spans="1:5" outlineLevel="3" x14ac:dyDescent="0.25">
      <c r="A10773" s="39" t="s">
        <v>11053</v>
      </c>
      <c r="B10773" s="39" t="s">
        <v>8117</v>
      </c>
      <c r="C10773" s="40" t="s">
        <v>11005</v>
      </c>
      <c r="D10773" s="40" t="s">
        <v>8183</v>
      </c>
      <c r="E10773" s="41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39" t="s">
        <v>11053</v>
      </c>
      <c r="B10774" s="39" t="s">
        <v>8117</v>
      </c>
      <c r="C10774" s="40" t="s">
        <v>11005</v>
      </c>
      <c r="D10774" s="40" t="s">
        <v>8184</v>
      </c>
      <c r="E10774" s="41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39" t="s">
        <v>11053</v>
      </c>
      <c r="B10775" s="39" t="s">
        <v>8117</v>
      </c>
      <c r="C10775" s="40" t="s">
        <v>11005</v>
      </c>
      <c r="D10775" s="40" t="s">
        <v>8185</v>
      </c>
      <c r="E10775" s="41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9" t="s">
        <v>11053</v>
      </c>
      <c r="B10776" s="39" t="s">
        <v>8117</v>
      </c>
      <c r="C10776" s="40" t="s">
        <v>11005</v>
      </c>
      <c r="D10776" s="40" t="s">
        <v>8186</v>
      </c>
      <c r="E10776" s="41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39" t="s">
        <v>11053</v>
      </c>
      <c r="B10777" s="39" t="s">
        <v>8117</v>
      </c>
      <c r="C10777" s="40" t="s">
        <v>11005</v>
      </c>
      <c r="D10777" s="40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9" t="s">
        <v>11053</v>
      </c>
      <c r="B10778" s="39" t="s">
        <v>8117</v>
      </c>
      <c r="C10778" s="40" t="s">
        <v>11005</v>
      </c>
      <c r="D10778" s="40" t="s">
        <v>8188</v>
      </c>
      <c r="E10778" s="41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9" t="s">
        <v>11053</v>
      </c>
      <c r="B10779" s="39" t="s">
        <v>8117</v>
      </c>
      <c r="C10779" s="40" t="s">
        <v>11005</v>
      </c>
      <c r="D10779" s="40" t="s">
        <v>8189</v>
      </c>
      <c r="E10779" s="41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39" t="s">
        <v>11053</v>
      </c>
      <c r="B10780" s="39" t="s">
        <v>8117</v>
      </c>
      <c r="C10780" s="40" t="s">
        <v>11005</v>
      </c>
      <c r="D10780" s="40" t="s">
        <v>8190</v>
      </c>
      <c r="E10780" s="41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9" t="s">
        <v>11053</v>
      </c>
      <c r="B10781" s="39" t="s">
        <v>8117</v>
      </c>
      <c r="C10781" s="40" t="s">
        <v>11005</v>
      </c>
      <c r="D10781" s="40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9" t="s">
        <v>11053</v>
      </c>
      <c r="B10782" s="39" t="s">
        <v>8117</v>
      </c>
      <c r="C10782" s="40" t="s">
        <v>11005</v>
      </c>
      <c r="D10782" s="40" t="s">
        <v>8192</v>
      </c>
      <c r="E10782" s="41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9" t="s">
        <v>11053</v>
      </c>
      <c r="B10783" s="39" t="s">
        <v>8117</v>
      </c>
      <c r="C10783" s="40" t="s">
        <v>11005</v>
      </c>
      <c r="D10783" s="40" t="s">
        <v>8193</v>
      </c>
      <c r="E10783" s="41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39" t="s">
        <v>11053</v>
      </c>
      <c r="B10784" s="39" t="s">
        <v>8117</v>
      </c>
      <c r="C10784" s="40" t="s">
        <v>11005</v>
      </c>
      <c r="D10784" s="40" t="s">
        <v>8194</v>
      </c>
      <c r="E10784" s="41">
        <f>IF(ISNA(VLOOKUP(D10784,[1]finalsorted!$A:$H,$E$5,FALSE))=TRUE,"terminated",(VLOOKUP(D10784,[1]finalsorted!$A:$H,$E$5,FALSE)))</f>
        <v>133669.44</v>
      </c>
    </row>
    <row r="10785" spans="1:5" outlineLevel="3" x14ac:dyDescent="0.25">
      <c r="A10785" s="39" t="s">
        <v>11053</v>
      </c>
      <c r="B10785" s="39" t="s">
        <v>8117</v>
      </c>
      <c r="C10785" s="40" t="s">
        <v>11005</v>
      </c>
      <c r="D10785" s="40" t="s">
        <v>8195</v>
      </c>
      <c r="E10785" s="41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39" t="s">
        <v>11053</v>
      </c>
      <c r="B10786" s="39" t="s">
        <v>8117</v>
      </c>
      <c r="C10786" s="40" t="s">
        <v>11005</v>
      </c>
      <c r="D10786" s="40" t="s">
        <v>8196</v>
      </c>
      <c r="E10786" s="41">
        <f>IF(ISNA(VLOOKUP(D10786,[1]finalsorted!$A:$H,$E$5,FALSE))=TRUE,"terminated",(VLOOKUP(D10786,[1]finalsorted!$A:$H,$E$5,FALSE)))</f>
        <v>167733.42000000001</v>
      </c>
    </row>
    <row r="10787" spans="1:5" outlineLevel="3" x14ac:dyDescent="0.25">
      <c r="A10787" s="39" t="s">
        <v>11053</v>
      </c>
      <c r="B10787" s="39" t="s">
        <v>8117</v>
      </c>
      <c r="C10787" s="40" t="s">
        <v>11005</v>
      </c>
      <c r="D10787" s="40" t="s">
        <v>8197</v>
      </c>
      <c r="E10787" s="41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39" t="s">
        <v>11053</v>
      </c>
      <c r="B10788" s="39" t="s">
        <v>8117</v>
      </c>
      <c r="C10788" s="40" t="s">
        <v>11005</v>
      </c>
      <c r="D10788" s="40" t="s">
        <v>8198</v>
      </c>
      <c r="E10788" s="41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39" t="s">
        <v>11053</v>
      </c>
      <c r="B10789" s="39" t="s">
        <v>8117</v>
      </c>
      <c r="C10789" s="40" t="s">
        <v>11005</v>
      </c>
      <c r="D10789" s="40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9" t="s">
        <v>11053</v>
      </c>
      <c r="B10790" s="39" t="s">
        <v>8117</v>
      </c>
      <c r="C10790" s="40" t="s">
        <v>11005</v>
      </c>
      <c r="D10790" s="40" t="s">
        <v>8200</v>
      </c>
      <c r="E10790" s="41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39" t="s">
        <v>11053</v>
      </c>
      <c r="B10791" s="39" t="s">
        <v>8117</v>
      </c>
      <c r="C10791" s="40" t="s">
        <v>11005</v>
      </c>
      <c r="D10791" s="40" t="s">
        <v>8201</v>
      </c>
      <c r="E10791" s="41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39" t="s">
        <v>11053</v>
      </c>
      <c r="B10792" s="39" t="s">
        <v>8117</v>
      </c>
      <c r="C10792" s="40" t="s">
        <v>11005</v>
      </c>
      <c r="D10792" s="40" t="s">
        <v>8202</v>
      </c>
      <c r="E10792" s="41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39" t="s">
        <v>11053</v>
      </c>
      <c r="B10793" s="39" t="s">
        <v>8117</v>
      </c>
      <c r="C10793" s="40" t="s">
        <v>11005</v>
      </c>
      <c r="D10793" s="40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9" t="s">
        <v>11053</v>
      </c>
      <c r="B10794" s="39" t="s">
        <v>8117</v>
      </c>
      <c r="C10794" s="40" t="s">
        <v>11005</v>
      </c>
      <c r="D10794" s="40" t="s">
        <v>8204</v>
      </c>
      <c r="E10794" s="41">
        <f>IF(ISNA(VLOOKUP(D10794,[1]finalsorted!$A:$H,$E$5,FALSE))=TRUE,"terminated",(VLOOKUP(D10794,[1]finalsorted!$A:$H,$E$5,FALSE)))</f>
        <v>43367.96</v>
      </c>
    </row>
    <row r="10795" spans="1:5" outlineLevel="3" x14ac:dyDescent="0.25">
      <c r="A10795" s="39" t="s">
        <v>11053</v>
      </c>
      <c r="B10795" s="39" t="s">
        <v>8117</v>
      </c>
      <c r="C10795" s="40" t="s">
        <v>11005</v>
      </c>
      <c r="D10795" s="40" t="s">
        <v>8205</v>
      </c>
      <c r="E10795" s="41">
        <f>IF(ISNA(VLOOKUP(D10795,[1]finalsorted!$A:$H,$E$5,FALSE))=TRUE,"terminated",(VLOOKUP(D10795,[1]finalsorted!$A:$H,$E$5,FALSE)))</f>
        <v>68268.5</v>
      </c>
    </row>
    <row r="10796" spans="1:5" outlineLevel="3" x14ac:dyDescent="0.25">
      <c r="A10796" s="39" t="s">
        <v>11053</v>
      </c>
      <c r="B10796" s="39" t="s">
        <v>8117</v>
      </c>
      <c r="C10796" s="40" t="s">
        <v>11005</v>
      </c>
      <c r="D10796" s="40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9" t="s">
        <v>11053</v>
      </c>
      <c r="B10797" s="39" t="s">
        <v>8117</v>
      </c>
      <c r="C10797" s="40" t="s">
        <v>11005</v>
      </c>
      <c r="D10797" s="40" t="s">
        <v>8207</v>
      </c>
      <c r="E10797" s="41">
        <f>IF(ISNA(VLOOKUP(D10797,[1]finalsorted!$A:$H,$E$5,FALSE))=TRUE,"terminated",(VLOOKUP(D10797,[1]finalsorted!$A:$H,$E$5,FALSE)))</f>
        <v>559397.30000000005</v>
      </c>
    </row>
    <row r="10798" spans="1:5" outlineLevel="3" x14ac:dyDescent="0.25">
      <c r="A10798" s="39" t="s">
        <v>11053</v>
      </c>
      <c r="B10798" s="39" t="s">
        <v>8117</v>
      </c>
      <c r="C10798" s="40" t="s">
        <v>11005</v>
      </c>
      <c r="D10798" s="40" t="s">
        <v>8208</v>
      </c>
      <c r="E10798" s="41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39" t="s">
        <v>11053</v>
      </c>
      <c r="B10799" s="39" t="s">
        <v>8117</v>
      </c>
      <c r="C10799" s="40" t="s">
        <v>11005</v>
      </c>
      <c r="D10799" s="40" t="s">
        <v>8209</v>
      </c>
      <c r="E10799" s="41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39" t="s">
        <v>11053</v>
      </c>
      <c r="B10800" s="39" t="s">
        <v>8117</v>
      </c>
      <c r="C10800" s="40" t="s">
        <v>11005</v>
      </c>
      <c r="D10800" s="40" t="s">
        <v>8210</v>
      </c>
      <c r="E10800" s="41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39" t="s">
        <v>11053</v>
      </c>
      <c r="B10801" s="39" t="s">
        <v>8117</v>
      </c>
      <c r="C10801" s="40" t="s">
        <v>11005</v>
      </c>
      <c r="D10801" s="40" t="s">
        <v>8211</v>
      </c>
      <c r="E10801" s="41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39" t="s">
        <v>11053</v>
      </c>
      <c r="B10802" s="39" t="s">
        <v>8117</v>
      </c>
      <c r="C10802" s="40" t="s">
        <v>11005</v>
      </c>
      <c r="D10802" s="40" t="s">
        <v>8212</v>
      </c>
      <c r="E10802" s="41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39" t="s">
        <v>11053</v>
      </c>
      <c r="B10803" s="39" t="s">
        <v>8117</v>
      </c>
      <c r="C10803" s="40" t="s">
        <v>11005</v>
      </c>
      <c r="D10803" s="40" t="s">
        <v>8213</v>
      </c>
      <c r="E10803" s="41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39" t="s">
        <v>11053</v>
      </c>
      <c r="B10804" s="39" t="s">
        <v>8117</v>
      </c>
      <c r="C10804" s="40" t="s">
        <v>11005</v>
      </c>
      <c r="D10804" s="40" t="s">
        <v>8214</v>
      </c>
      <c r="E10804" s="41">
        <f>IF(ISNA(VLOOKUP(D10804,[1]finalsorted!$A:$H,$E$5,FALSE))=TRUE,"terminated",(VLOOKUP(D10804,[1]finalsorted!$A:$H,$E$5,FALSE)))</f>
        <v>398766.15</v>
      </c>
    </row>
    <row r="10805" spans="1:5" outlineLevel="3" x14ac:dyDescent="0.25">
      <c r="A10805" s="39" t="s">
        <v>11053</v>
      </c>
      <c r="B10805" s="39" t="s">
        <v>8117</v>
      </c>
      <c r="C10805" s="40" t="s">
        <v>11005</v>
      </c>
      <c r="D10805" s="40" t="s">
        <v>8215</v>
      </c>
      <c r="E10805" s="41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39" t="s">
        <v>11053</v>
      </c>
      <c r="B10806" s="39" t="s">
        <v>8117</v>
      </c>
      <c r="C10806" s="40" t="s">
        <v>11005</v>
      </c>
      <c r="D10806" s="40" t="s">
        <v>8216</v>
      </c>
      <c r="E10806" s="41" t="str">
        <f>IF(ISNA(VLOOKUP(D10806,[1]finalsorted!$A:$H,$E$5,FALSE))=TRUE,"terminated",(VLOOKUP(D10806,[1]finalsorted!$A:$H,$E$5,FALSE)))</f>
        <v/>
      </c>
    </row>
    <row r="10807" spans="1:5" outlineLevel="3" x14ac:dyDescent="0.25">
      <c r="A10807" s="39" t="s">
        <v>11053</v>
      </c>
      <c r="B10807" s="39" t="s">
        <v>8117</v>
      </c>
      <c r="C10807" s="40" t="s">
        <v>11005</v>
      </c>
      <c r="D10807" s="40" t="s">
        <v>8217</v>
      </c>
      <c r="E10807" s="41" t="str">
        <f>IF(ISNA(VLOOKUP(D10807,[1]finalsorted!$A:$H,$E$5,FALSE))=TRUE,"terminated",(VLOOKUP(D10807,[1]finalsorted!$A:$H,$E$5,FALSE)))</f>
        <v/>
      </c>
    </row>
    <row r="10808" spans="1:5" outlineLevel="3" x14ac:dyDescent="0.25">
      <c r="A10808" s="39" t="s">
        <v>11053</v>
      </c>
      <c r="B10808" s="39" t="s">
        <v>8117</v>
      </c>
      <c r="C10808" s="40" t="s">
        <v>11005</v>
      </c>
      <c r="D10808" s="40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9" t="s">
        <v>11053</v>
      </c>
      <c r="B10809" s="39" t="s">
        <v>8117</v>
      </c>
      <c r="C10809" s="40" t="s">
        <v>11005</v>
      </c>
      <c r="D10809" s="40" t="s">
        <v>8219</v>
      </c>
      <c r="E10809" s="41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39" t="s">
        <v>11053</v>
      </c>
      <c r="B10810" s="39" t="s">
        <v>8117</v>
      </c>
      <c r="C10810" s="40" t="s">
        <v>11005</v>
      </c>
      <c r="D10810" s="40" t="s">
        <v>8220</v>
      </c>
      <c r="E10810" s="41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39" t="s">
        <v>11053</v>
      </c>
      <c r="B10811" s="39" t="s">
        <v>8117</v>
      </c>
      <c r="C10811" s="40" t="s">
        <v>11005</v>
      </c>
      <c r="D10811" s="40" t="s">
        <v>8221</v>
      </c>
      <c r="E10811" s="41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39" t="s">
        <v>11053</v>
      </c>
      <c r="B10812" s="39" t="s">
        <v>8117</v>
      </c>
      <c r="C10812" s="40" t="s">
        <v>11005</v>
      </c>
      <c r="D10812" s="40" t="s">
        <v>8222</v>
      </c>
      <c r="E10812" s="41" t="str">
        <f>IF(ISNA(VLOOKUP(D10812,[1]finalsorted!$A:$H,$E$5,FALSE))=TRUE,"terminated",(VLOOKUP(D10812,[1]finalsorted!$A:$H,$E$5,FALSE)))</f>
        <v/>
      </c>
    </row>
    <row r="10813" spans="1:5" outlineLevel="3" x14ac:dyDescent="0.25">
      <c r="A10813" s="39" t="s">
        <v>11053</v>
      </c>
      <c r="B10813" s="39" t="s">
        <v>8117</v>
      </c>
      <c r="C10813" s="40" t="s">
        <v>11005</v>
      </c>
      <c r="D10813" s="40" t="s">
        <v>8223</v>
      </c>
      <c r="E10813" s="41">
        <f>IF(ISNA(VLOOKUP(D10813,[1]finalsorted!$A:$H,$E$5,FALSE))=TRUE,"terminated",(VLOOKUP(D10813,[1]finalsorted!$A:$H,$E$5,FALSE)))</f>
        <v>5198274.8899999997</v>
      </c>
    </row>
    <row r="10814" spans="1:5" outlineLevel="3" x14ac:dyDescent="0.25">
      <c r="A10814" s="39" t="s">
        <v>11053</v>
      </c>
      <c r="B10814" s="39" t="s">
        <v>8117</v>
      </c>
      <c r="C10814" s="40" t="s">
        <v>11005</v>
      </c>
      <c r="D10814" s="40" t="s">
        <v>8224</v>
      </c>
      <c r="E10814" s="41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39" t="s">
        <v>11053</v>
      </c>
      <c r="B10815" s="39" t="s">
        <v>8117</v>
      </c>
      <c r="C10815" s="40" t="s">
        <v>11005</v>
      </c>
      <c r="D10815" s="40" t="s">
        <v>8225</v>
      </c>
      <c r="E10815" s="41" t="str">
        <f>IF(ISNA(VLOOKUP(D10815,[1]finalsorted!$A:$H,$E$5,FALSE))=TRUE,"terminated",(VLOOKUP(D10815,[1]finalsorted!$A:$H,$E$5,FALSE)))</f>
        <v/>
      </c>
    </row>
    <row r="10816" spans="1:5" outlineLevel="3" x14ac:dyDescent="0.25">
      <c r="A10816" s="39" t="s">
        <v>11053</v>
      </c>
      <c r="B10816" s="39" t="s">
        <v>8117</v>
      </c>
      <c r="C10816" s="40" t="s">
        <v>11005</v>
      </c>
      <c r="D10816" s="40" t="s">
        <v>8226</v>
      </c>
      <c r="E10816" s="41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39" t="s">
        <v>11053</v>
      </c>
      <c r="B10817" s="39" t="s">
        <v>8117</v>
      </c>
      <c r="C10817" s="40" t="s">
        <v>11005</v>
      </c>
      <c r="D10817" s="40" t="s">
        <v>8227</v>
      </c>
      <c r="E10817" s="41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39" t="s">
        <v>11053</v>
      </c>
      <c r="B10818" s="39" t="s">
        <v>8117</v>
      </c>
      <c r="C10818" s="40" t="s">
        <v>11005</v>
      </c>
      <c r="D10818" s="40" t="s">
        <v>8228</v>
      </c>
      <c r="E10818" s="41">
        <f>IF(ISNA(VLOOKUP(D10818,[1]finalsorted!$A:$H,$E$5,FALSE))=TRUE,"terminated",(VLOOKUP(D10818,[1]finalsorted!$A:$H,$E$5,FALSE)))</f>
        <v>107437.44</v>
      </c>
    </row>
    <row r="10819" spans="1:5" outlineLevel="3" x14ac:dyDescent="0.25">
      <c r="A10819" s="39" t="s">
        <v>11053</v>
      </c>
      <c r="B10819" s="39" t="s">
        <v>8117</v>
      </c>
      <c r="C10819" s="40" t="s">
        <v>11005</v>
      </c>
      <c r="D10819" s="40" t="s">
        <v>8229</v>
      </c>
      <c r="E10819" s="41" t="str">
        <f>IF(ISNA(VLOOKUP(D10819,[1]finalsorted!$A:$H,$E$5,FALSE))=TRUE,"terminated",(VLOOKUP(D10819,[1]finalsorted!$A:$H,$E$5,FALSE)))</f>
        <v/>
      </c>
    </row>
    <row r="10820" spans="1:5" outlineLevel="3" x14ac:dyDescent="0.25">
      <c r="A10820" s="39" t="s">
        <v>11053</v>
      </c>
      <c r="B10820" s="39" t="s">
        <v>8117</v>
      </c>
      <c r="C10820" s="40" t="s">
        <v>11005</v>
      </c>
      <c r="D10820" s="40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9" t="s">
        <v>11053</v>
      </c>
      <c r="B10821" s="39" t="s">
        <v>8117</v>
      </c>
      <c r="C10821" s="40" t="s">
        <v>11005</v>
      </c>
      <c r="D10821" s="40" t="s">
        <v>8231</v>
      </c>
      <c r="E10821" s="41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39" t="s">
        <v>11053</v>
      </c>
      <c r="B10822" s="39" t="s">
        <v>8117</v>
      </c>
      <c r="C10822" s="40" t="s">
        <v>11005</v>
      </c>
      <c r="D10822" s="40" t="s">
        <v>8232</v>
      </c>
      <c r="E10822" s="41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39" t="s">
        <v>11053</v>
      </c>
      <c r="B10823" s="39" t="s">
        <v>8117</v>
      </c>
      <c r="C10823" s="40" t="s">
        <v>11005</v>
      </c>
      <c r="D10823" s="40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9" t="s">
        <v>11053</v>
      </c>
      <c r="B10824" s="39" t="s">
        <v>8117</v>
      </c>
      <c r="C10824" s="40" t="s">
        <v>11005</v>
      </c>
      <c r="D10824" s="40" t="s">
        <v>8234</v>
      </c>
      <c r="E10824" s="41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39" t="s">
        <v>11053</v>
      </c>
      <c r="B10825" s="39" t="s">
        <v>8117</v>
      </c>
      <c r="C10825" s="40" t="s">
        <v>11005</v>
      </c>
      <c r="D10825" s="40" t="s">
        <v>8235</v>
      </c>
      <c r="E10825" s="41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39" t="s">
        <v>11053</v>
      </c>
      <c r="B10826" s="39" t="s">
        <v>8117</v>
      </c>
      <c r="C10826" s="40" t="s">
        <v>11005</v>
      </c>
      <c r="D10826" s="40" t="s">
        <v>8236</v>
      </c>
      <c r="E10826" s="41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39" t="s">
        <v>11053</v>
      </c>
      <c r="B10827" s="39" t="s">
        <v>8117</v>
      </c>
      <c r="C10827" s="40" t="s">
        <v>11005</v>
      </c>
      <c r="D10827" s="40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9" t="s">
        <v>11053</v>
      </c>
      <c r="B10828" s="39" t="s">
        <v>8117</v>
      </c>
      <c r="C10828" s="40" t="s">
        <v>11005</v>
      </c>
      <c r="D10828" s="40" t="s">
        <v>8238</v>
      </c>
      <c r="E10828" s="41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39" t="s">
        <v>11053</v>
      </c>
      <c r="B10829" s="39" t="s">
        <v>8117</v>
      </c>
      <c r="C10829" s="40" t="s">
        <v>11005</v>
      </c>
      <c r="D10829" s="40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9" t="s">
        <v>11053</v>
      </c>
      <c r="B10830" s="39" t="s">
        <v>8117</v>
      </c>
      <c r="C10830" s="40" t="s">
        <v>11005</v>
      </c>
      <c r="D10830" s="40" t="s">
        <v>8240</v>
      </c>
      <c r="E10830" s="41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39" t="s">
        <v>11053</v>
      </c>
      <c r="B10831" s="39" t="s">
        <v>8117</v>
      </c>
      <c r="C10831" s="40" t="s">
        <v>11005</v>
      </c>
      <c r="D10831" s="40" t="s">
        <v>8241</v>
      </c>
      <c r="E10831" s="41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39" t="s">
        <v>11053</v>
      </c>
      <c r="B10832" s="39" t="s">
        <v>8117</v>
      </c>
      <c r="C10832" s="40" t="s">
        <v>11005</v>
      </c>
      <c r="D10832" s="40" t="s">
        <v>8242</v>
      </c>
      <c r="E10832" s="41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39" t="s">
        <v>11053</v>
      </c>
      <c r="B10833" s="39" t="s">
        <v>8117</v>
      </c>
      <c r="C10833" s="40" t="s">
        <v>11005</v>
      </c>
      <c r="D10833" s="40" t="s">
        <v>8243</v>
      </c>
      <c r="E10833" s="41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39" t="s">
        <v>11053</v>
      </c>
      <c r="B10834" s="39" t="s">
        <v>8117</v>
      </c>
      <c r="C10834" s="40" t="s">
        <v>11005</v>
      </c>
      <c r="D10834" s="40" t="s">
        <v>8244</v>
      </c>
      <c r="E10834" s="41">
        <f>IF(ISNA(VLOOKUP(D10834,[1]finalsorted!$A:$H,$E$5,FALSE))=TRUE,"terminated",(VLOOKUP(D10834,[1]finalsorted!$A:$H,$E$5,FALSE)))</f>
        <v>254515.44</v>
      </c>
    </row>
    <row r="10835" spans="1:5" outlineLevel="3" x14ac:dyDescent="0.25">
      <c r="A10835" s="39" t="s">
        <v>11053</v>
      </c>
      <c r="B10835" s="39" t="s">
        <v>8117</v>
      </c>
      <c r="C10835" s="40" t="s">
        <v>11005</v>
      </c>
      <c r="D10835" s="40" t="s">
        <v>8245</v>
      </c>
      <c r="E10835" s="41">
        <f>IF(ISNA(VLOOKUP(D10835,[1]finalsorted!$A:$H,$E$5,FALSE))=TRUE,"terminated",(VLOOKUP(D10835,[1]finalsorted!$A:$H,$E$5,FALSE)))</f>
        <v>312806.74</v>
      </c>
    </row>
    <row r="10836" spans="1:5" outlineLevel="3" x14ac:dyDescent="0.25">
      <c r="A10836" s="39" t="s">
        <v>11053</v>
      </c>
      <c r="B10836" s="39" t="s">
        <v>8117</v>
      </c>
      <c r="C10836" s="40" t="s">
        <v>11005</v>
      </c>
      <c r="D10836" s="40" t="s">
        <v>8246</v>
      </c>
      <c r="E10836" s="41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39" t="s">
        <v>11053</v>
      </c>
      <c r="B10837" s="39" t="s">
        <v>8117</v>
      </c>
      <c r="C10837" s="40" t="s">
        <v>11005</v>
      </c>
      <c r="D10837" s="40" t="s">
        <v>8247</v>
      </c>
      <c r="E10837" s="41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39" t="s">
        <v>11053</v>
      </c>
      <c r="B10838" s="39" t="s">
        <v>8117</v>
      </c>
      <c r="C10838" s="40" t="s">
        <v>11005</v>
      </c>
      <c r="D10838" s="40" t="s">
        <v>8248</v>
      </c>
      <c r="E10838" s="41">
        <f>IF(ISNA(VLOOKUP(D10838,[1]finalsorted!$A:$H,$E$5,FALSE))=TRUE,"terminated",(VLOOKUP(D10838,[1]finalsorted!$A:$H,$E$5,FALSE)))</f>
        <v>109370.66</v>
      </c>
    </row>
    <row r="10839" spans="1:5" outlineLevel="3" x14ac:dyDescent="0.25">
      <c r="A10839" s="39" t="s">
        <v>11053</v>
      </c>
      <c r="B10839" s="39" t="s">
        <v>8117</v>
      </c>
      <c r="C10839" s="40" t="s">
        <v>11005</v>
      </c>
      <c r="D10839" s="40" t="s">
        <v>8249</v>
      </c>
      <c r="E10839" s="41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39" t="s">
        <v>11053</v>
      </c>
      <c r="B10840" s="39" t="s">
        <v>8117</v>
      </c>
      <c r="C10840" s="40" t="s">
        <v>11005</v>
      </c>
      <c r="D10840" s="40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9" t="s">
        <v>11053</v>
      </c>
      <c r="B10841" s="39" t="s">
        <v>8117</v>
      </c>
      <c r="C10841" s="40" t="s">
        <v>11005</v>
      </c>
      <c r="D10841" s="40" t="s">
        <v>8251</v>
      </c>
      <c r="E10841" s="41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9" t="s">
        <v>11053</v>
      </c>
      <c r="B10842" s="39" t="s">
        <v>8117</v>
      </c>
      <c r="C10842" s="40" t="s">
        <v>11005</v>
      </c>
      <c r="D10842" s="40" t="s">
        <v>8252</v>
      </c>
      <c r="E10842" s="41">
        <f>IF(ISNA(VLOOKUP(D10842,[1]finalsorted!$A:$H,$E$5,FALSE))=TRUE,"terminated",(VLOOKUP(D10842,[1]finalsorted!$A:$H,$E$5,FALSE)))</f>
        <v>60796.639999999999</v>
      </c>
    </row>
    <row r="10843" spans="1:5" outlineLevel="3" x14ac:dyDescent="0.25">
      <c r="A10843" s="39" t="s">
        <v>11053</v>
      </c>
      <c r="B10843" s="39" t="s">
        <v>8117</v>
      </c>
      <c r="C10843" s="40" t="s">
        <v>11005</v>
      </c>
      <c r="D10843" s="40" t="s">
        <v>8253</v>
      </c>
      <c r="E10843" s="41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39" t="s">
        <v>11053</v>
      </c>
      <c r="B10844" s="39" t="s">
        <v>8117</v>
      </c>
      <c r="C10844" s="40" t="s">
        <v>11005</v>
      </c>
      <c r="D10844" s="40" t="s">
        <v>8254</v>
      </c>
      <c r="E10844" s="41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39" t="s">
        <v>11053</v>
      </c>
      <c r="B10845" s="39" t="s">
        <v>8117</v>
      </c>
      <c r="C10845" s="40" t="s">
        <v>11005</v>
      </c>
      <c r="D10845" s="40" t="s">
        <v>8255</v>
      </c>
      <c r="E10845" s="41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39" t="s">
        <v>11053</v>
      </c>
      <c r="B10846" s="39" t="s">
        <v>8117</v>
      </c>
      <c r="C10846" s="40" t="s">
        <v>11005</v>
      </c>
      <c r="D10846" s="40" t="s">
        <v>11187</v>
      </c>
      <c r="E10846" s="41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39" t="s">
        <v>11053</v>
      </c>
      <c r="B10847" s="39" t="s">
        <v>8117</v>
      </c>
      <c r="C10847" s="40" t="s">
        <v>11005</v>
      </c>
      <c r="D10847" s="40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9" t="s">
        <v>11053</v>
      </c>
      <c r="B10848" s="39" t="s">
        <v>8117</v>
      </c>
      <c r="C10848" s="40" t="s">
        <v>11005</v>
      </c>
      <c r="D10848" s="40" t="s">
        <v>8257</v>
      </c>
      <c r="E10848" s="41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39" t="s">
        <v>11053</v>
      </c>
      <c r="B10849" s="39" t="s">
        <v>8117</v>
      </c>
      <c r="C10849" s="40" t="s">
        <v>11005</v>
      </c>
      <c r="D10849" s="40" t="s">
        <v>8258</v>
      </c>
      <c r="E10849" s="41">
        <f>IF(ISNA(VLOOKUP(D10849,[1]finalsorted!$A:$H,$E$5,FALSE))=TRUE,"terminated",(VLOOKUP(D10849,[1]finalsorted!$A:$H,$E$5,FALSE)))</f>
        <v>401929.7</v>
      </c>
    </row>
    <row r="10850" spans="1:5" outlineLevel="3" x14ac:dyDescent="0.25">
      <c r="A10850" s="39" t="s">
        <v>11053</v>
      </c>
      <c r="B10850" s="39" t="s">
        <v>8117</v>
      </c>
      <c r="C10850" s="40" t="s">
        <v>11005</v>
      </c>
      <c r="D10850" s="40" t="s">
        <v>8259</v>
      </c>
      <c r="E10850" s="41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39" t="s">
        <v>11053</v>
      </c>
      <c r="B10851" s="39" t="s">
        <v>8117</v>
      </c>
      <c r="C10851" s="40" t="s">
        <v>11005</v>
      </c>
      <c r="D10851" s="40" t="s">
        <v>8260</v>
      </c>
      <c r="E10851" s="41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39" t="s">
        <v>11053</v>
      </c>
      <c r="B10852" s="39" t="s">
        <v>8117</v>
      </c>
      <c r="C10852" s="40" t="s">
        <v>11005</v>
      </c>
      <c r="D10852" s="40" t="s">
        <v>8261</v>
      </c>
      <c r="E10852" s="41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39" t="s">
        <v>11053</v>
      </c>
      <c r="B10853" s="39" t="s">
        <v>8117</v>
      </c>
      <c r="C10853" s="40" t="s">
        <v>11005</v>
      </c>
      <c r="D10853" s="40" t="s">
        <v>8262</v>
      </c>
      <c r="E10853" s="41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39" t="s">
        <v>11053</v>
      </c>
      <c r="B10854" s="39" t="s">
        <v>8117</v>
      </c>
      <c r="C10854" s="40" t="s">
        <v>11005</v>
      </c>
      <c r="D10854" s="40" t="s">
        <v>8263</v>
      </c>
      <c r="E10854" s="41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39" t="s">
        <v>11053</v>
      </c>
      <c r="B10855" s="39" t="s">
        <v>8117</v>
      </c>
      <c r="C10855" s="40" t="s">
        <v>11005</v>
      </c>
      <c r="D10855" s="40" t="s">
        <v>8264</v>
      </c>
      <c r="E10855" s="41">
        <f>IF(ISNA(VLOOKUP(D10855,[1]finalsorted!$A:$H,$E$5,FALSE))=TRUE,"terminated",(VLOOKUP(D10855,[1]finalsorted!$A:$H,$E$5,FALSE)))</f>
        <v>38737.339999999997</v>
      </c>
    </row>
    <row r="10856" spans="1:5" outlineLevel="3" x14ac:dyDescent="0.25">
      <c r="A10856" s="39" t="s">
        <v>11053</v>
      </c>
      <c r="B10856" s="39" t="s">
        <v>8117</v>
      </c>
      <c r="C10856" s="40" t="s">
        <v>11005</v>
      </c>
      <c r="D10856" s="40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9" t="s">
        <v>11053</v>
      </c>
      <c r="B10857" s="39" t="s">
        <v>8117</v>
      </c>
      <c r="C10857" s="40" t="s">
        <v>11005</v>
      </c>
      <c r="D10857" s="40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9" t="s">
        <v>11053</v>
      </c>
      <c r="B10858" s="39" t="s">
        <v>8117</v>
      </c>
      <c r="C10858" s="40" t="s">
        <v>11005</v>
      </c>
      <c r="D10858" s="40" t="s">
        <v>8267</v>
      </c>
      <c r="E10858" s="41">
        <f>IF(ISNA(VLOOKUP(D10858,[1]finalsorted!$A:$H,$E$5,FALSE))=TRUE,"terminated",(VLOOKUP(D10858,[1]finalsorted!$A:$H,$E$5,FALSE)))</f>
        <v>206530.07</v>
      </c>
    </row>
    <row r="10859" spans="1:5" outlineLevel="3" x14ac:dyDescent="0.25">
      <c r="A10859" s="39" t="s">
        <v>11053</v>
      </c>
      <c r="B10859" s="39" t="s">
        <v>8117</v>
      </c>
      <c r="C10859" s="40" t="s">
        <v>11005</v>
      </c>
      <c r="D10859" s="40" t="s">
        <v>8268</v>
      </c>
      <c r="E10859" s="41">
        <f>IF(ISNA(VLOOKUP(D10859,[1]finalsorted!$A:$H,$E$5,FALSE))=TRUE,"terminated",(VLOOKUP(D10859,[1]finalsorted!$A:$H,$E$5,FALSE)))</f>
        <v>392850.53</v>
      </c>
    </row>
    <row r="10860" spans="1:5" outlineLevel="3" x14ac:dyDescent="0.25">
      <c r="A10860" s="39" t="s">
        <v>11053</v>
      </c>
      <c r="B10860" s="39" t="s">
        <v>8117</v>
      </c>
      <c r="C10860" s="40" t="s">
        <v>11005</v>
      </c>
      <c r="D10860" s="40" t="s">
        <v>8269</v>
      </c>
      <c r="E10860" s="41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39" t="s">
        <v>11053</v>
      </c>
      <c r="B10861" s="39" t="s">
        <v>8117</v>
      </c>
      <c r="C10861" s="40" t="s">
        <v>11005</v>
      </c>
      <c r="D10861" s="40" t="s">
        <v>8270</v>
      </c>
      <c r="E10861" s="41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39" t="s">
        <v>11053</v>
      </c>
      <c r="B10862" s="39" t="s">
        <v>8117</v>
      </c>
      <c r="C10862" s="40" t="s">
        <v>11005</v>
      </c>
      <c r="D10862" s="40" t="s">
        <v>8271</v>
      </c>
      <c r="E10862" s="41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39" t="s">
        <v>11053</v>
      </c>
      <c r="B10863" s="39" t="s">
        <v>8117</v>
      </c>
      <c r="C10863" s="40" t="s">
        <v>11005</v>
      </c>
      <c r="D10863" s="40" t="s">
        <v>8272</v>
      </c>
      <c r="E10863" s="41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39" t="s">
        <v>11053</v>
      </c>
      <c r="B10864" s="39" t="s">
        <v>8117</v>
      </c>
      <c r="C10864" s="40" t="s">
        <v>11005</v>
      </c>
      <c r="D10864" s="40" t="s">
        <v>8273</v>
      </c>
      <c r="E10864" s="41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39" t="s">
        <v>11053</v>
      </c>
      <c r="B10865" s="39" t="s">
        <v>8117</v>
      </c>
      <c r="C10865" s="40" t="s">
        <v>11005</v>
      </c>
      <c r="D10865" s="40" t="s">
        <v>8274</v>
      </c>
      <c r="E10865" s="41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39" t="s">
        <v>11053</v>
      </c>
      <c r="B10866" s="39" t="s">
        <v>8117</v>
      </c>
      <c r="C10866" s="40" t="s">
        <v>11005</v>
      </c>
      <c r="D10866" s="40" t="s">
        <v>8275</v>
      </c>
      <c r="E10866" s="41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39" t="s">
        <v>11053</v>
      </c>
      <c r="B10867" s="39" t="s">
        <v>8117</v>
      </c>
      <c r="C10867" s="40" t="s">
        <v>11005</v>
      </c>
      <c r="D10867" s="40" t="s">
        <v>8276</v>
      </c>
      <c r="E10867" s="41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39" t="s">
        <v>11053</v>
      </c>
      <c r="B10868" s="39" t="s">
        <v>8117</v>
      </c>
      <c r="C10868" s="40" t="s">
        <v>11005</v>
      </c>
      <c r="D10868" s="40" t="s">
        <v>8277</v>
      </c>
      <c r="E10868" s="41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39" t="s">
        <v>11053</v>
      </c>
      <c r="B10869" s="39" t="s">
        <v>8117</v>
      </c>
      <c r="C10869" s="40" t="s">
        <v>11005</v>
      </c>
      <c r="D10869" s="40" t="s">
        <v>8278</v>
      </c>
      <c r="E10869" s="41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39" t="s">
        <v>11053</v>
      </c>
      <c r="B10870" s="39" t="s">
        <v>8117</v>
      </c>
      <c r="C10870" s="40" t="s">
        <v>11005</v>
      </c>
      <c r="D10870" s="40" t="s">
        <v>8279</v>
      </c>
      <c r="E10870" s="41">
        <f>IF(ISNA(VLOOKUP(D10870,[1]finalsorted!$A:$H,$E$5,FALSE))=TRUE,"terminated",(VLOOKUP(D10870,[1]finalsorted!$A:$H,$E$5,FALSE)))</f>
        <v>268760.09000000003</v>
      </c>
    </row>
    <row r="10871" spans="1:5" outlineLevel="3" x14ac:dyDescent="0.25">
      <c r="A10871" s="39" t="s">
        <v>11053</v>
      </c>
      <c r="B10871" s="39" t="s">
        <v>8117</v>
      </c>
      <c r="C10871" s="40" t="s">
        <v>11005</v>
      </c>
      <c r="D10871" s="40" t="s">
        <v>8280</v>
      </c>
      <c r="E10871" s="41" t="str">
        <f>IF(ISNA(VLOOKUP(D10871,[1]finalsorted!$A:$H,$E$5,FALSE))=TRUE,"terminated",(VLOOKUP(D10871,[1]finalsorted!$A:$H,$E$5,FALSE)))</f>
        <v/>
      </c>
    </row>
    <row r="10872" spans="1:5" outlineLevel="3" x14ac:dyDescent="0.25">
      <c r="A10872" s="39" t="s">
        <v>11053</v>
      </c>
      <c r="B10872" s="39" t="s">
        <v>8117</v>
      </c>
      <c r="C10872" s="40" t="s">
        <v>11005</v>
      </c>
      <c r="D10872" s="40" t="s">
        <v>8281</v>
      </c>
      <c r="E10872" s="41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39" t="s">
        <v>11053</v>
      </c>
      <c r="B10873" s="39" t="s">
        <v>8117</v>
      </c>
      <c r="C10873" s="40" t="s">
        <v>11005</v>
      </c>
      <c r="D10873" s="40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9" t="s">
        <v>11053</v>
      </c>
      <c r="B10874" s="39" t="s">
        <v>8117</v>
      </c>
      <c r="C10874" s="40" t="s">
        <v>11005</v>
      </c>
      <c r="D10874" s="40" t="s">
        <v>8283</v>
      </c>
      <c r="E10874" s="41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39" t="s">
        <v>11053</v>
      </c>
      <c r="B10875" s="39" t="s">
        <v>8117</v>
      </c>
      <c r="C10875" s="40" t="s">
        <v>11005</v>
      </c>
      <c r="D10875" s="40" t="s">
        <v>8284</v>
      </c>
      <c r="E10875" s="41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39" t="s">
        <v>11053</v>
      </c>
      <c r="B10876" s="39" t="s">
        <v>8117</v>
      </c>
      <c r="C10876" s="40" t="s">
        <v>11005</v>
      </c>
      <c r="D10876" s="40" t="s">
        <v>8285</v>
      </c>
      <c r="E10876" s="41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39" t="s">
        <v>11053</v>
      </c>
      <c r="B10877" s="39" t="s">
        <v>8117</v>
      </c>
      <c r="C10877" s="40" t="s">
        <v>11005</v>
      </c>
      <c r="D10877" s="40" t="s">
        <v>8286</v>
      </c>
      <c r="E10877" s="41">
        <f>IF(ISNA(VLOOKUP(D10877,[1]finalsorted!$A:$H,$E$5,FALSE))=TRUE,"terminated",(VLOOKUP(D10877,[1]finalsorted!$A:$H,$E$5,FALSE)))</f>
        <v>337530.02</v>
      </c>
    </row>
    <row r="10878" spans="1:5" outlineLevel="3" x14ac:dyDescent="0.25">
      <c r="A10878" s="39" t="s">
        <v>11053</v>
      </c>
      <c r="B10878" s="39" t="s">
        <v>8117</v>
      </c>
      <c r="C10878" s="40" t="s">
        <v>11005</v>
      </c>
      <c r="D10878" s="40" t="s">
        <v>8287</v>
      </c>
      <c r="E10878" s="41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39" t="s">
        <v>11053</v>
      </c>
      <c r="B10879" s="39" t="s">
        <v>8117</v>
      </c>
      <c r="C10879" s="40" t="s">
        <v>11005</v>
      </c>
      <c r="D10879" s="40" t="s">
        <v>8288</v>
      </c>
      <c r="E10879" s="41">
        <f>IF(ISNA(VLOOKUP(D10879,[1]finalsorted!$A:$H,$E$5,FALSE))=TRUE,"terminated",(VLOOKUP(D10879,[1]finalsorted!$A:$H,$E$5,FALSE)))</f>
        <v>556600.68999999994</v>
      </c>
    </row>
    <row r="10880" spans="1:5" outlineLevel="3" x14ac:dyDescent="0.25">
      <c r="A10880" s="39" t="s">
        <v>11053</v>
      </c>
      <c r="B10880" s="39" t="s">
        <v>8117</v>
      </c>
      <c r="C10880" s="40" t="s">
        <v>11005</v>
      </c>
      <c r="D10880" s="40" t="s">
        <v>8289</v>
      </c>
      <c r="E10880" s="41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39" t="s">
        <v>11053</v>
      </c>
      <c r="B10881" s="39" t="s">
        <v>8117</v>
      </c>
      <c r="C10881" s="40" t="s">
        <v>11005</v>
      </c>
      <c r="D10881" s="40" t="s">
        <v>8290</v>
      </c>
      <c r="E10881" s="41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39" t="s">
        <v>11053</v>
      </c>
      <c r="B10882" s="39" t="s">
        <v>8117</v>
      </c>
      <c r="C10882" s="40" t="s">
        <v>11005</v>
      </c>
      <c r="D10882" s="40" t="s">
        <v>8291</v>
      </c>
      <c r="E10882" s="41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39" t="s">
        <v>11053</v>
      </c>
      <c r="B10883" s="39" t="s">
        <v>8117</v>
      </c>
      <c r="C10883" s="40" t="s">
        <v>11005</v>
      </c>
      <c r="D10883" s="40" t="s">
        <v>8292</v>
      </c>
      <c r="E10883" s="41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39" t="s">
        <v>11053</v>
      </c>
      <c r="B10884" s="39" t="s">
        <v>8117</v>
      </c>
      <c r="C10884" s="40" t="s">
        <v>11005</v>
      </c>
      <c r="D10884" s="40" t="s">
        <v>8293</v>
      </c>
      <c r="E10884" s="41">
        <f>IF(ISNA(VLOOKUP(D10884,[1]finalsorted!$A:$H,$E$5,FALSE))=TRUE,"terminated",(VLOOKUP(D10884,[1]finalsorted!$A:$H,$E$5,FALSE)))</f>
        <v>192118.22</v>
      </c>
    </row>
    <row r="10885" spans="1:5" outlineLevel="3" x14ac:dyDescent="0.25">
      <c r="A10885" s="39" t="s">
        <v>11053</v>
      </c>
      <c r="B10885" s="39" t="s">
        <v>8117</v>
      </c>
      <c r="C10885" s="40" t="s">
        <v>11005</v>
      </c>
      <c r="D10885" s="40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9" t="s">
        <v>11053</v>
      </c>
      <c r="B10886" s="39" t="s">
        <v>8117</v>
      </c>
      <c r="C10886" s="40" t="s">
        <v>11005</v>
      </c>
      <c r="D10886" s="40" t="s">
        <v>8295</v>
      </c>
      <c r="E10886" s="41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39" t="s">
        <v>11053</v>
      </c>
      <c r="B10887" s="39" t="s">
        <v>8117</v>
      </c>
      <c r="C10887" s="40" t="s">
        <v>11005</v>
      </c>
      <c r="D10887" s="40" t="s">
        <v>8296</v>
      </c>
      <c r="E10887" s="41" t="str">
        <f>IF(ISNA(VLOOKUP(D10887,[1]finalsorted!$A:$H,$E$5,FALSE))=TRUE,"terminated",(VLOOKUP(D10887,[1]finalsorted!$A:$H,$E$5,FALSE)))</f>
        <v/>
      </c>
    </row>
    <row r="10888" spans="1:5" outlineLevel="3" x14ac:dyDescent="0.25">
      <c r="A10888" s="39" t="s">
        <v>11053</v>
      </c>
      <c r="B10888" s="39" t="s">
        <v>8117</v>
      </c>
      <c r="C10888" s="40" t="s">
        <v>11005</v>
      </c>
      <c r="D10888" s="40" t="s">
        <v>8297</v>
      </c>
      <c r="E10888" s="41" t="str">
        <f>IF(ISNA(VLOOKUP(D10888,[1]finalsorted!$A:$H,$E$5,FALSE))=TRUE,"terminated",(VLOOKUP(D10888,[1]finalsorted!$A:$H,$E$5,FALSE)))</f>
        <v/>
      </c>
    </row>
    <row r="10889" spans="1:5" outlineLevel="3" x14ac:dyDescent="0.25">
      <c r="A10889" s="39" t="s">
        <v>11053</v>
      </c>
      <c r="B10889" s="39" t="s">
        <v>8117</v>
      </c>
      <c r="C10889" s="40" t="s">
        <v>11005</v>
      </c>
      <c r="D10889" s="40" t="s">
        <v>8298</v>
      </c>
      <c r="E10889" s="41">
        <f>IF(ISNA(VLOOKUP(D10889,[1]finalsorted!$A:$H,$E$5,FALSE))=TRUE,"terminated",(VLOOKUP(D10889,[1]finalsorted!$A:$H,$E$5,FALSE)))</f>
        <v>37313.89</v>
      </c>
    </row>
    <row r="10890" spans="1:5" outlineLevel="3" x14ac:dyDescent="0.25">
      <c r="A10890" s="39" t="s">
        <v>11053</v>
      </c>
      <c r="B10890" s="39" t="s">
        <v>8117</v>
      </c>
      <c r="C10890" s="40" t="s">
        <v>11005</v>
      </c>
      <c r="D10890" s="40" t="s">
        <v>8299</v>
      </c>
      <c r="E10890" s="41">
        <f>IF(ISNA(VLOOKUP(D10890,[1]finalsorted!$A:$H,$E$5,FALSE))=TRUE,"terminated",(VLOOKUP(D10890,[1]finalsorted!$A:$H,$E$5,FALSE)))</f>
        <v>1019809.72</v>
      </c>
    </row>
    <row r="10891" spans="1:5" outlineLevel="3" x14ac:dyDescent="0.25">
      <c r="A10891" s="39" t="s">
        <v>11053</v>
      </c>
      <c r="B10891" s="39" t="s">
        <v>8117</v>
      </c>
      <c r="C10891" s="40" t="s">
        <v>11005</v>
      </c>
      <c r="D10891" s="40" t="s">
        <v>8300</v>
      </c>
      <c r="E10891" s="41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39" t="s">
        <v>11053</v>
      </c>
      <c r="B10892" s="39" t="s">
        <v>8117</v>
      </c>
      <c r="C10892" s="40" t="s">
        <v>11005</v>
      </c>
      <c r="D10892" s="40" t="s">
        <v>8301</v>
      </c>
      <c r="E10892" s="41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39" t="s">
        <v>11053</v>
      </c>
      <c r="B10893" s="39" t="s">
        <v>8117</v>
      </c>
      <c r="C10893" s="40" t="s">
        <v>11005</v>
      </c>
      <c r="D10893" s="40" t="s">
        <v>8302</v>
      </c>
      <c r="E10893" s="41">
        <f>IF(ISNA(VLOOKUP(D10893,[1]finalsorted!$A:$H,$E$5,FALSE))=TRUE,"terminated",(VLOOKUP(D10893,[1]finalsorted!$A:$H,$E$5,FALSE)))</f>
        <v>74902.14</v>
      </c>
    </row>
    <row r="10894" spans="1:5" outlineLevel="3" x14ac:dyDescent="0.25">
      <c r="A10894" s="39" t="s">
        <v>11053</v>
      </c>
      <c r="B10894" s="39" t="s">
        <v>8117</v>
      </c>
      <c r="C10894" s="40" t="s">
        <v>11005</v>
      </c>
      <c r="D10894" s="40" t="s">
        <v>8303</v>
      </c>
      <c r="E10894" s="41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39" t="s">
        <v>11053</v>
      </c>
      <c r="B10895" s="39" t="s">
        <v>8117</v>
      </c>
      <c r="C10895" s="40" t="s">
        <v>11005</v>
      </c>
      <c r="D10895" s="40" t="s">
        <v>8304</v>
      </c>
      <c r="E10895" s="41">
        <f>IF(ISNA(VLOOKUP(D10895,[1]finalsorted!$A:$H,$E$5,FALSE))=TRUE,"terminated",(VLOOKUP(D10895,[1]finalsorted!$A:$H,$E$5,FALSE)))</f>
        <v>297077.49</v>
      </c>
    </row>
    <row r="10896" spans="1:5" outlineLevel="3" x14ac:dyDescent="0.25">
      <c r="A10896" s="39" t="s">
        <v>11053</v>
      </c>
      <c r="B10896" s="39" t="s">
        <v>8117</v>
      </c>
      <c r="C10896" s="40" t="s">
        <v>11005</v>
      </c>
      <c r="D10896" s="40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9" t="s">
        <v>11053</v>
      </c>
      <c r="B10897" s="39" t="s">
        <v>8117</v>
      </c>
      <c r="C10897" s="40" t="s">
        <v>11005</v>
      </c>
      <c r="D10897" s="40" t="s">
        <v>8306</v>
      </c>
      <c r="E10897" s="41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39" t="s">
        <v>11053</v>
      </c>
      <c r="B10898" s="39" t="s">
        <v>8117</v>
      </c>
      <c r="C10898" s="40" t="s">
        <v>11005</v>
      </c>
      <c r="D10898" s="40" t="s">
        <v>8307</v>
      </c>
      <c r="E10898" s="41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39" t="s">
        <v>11053</v>
      </c>
      <c r="B10899" s="39" t="s">
        <v>8117</v>
      </c>
      <c r="C10899" s="40" t="s">
        <v>11005</v>
      </c>
      <c r="D10899" s="40" t="s">
        <v>8308</v>
      </c>
      <c r="E10899" s="41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39" t="s">
        <v>11053</v>
      </c>
      <c r="B10900" s="39" t="s">
        <v>8117</v>
      </c>
      <c r="C10900" s="40" t="s">
        <v>11005</v>
      </c>
      <c r="D10900" s="40" t="s">
        <v>8309</v>
      </c>
      <c r="E10900" s="41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39" t="s">
        <v>11053</v>
      </c>
      <c r="B10901" s="39" t="s">
        <v>8117</v>
      </c>
      <c r="C10901" s="40" t="s">
        <v>11005</v>
      </c>
      <c r="D10901" s="40" t="s">
        <v>8310</v>
      </c>
      <c r="E10901" s="41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39" t="s">
        <v>11053</v>
      </c>
      <c r="B10902" s="39" t="s">
        <v>8117</v>
      </c>
      <c r="C10902" s="40" t="s">
        <v>11005</v>
      </c>
      <c r="D10902" s="40" t="s">
        <v>8311</v>
      </c>
      <c r="E10902" s="41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39" t="s">
        <v>11053</v>
      </c>
      <c r="B10903" s="39" t="s">
        <v>8117</v>
      </c>
      <c r="C10903" s="40" t="s">
        <v>11005</v>
      </c>
      <c r="D10903" s="40" t="s">
        <v>8312</v>
      </c>
      <c r="E10903" s="41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39" t="s">
        <v>11053</v>
      </c>
      <c r="B10904" s="39" t="s">
        <v>8117</v>
      </c>
      <c r="C10904" s="40" t="s">
        <v>11005</v>
      </c>
      <c r="D10904" s="40" t="s">
        <v>8313</v>
      </c>
      <c r="E10904" s="41">
        <f>IF(ISNA(VLOOKUP(D10904,[1]finalsorted!$A:$H,$E$5,FALSE))=TRUE,"terminated",(VLOOKUP(D10904,[1]finalsorted!$A:$H,$E$5,FALSE)))</f>
        <v>1763117.9</v>
      </c>
    </row>
    <row r="10905" spans="1:5" outlineLevel="3" x14ac:dyDescent="0.25">
      <c r="A10905" s="39" t="s">
        <v>11053</v>
      </c>
      <c r="B10905" s="39" t="s">
        <v>8117</v>
      </c>
      <c r="C10905" s="40" t="s">
        <v>11005</v>
      </c>
      <c r="D10905" s="40" t="s">
        <v>8314</v>
      </c>
      <c r="E10905" s="41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39" t="s">
        <v>11053</v>
      </c>
      <c r="B10906" s="39" t="s">
        <v>8117</v>
      </c>
      <c r="C10906" s="40" t="s">
        <v>11005</v>
      </c>
      <c r="D10906" s="40" t="s">
        <v>8315</v>
      </c>
      <c r="E10906" s="41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39" t="s">
        <v>11053</v>
      </c>
      <c r="B10907" s="39" t="s">
        <v>8117</v>
      </c>
      <c r="C10907" s="40" t="s">
        <v>11005</v>
      </c>
      <c r="D10907" s="40" t="s">
        <v>8316</v>
      </c>
      <c r="E10907" s="41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39" t="s">
        <v>11053</v>
      </c>
      <c r="B10908" s="39" t="s">
        <v>8117</v>
      </c>
      <c r="C10908" s="40" t="s">
        <v>11005</v>
      </c>
      <c r="D10908" s="40" t="s">
        <v>8317</v>
      </c>
      <c r="E10908" s="41">
        <f>IF(ISNA(VLOOKUP(D10908,[1]finalsorted!$A:$H,$E$5,FALSE))=TRUE,"terminated",(VLOOKUP(D10908,[1]finalsorted!$A:$H,$E$5,FALSE)))</f>
        <v>1716754.64</v>
      </c>
    </row>
    <row r="10909" spans="1:5" outlineLevel="3" x14ac:dyDescent="0.25">
      <c r="A10909" s="39" t="s">
        <v>11053</v>
      </c>
      <c r="B10909" s="39" t="s">
        <v>8117</v>
      </c>
      <c r="C10909" s="40" t="s">
        <v>11005</v>
      </c>
      <c r="D10909" s="40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9" t="s">
        <v>11053</v>
      </c>
      <c r="B10910" s="39" t="s">
        <v>8117</v>
      </c>
      <c r="C10910" s="40" t="s">
        <v>11005</v>
      </c>
      <c r="D10910" s="40" t="s">
        <v>8319</v>
      </c>
      <c r="E10910" s="41">
        <f>IF(ISNA(VLOOKUP(D10910,[1]finalsorted!$A:$H,$E$5,FALSE))=TRUE,"terminated",(VLOOKUP(D10910,[1]finalsorted!$A:$H,$E$5,FALSE)))</f>
        <v>59629.05</v>
      </c>
    </row>
    <row r="10911" spans="1:5" outlineLevel="3" x14ac:dyDescent="0.25">
      <c r="A10911" s="39" t="s">
        <v>11053</v>
      </c>
      <c r="B10911" s="39" t="s">
        <v>8117</v>
      </c>
      <c r="C10911" s="40" t="s">
        <v>11005</v>
      </c>
      <c r="D10911" s="40" t="s">
        <v>8320</v>
      </c>
      <c r="E10911" s="41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39" t="s">
        <v>11053</v>
      </c>
      <c r="B10912" s="39" t="s">
        <v>8117</v>
      </c>
      <c r="C10912" s="40" t="s">
        <v>11005</v>
      </c>
      <c r="D10912" s="40" t="s">
        <v>8321</v>
      </c>
      <c r="E10912" s="41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39" t="s">
        <v>11053</v>
      </c>
      <c r="B10913" s="39" t="s">
        <v>8117</v>
      </c>
      <c r="C10913" s="40" t="s">
        <v>11005</v>
      </c>
      <c r="D10913" s="40" t="s">
        <v>8322</v>
      </c>
      <c r="E10913" s="41">
        <f>IF(ISNA(VLOOKUP(D10913,[1]finalsorted!$A:$H,$E$5,FALSE))=TRUE,"terminated",(VLOOKUP(D10913,[1]finalsorted!$A:$H,$E$5,FALSE)))</f>
        <v>710160.18</v>
      </c>
    </row>
    <row r="10914" spans="1:5" outlineLevel="3" x14ac:dyDescent="0.25">
      <c r="A10914" s="39" t="s">
        <v>11053</v>
      </c>
      <c r="B10914" s="39" t="s">
        <v>8117</v>
      </c>
      <c r="C10914" s="40" t="s">
        <v>11005</v>
      </c>
      <c r="D10914" s="40" t="s">
        <v>8323</v>
      </c>
      <c r="E10914" s="41" t="str">
        <f>IF(ISNA(VLOOKUP(D10914,[1]finalsorted!$A:$H,$E$5,FALSE))=TRUE,"terminated",(VLOOKUP(D10914,[1]finalsorted!$A:$H,$E$5,FALSE)))</f>
        <v/>
      </c>
    </row>
    <row r="10915" spans="1:5" outlineLevel="3" x14ac:dyDescent="0.25">
      <c r="A10915" s="39" t="s">
        <v>11053</v>
      </c>
      <c r="B10915" s="39" t="s">
        <v>8117</v>
      </c>
      <c r="C10915" s="40" t="s">
        <v>11005</v>
      </c>
      <c r="D10915" s="40" t="s">
        <v>8324</v>
      </c>
      <c r="E10915" s="41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39" t="s">
        <v>11053</v>
      </c>
      <c r="B10916" s="39" t="s">
        <v>8117</v>
      </c>
      <c r="C10916" s="40" t="s">
        <v>11005</v>
      </c>
      <c r="D10916" s="40" t="s">
        <v>8325</v>
      </c>
      <c r="E10916" s="41">
        <f>IF(ISNA(VLOOKUP(D10916,[1]finalsorted!$A:$H,$E$5,FALSE))=TRUE,"terminated",(VLOOKUP(D10916,[1]finalsorted!$A:$H,$E$5,FALSE)))</f>
        <v>523033.21</v>
      </c>
    </row>
    <row r="10917" spans="1:5" outlineLevel="3" x14ac:dyDescent="0.25">
      <c r="A10917" s="39" t="s">
        <v>11053</v>
      </c>
      <c r="B10917" s="39" t="s">
        <v>8117</v>
      </c>
      <c r="C10917" s="40" t="s">
        <v>11005</v>
      </c>
      <c r="D10917" s="40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9" t="s">
        <v>11053</v>
      </c>
      <c r="B10918" s="39" t="s">
        <v>8117</v>
      </c>
      <c r="C10918" s="40" t="s">
        <v>11005</v>
      </c>
      <c r="D10918" s="40" t="s">
        <v>8327</v>
      </c>
      <c r="E10918" s="41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39" t="s">
        <v>11053</v>
      </c>
      <c r="B10919" s="39" t="s">
        <v>8117</v>
      </c>
      <c r="C10919" s="40" t="s">
        <v>11005</v>
      </c>
      <c r="D10919" s="40" t="s">
        <v>8328</v>
      </c>
      <c r="E10919" s="41">
        <f>IF(ISNA(VLOOKUP(D10919,[1]finalsorted!$A:$H,$E$5,FALSE))=TRUE,"terminated",(VLOOKUP(D10919,[1]finalsorted!$A:$H,$E$5,FALSE)))</f>
        <v>110201.82</v>
      </c>
    </row>
    <row r="10920" spans="1:5" outlineLevel="3" x14ac:dyDescent="0.25">
      <c r="A10920" s="39" t="s">
        <v>11053</v>
      </c>
      <c r="B10920" s="39" t="s">
        <v>8117</v>
      </c>
      <c r="C10920" s="40" t="s">
        <v>11005</v>
      </c>
      <c r="D10920" s="40" t="s">
        <v>8329</v>
      </c>
      <c r="E10920" s="41">
        <f>IF(ISNA(VLOOKUP(D10920,[1]finalsorted!$A:$H,$E$5,FALSE))=TRUE,"terminated",(VLOOKUP(D10920,[1]finalsorted!$A:$H,$E$5,FALSE)))</f>
        <v>409229.01</v>
      </c>
    </row>
    <row r="10921" spans="1:5" outlineLevel="3" x14ac:dyDescent="0.25">
      <c r="A10921" s="39" t="s">
        <v>11053</v>
      </c>
      <c r="B10921" s="39" t="s">
        <v>8117</v>
      </c>
      <c r="C10921" s="40" t="s">
        <v>11005</v>
      </c>
      <c r="D10921" s="40" t="s">
        <v>8330</v>
      </c>
      <c r="E10921" s="41" t="str">
        <f>IF(ISNA(VLOOKUP(D10921,[1]finalsorted!$A:$H,$E$5,FALSE))=TRUE,"terminated",(VLOOKUP(D10921,[1]finalsorted!$A:$H,$E$5,FALSE)))</f>
        <v/>
      </c>
    </row>
    <row r="10922" spans="1:5" outlineLevel="3" x14ac:dyDescent="0.25">
      <c r="A10922" s="39" t="s">
        <v>11053</v>
      </c>
      <c r="B10922" s="39" t="s">
        <v>8117</v>
      </c>
      <c r="C10922" s="40" t="s">
        <v>11005</v>
      </c>
      <c r="D10922" s="40" t="s">
        <v>8331</v>
      </c>
      <c r="E10922" s="41" t="str">
        <f>IF(ISNA(VLOOKUP(D10922,[1]finalsorted!$A:$H,$E$5,FALSE))=TRUE,"terminated",(VLOOKUP(D10922,[1]finalsorted!$A:$H,$E$5,FALSE)))</f>
        <v/>
      </c>
    </row>
    <row r="10923" spans="1:5" outlineLevel="3" x14ac:dyDescent="0.25">
      <c r="A10923" s="39" t="s">
        <v>11053</v>
      </c>
      <c r="B10923" s="39" t="s">
        <v>8117</v>
      </c>
      <c r="C10923" s="40" t="s">
        <v>11005</v>
      </c>
      <c r="D10923" s="40" t="s">
        <v>8332</v>
      </c>
      <c r="E10923" s="41">
        <f>IF(ISNA(VLOOKUP(D10923,[1]finalsorted!$A:$H,$E$5,FALSE))=TRUE,"terminated",(VLOOKUP(D10923,[1]finalsorted!$A:$H,$E$5,FALSE)))</f>
        <v>1092649.8600000001</v>
      </c>
    </row>
    <row r="10924" spans="1:5" outlineLevel="3" x14ac:dyDescent="0.25">
      <c r="A10924" s="39" t="s">
        <v>11053</v>
      </c>
      <c r="B10924" s="39" t="s">
        <v>8117</v>
      </c>
      <c r="C10924" s="40" t="s">
        <v>11005</v>
      </c>
      <c r="D10924" s="40" t="s">
        <v>8333</v>
      </c>
      <c r="E10924" s="41" t="str">
        <f>IF(ISNA(VLOOKUP(D10924,[1]finalsorted!$A:$H,$E$5,FALSE))=TRUE,"terminated",(VLOOKUP(D10924,[1]finalsorted!$A:$H,$E$5,FALSE)))</f>
        <v/>
      </c>
    </row>
    <row r="10925" spans="1:5" outlineLevel="3" x14ac:dyDescent="0.25">
      <c r="A10925" s="39" t="s">
        <v>11053</v>
      </c>
      <c r="B10925" s="39" t="s">
        <v>8117</v>
      </c>
      <c r="C10925" s="40" t="s">
        <v>11005</v>
      </c>
      <c r="D10925" s="40" t="s">
        <v>8334</v>
      </c>
      <c r="E10925" s="41">
        <f>IF(ISNA(VLOOKUP(D10925,[1]finalsorted!$A:$H,$E$5,FALSE))=TRUE,"terminated",(VLOOKUP(D10925,[1]finalsorted!$A:$H,$E$5,FALSE)))</f>
        <v>422338.19</v>
      </c>
    </row>
    <row r="10926" spans="1:5" outlineLevel="3" x14ac:dyDescent="0.25">
      <c r="A10926" s="39" t="s">
        <v>11053</v>
      </c>
      <c r="B10926" s="39" t="s">
        <v>8117</v>
      </c>
      <c r="C10926" s="40" t="s">
        <v>11005</v>
      </c>
      <c r="D10926" s="40" t="s">
        <v>8335</v>
      </c>
      <c r="E10926" s="41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39" t="s">
        <v>11053</v>
      </c>
      <c r="B10927" s="39" t="s">
        <v>8117</v>
      </c>
      <c r="C10927" s="40" t="s">
        <v>11005</v>
      </c>
      <c r="D10927" s="40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9" t="s">
        <v>11053</v>
      </c>
      <c r="B10928" s="39" t="s">
        <v>8117</v>
      </c>
      <c r="C10928" s="40" t="s">
        <v>11005</v>
      </c>
      <c r="D10928" s="40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9" t="s">
        <v>11053</v>
      </c>
      <c r="B10929" s="39" t="s">
        <v>8117</v>
      </c>
      <c r="C10929" s="40" t="s">
        <v>11005</v>
      </c>
      <c r="D10929" s="40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9" t="s">
        <v>11053</v>
      </c>
      <c r="B10930" s="39" t="s">
        <v>8117</v>
      </c>
      <c r="C10930" s="40" t="s">
        <v>11005</v>
      </c>
      <c r="D10930" s="40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9" t="s">
        <v>11053</v>
      </c>
      <c r="B10931" s="39" t="s">
        <v>8117</v>
      </c>
      <c r="C10931" s="40" t="s">
        <v>11005</v>
      </c>
      <c r="D10931" s="40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9" t="s">
        <v>11053</v>
      </c>
      <c r="B10932" s="39" t="s">
        <v>8117</v>
      </c>
      <c r="C10932" s="40" t="s">
        <v>11005</v>
      </c>
      <c r="D10932" s="40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9" t="s">
        <v>11053</v>
      </c>
      <c r="B10933" s="39" t="s">
        <v>8117</v>
      </c>
      <c r="C10933" s="40" t="s">
        <v>11005</v>
      </c>
      <c r="D10933" s="40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9" t="s">
        <v>11053</v>
      </c>
      <c r="B10934" s="39" t="s">
        <v>8117</v>
      </c>
      <c r="C10934" s="40" t="s">
        <v>11005</v>
      </c>
      <c r="D10934" s="40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9" t="s">
        <v>11053</v>
      </c>
      <c r="B10935" s="39" t="s">
        <v>8117</v>
      </c>
      <c r="C10935" s="40" t="s">
        <v>11005</v>
      </c>
      <c r="D10935" s="40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9" t="s">
        <v>11053</v>
      </c>
      <c r="B10936" s="39" t="s">
        <v>8117</v>
      </c>
      <c r="C10936" s="40" t="s">
        <v>11005</v>
      </c>
      <c r="D10936" s="40" t="s">
        <v>11144</v>
      </c>
      <c r="E10936" s="41">
        <f>IF(ISNA(VLOOKUP(D10936,[1]finalsorted!$A:$H,$E$5,FALSE))=TRUE,"terminated",(VLOOKUP(D10936,[1]finalsorted!$A:$H,$E$5,FALSE)))</f>
        <v>120534882.16999999</v>
      </c>
    </row>
    <row r="10937" spans="1:5" outlineLevel="2" x14ac:dyDescent="0.25">
      <c r="A10937" s="39"/>
      <c r="B10937" s="39" t="s">
        <v>8117</v>
      </c>
      <c r="C10937" s="40" t="s">
        <v>11005</v>
      </c>
      <c r="D10937" s="40" t="s">
        <v>11338</v>
      </c>
      <c r="E10937" s="41">
        <f>IF(ISNA(VLOOKUP(D10937,[1]finalsorted!$A:$H,$E$5,FALSE))=TRUE,"terminated",(VLOOKUP(D10937,[1]finalsorted!$A:$H,$E$5,FALSE)))</f>
        <v>143458130.45999998</v>
      </c>
    </row>
    <row r="10938" spans="1:5" outlineLevel="3" x14ac:dyDescent="0.25">
      <c r="A10938" s="39" t="s">
        <v>11053</v>
      </c>
      <c r="B10938" s="39" t="s">
        <v>10515</v>
      </c>
      <c r="C10938" s="40" t="s">
        <v>11027</v>
      </c>
      <c r="D10938" s="40" t="s">
        <v>10514</v>
      </c>
      <c r="E10938" s="41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39" t="s">
        <v>11053</v>
      </c>
      <c r="B10939" s="39" t="s">
        <v>10515</v>
      </c>
      <c r="C10939" s="40" t="s">
        <v>11027</v>
      </c>
      <c r="D10939" s="40" t="s">
        <v>10516</v>
      </c>
      <c r="E10939" s="41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39" t="s">
        <v>11053</v>
      </c>
      <c r="B10940" s="39" t="s">
        <v>10515</v>
      </c>
      <c r="C10940" s="40" t="s">
        <v>11027</v>
      </c>
      <c r="D10940" s="40" t="s">
        <v>10517</v>
      </c>
      <c r="E10940" s="41">
        <f>IF(ISNA(VLOOKUP(D10940,[1]finalsorted!$A:$H,$E$5,FALSE))=TRUE,"terminated",(VLOOKUP(D10940,[1]finalsorted!$A:$H,$E$5,FALSE)))</f>
        <v>169705.3</v>
      </c>
    </row>
    <row r="10941" spans="1:5" outlineLevel="3" x14ac:dyDescent="0.25">
      <c r="A10941" s="39" t="s">
        <v>11053</v>
      </c>
      <c r="B10941" s="39" t="s">
        <v>10515</v>
      </c>
      <c r="C10941" s="40" t="s">
        <v>11027</v>
      </c>
      <c r="D10941" s="40" t="s">
        <v>10518</v>
      </c>
      <c r="E10941" s="41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39" t="s">
        <v>11053</v>
      </c>
      <c r="B10942" s="39" t="s">
        <v>10515</v>
      </c>
      <c r="C10942" s="40" t="s">
        <v>11027</v>
      </c>
      <c r="D10942" s="40" t="s">
        <v>10519</v>
      </c>
      <c r="E10942" s="41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39" t="s">
        <v>11053</v>
      </c>
      <c r="B10943" s="39" t="s">
        <v>10515</v>
      </c>
      <c r="C10943" s="40" t="s">
        <v>11027</v>
      </c>
      <c r="D10943" s="40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9" t="s">
        <v>11053</v>
      </c>
      <c r="B10944" s="39" t="s">
        <v>10515</v>
      </c>
      <c r="C10944" s="40" t="s">
        <v>11027</v>
      </c>
      <c r="D10944" s="40" t="s">
        <v>10521</v>
      </c>
      <c r="E10944" s="41" t="str">
        <f>IF(ISNA(VLOOKUP(D10944,[1]finalsorted!$A:$H,$E$5,FALSE))=TRUE,"terminated",(VLOOKUP(D10944,[1]finalsorted!$A:$H,$E$5,FALSE)))</f>
        <v/>
      </c>
    </row>
    <row r="10945" spans="1:5" outlineLevel="3" x14ac:dyDescent="0.25">
      <c r="A10945" s="39" t="s">
        <v>11053</v>
      </c>
      <c r="B10945" s="39" t="s">
        <v>10515</v>
      </c>
      <c r="C10945" s="40" t="s">
        <v>11027</v>
      </c>
      <c r="D10945" s="40" t="s">
        <v>10522</v>
      </c>
      <c r="E10945" s="41">
        <f>IF(ISNA(VLOOKUP(D10945,[1]finalsorted!$A:$H,$E$5,FALSE))=TRUE,"terminated",(VLOOKUP(D10945,[1]finalsorted!$A:$H,$E$5,FALSE)))</f>
        <v>704285.35</v>
      </c>
    </row>
    <row r="10946" spans="1:5" outlineLevel="3" x14ac:dyDescent="0.25">
      <c r="A10946" s="39" t="s">
        <v>11053</v>
      </c>
      <c r="B10946" s="39" t="s">
        <v>10515</v>
      </c>
      <c r="C10946" s="40" t="s">
        <v>11027</v>
      </c>
      <c r="D10946" s="40" t="s">
        <v>10523</v>
      </c>
      <c r="E10946" s="41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39" t="s">
        <v>11053</v>
      </c>
      <c r="B10947" s="39" t="s">
        <v>10515</v>
      </c>
      <c r="C10947" s="40" t="s">
        <v>11027</v>
      </c>
      <c r="D10947" s="40" t="s">
        <v>10524</v>
      </c>
      <c r="E10947" s="41" t="str">
        <f>IF(ISNA(VLOOKUP(D10947,[1]finalsorted!$A:$H,$E$5,FALSE))=TRUE,"terminated",(VLOOKUP(D10947,[1]finalsorted!$A:$H,$E$5,FALSE)))</f>
        <v/>
      </c>
    </row>
    <row r="10948" spans="1:5" outlineLevel="3" x14ac:dyDescent="0.25">
      <c r="A10948" s="39" t="s">
        <v>11053</v>
      </c>
      <c r="B10948" s="39" t="s">
        <v>10515</v>
      </c>
      <c r="C10948" s="40" t="s">
        <v>11027</v>
      </c>
      <c r="D10948" s="40" t="s">
        <v>10525</v>
      </c>
      <c r="E10948" s="41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39" t="s">
        <v>11053</v>
      </c>
      <c r="B10949" s="39" t="s">
        <v>10515</v>
      </c>
      <c r="C10949" s="40" t="s">
        <v>11027</v>
      </c>
      <c r="D10949" s="40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9" t="s">
        <v>11053</v>
      </c>
      <c r="B10950" s="39" t="s">
        <v>10515</v>
      </c>
      <c r="C10950" s="40" t="s">
        <v>11027</v>
      </c>
      <c r="D10950" s="40" t="s">
        <v>10527</v>
      </c>
      <c r="E10950" s="41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39" t="s">
        <v>11053</v>
      </c>
      <c r="B10951" s="39" t="s">
        <v>10515</v>
      </c>
      <c r="C10951" s="40" t="s">
        <v>11027</v>
      </c>
      <c r="D10951" s="40" t="s">
        <v>10528</v>
      </c>
      <c r="E10951" s="41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39" t="s">
        <v>11053</v>
      </c>
      <c r="B10952" s="39" t="s">
        <v>10515</v>
      </c>
      <c r="C10952" s="40" t="s">
        <v>11027</v>
      </c>
      <c r="D10952" s="40" t="s">
        <v>10529</v>
      </c>
      <c r="E10952" s="41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39" t="s">
        <v>11053</v>
      </c>
      <c r="B10953" s="39" t="s">
        <v>10515</v>
      </c>
      <c r="C10953" s="40" t="s">
        <v>11027</v>
      </c>
      <c r="D10953" s="40" t="s">
        <v>10530</v>
      </c>
      <c r="E10953" s="41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39" t="s">
        <v>11053</v>
      </c>
      <c r="B10954" s="39" t="s">
        <v>10515</v>
      </c>
      <c r="C10954" s="40" t="s">
        <v>11027</v>
      </c>
      <c r="D10954" s="40" t="s">
        <v>10531</v>
      </c>
      <c r="E10954" s="41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39" t="s">
        <v>11053</v>
      </c>
      <c r="B10955" s="39" t="s">
        <v>10515</v>
      </c>
      <c r="C10955" s="40" t="s">
        <v>11027</v>
      </c>
      <c r="D10955" s="40" t="s">
        <v>10532</v>
      </c>
      <c r="E10955" s="41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39" t="s">
        <v>11053</v>
      </c>
      <c r="B10956" s="39" t="s">
        <v>10515</v>
      </c>
      <c r="C10956" s="40" t="s">
        <v>11027</v>
      </c>
      <c r="D10956" s="40" t="s">
        <v>10533</v>
      </c>
      <c r="E10956" s="41">
        <f>IF(ISNA(VLOOKUP(D10956,[1]finalsorted!$A:$H,$E$5,FALSE))=TRUE,"terminated",(VLOOKUP(D10956,[1]finalsorted!$A:$H,$E$5,FALSE)))</f>
        <v>4868906.7</v>
      </c>
    </row>
    <row r="10957" spans="1:5" outlineLevel="3" x14ac:dyDescent="0.25">
      <c r="A10957" s="39" t="s">
        <v>11053</v>
      </c>
      <c r="B10957" s="39" t="s">
        <v>10515</v>
      </c>
      <c r="C10957" s="40" t="s">
        <v>11027</v>
      </c>
      <c r="D10957" s="40" t="s">
        <v>10534</v>
      </c>
      <c r="E10957" s="41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9" t="s">
        <v>11053</v>
      </c>
      <c r="B10958" s="39" t="s">
        <v>10515</v>
      </c>
      <c r="C10958" s="40" t="s">
        <v>11027</v>
      </c>
      <c r="D10958" s="40" t="s">
        <v>10535</v>
      </c>
      <c r="E10958" s="41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39" t="s">
        <v>11053</v>
      </c>
      <c r="B10959" s="39" t="s">
        <v>10515</v>
      </c>
      <c r="C10959" s="40" t="s">
        <v>11027</v>
      </c>
      <c r="D10959" s="40" t="s">
        <v>10536</v>
      </c>
      <c r="E10959" s="41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39" t="s">
        <v>11053</v>
      </c>
      <c r="B10960" s="39" t="s">
        <v>10515</v>
      </c>
      <c r="C10960" s="40" t="s">
        <v>11027</v>
      </c>
      <c r="D10960" s="40" t="s">
        <v>10537</v>
      </c>
      <c r="E10960" s="41" t="str">
        <f>IF(ISNA(VLOOKUP(D10960,[1]finalsorted!$A:$H,$E$5,FALSE))=TRUE,"terminated",(VLOOKUP(D10960,[1]finalsorted!$A:$H,$E$5,FALSE)))</f>
        <v/>
      </c>
    </row>
    <row r="10961" spans="1:5" outlineLevel="3" x14ac:dyDescent="0.25">
      <c r="A10961" s="39" t="s">
        <v>11053</v>
      </c>
      <c r="B10961" s="39" t="s">
        <v>10515</v>
      </c>
      <c r="C10961" s="40" t="s">
        <v>11027</v>
      </c>
      <c r="D10961" s="40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9" t="s">
        <v>11053</v>
      </c>
      <c r="B10962" s="39" t="s">
        <v>10515</v>
      </c>
      <c r="C10962" s="40" t="s">
        <v>11027</v>
      </c>
      <c r="D10962" s="40" t="s">
        <v>10539</v>
      </c>
      <c r="E10962" s="41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39" t="s">
        <v>11053</v>
      </c>
      <c r="B10963" s="39" t="s">
        <v>10515</v>
      </c>
      <c r="C10963" s="40" t="s">
        <v>11027</v>
      </c>
      <c r="D10963" s="40" t="s">
        <v>10540</v>
      </c>
      <c r="E10963" s="41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39" t="s">
        <v>11053</v>
      </c>
      <c r="B10964" s="39" t="s">
        <v>10515</v>
      </c>
      <c r="C10964" s="40" t="s">
        <v>11027</v>
      </c>
      <c r="D10964" s="40" t="s">
        <v>10541</v>
      </c>
      <c r="E10964" s="41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39" t="s">
        <v>11053</v>
      </c>
      <c r="B10965" s="39" t="s">
        <v>10515</v>
      </c>
      <c r="C10965" s="40" t="s">
        <v>11027</v>
      </c>
      <c r="D10965" s="40" t="s">
        <v>10542</v>
      </c>
      <c r="E10965" s="41" t="str">
        <f>IF(ISNA(VLOOKUP(D10965,[1]finalsorted!$A:$H,$E$5,FALSE))=TRUE,"terminated",(VLOOKUP(D10965,[1]finalsorted!$A:$H,$E$5,FALSE)))</f>
        <v/>
      </c>
    </row>
    <row r="10966" spans="1:5" outlineLevel="3" x14ac:dyDescent="0.25">
      <c r="A10966" s="39" t="s">
        <v>11053</v>
      </c>
      <c r="B10966" s="39" t="s">
        <v>10515</v>
      </c>
      <c r="C10966" s="40" t="s">
        <v>11027</v>
      </c>
      <c r="D10966" s="40" t="s">
        <v>10543</v>
      </c>
      <c r="E10966" s="41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39" t="s">
        <v>11053</v>
      </c>
      <c r="B10967" s="39" t="s">
        <v>10515</v>
      </c>
      <c r="C10967" s="40" t="s">
        <v>11027</v>
      </c>
      <c r="D10967" s="40" t="s">
        <v>10544</v>
      </c>
      <c r="E10967" s="41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39" t="s">
        <v>11053</v>
      </c>
      <c r="B10968" s="39" t="s">
        <v>10515</v>
      </c>
      <c r="C10968" s="40" t="s">
        <v>11027</v>
      </c>
      <c r="D10968" s="40" t="s">
        <v>10545</v>
      </c>
      <c r="E10968" s="41">
        <f>IF(ISNA(VLOOKUP(D10968,[1]finalsorted!$A:$H,$E$5,FALSE))=TRUE,"terminated",(VLOOKUP(D10968,[1]finalsorted!$A:$H,$E$5,FALSE)))</f>
        <v>2588762.65</v>
      </c>
    </row>
    <row r="10969" spans="1:5" outlineLevel="3" x14ac:dyDescent="0.25">
      <c r="A10969" s="39" t="s">
        <v>11053</v>
      </c>
      <c r="B10969" s="39" t="s">
        <v>10515</v>
      </c>
      <c r="C10969" s="40" t="s">
        <v>11027</v>
      </c>
      <c r="D10969" s="40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9" t="s">
        <v>11053</v>
      </c>
      <c r="B10970" s="39" t="s">
        <v>10515</v>
      </c>
      <c r="C10970" s="40" t="s">
        <v>11027</v>
      </c>
      <c r="D10970" s="40" t="s">
        <v>10547</v>
      </c>
      <c r="E10970" s="41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39" t="s">
        <v>11053</v>
      </c>
      <c r="B10971" s="39" t="s">
        <v>10515</v>
      </c>
      <c r="C10971" s="40" t="s">
        <v>11027</v>
      </c>
      <c r="D10971" s="40" t="s">
        <v>10548</v>
      </c>
      <c r="E10971" s="41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39" t="s">
        <v>11053</v>
      </c>
      <c r="B10972" s="39" t="s">
        <v>10515</v>
      </c>
      <c r="C10972" s="40" t="s">
        <v>11027</v>
      </c>
      <c r="D10972" s="40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9" t="s">
        <v>11053</v>
      </c>
      <c r="B10973" s="39" t="s">
        <v>10515</v>
      </c>
      <c r="C10973" s="40" t="s">
        <v>11027</v>
      </c>
      <c r="D10973" s="40" t="s">
        <v>10550</v>
      </c>
      <c r="E10973" s="41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39" t="s">
        <v>11053</v>
      </c>
      <c r="B10974" s="39" t="s">
        <v>10515</v>
      </c>
      <c r="C10974" s="40" t="s">
        <v>11027</v>
      </c>
      <c r="D10974" s="40" t="s">
        <v>10551</v>
      </c>
      <c r="E10974" s="41" t="str">
        <f>IF(ISNA(VLOOKUP(D10974,[1]finalsorted!$A:$H,$E$5,FALSE))=TRUE,"terminated",(VLOOKUP(D10974,[1]finalsorted!$A:$H,$E$5,FALSE)))</f>
        <v/>
      </c>
    </row>
    <row r="10975" spans="1:5" outlineLevel="3" x14ac:dyDescent="0.25">
      <c r="A10975" s="39" t="s">
        <v>11053</v>
      </c>
      <c r="B10975" s="39" t="s">
        <v>10515</v>
      </c>
      <c r="C10975" s="40" t="s">
        <v>11027</v>
      </c>
      <c r="D10975" s="40" t="s">
        <v>10552</v>
      </c>
      <c r="E10975" s="41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39" t="s">
        <v>11053</v>
      </c>
      <c r="B10976" s="39" t="s">
        <v>10515</v>
      </c>
      <c r="C10976" s="40" t="s">
        <v>11027</v>
      </c>
      <c r="D10976" s="40" t="s">
        <v>10553</v>
      </c>
      <c r="E10976" s="41">
        <f>IF(ISNA(VLOOKUP(D10976,[1]finalsorted!$A:$H,$E$5,FALSE))=TRUE,"terminated",(VLOOKUP(D10976,[1]finalsorted!$A:$H,$E$5,FALSE)))</f>
        <v>41890.050000000003</v>
      </c>
    </row>
    <row r="10977" spans="1:5" outlineLevel="3" x14ac:dyDescent="0.25">
      <c r="A10977" s="39" t="s">
        <v>11053</v>
      </c>
      <c r="B10977" s="39" t="s">
        <v>10515</v>
      </c>
      <c r="C10977" s="40" t="s">
        <v>11027</v>
      </c>
      <c r="D10977" s="40" t="s">
        <v>10554</v>
      </c>
      <c r="E10977" s="41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39" t="s">
        <v>11053</v>
      </c>
      <c r="B10978" s="39" t="s">
        <v>10515</v>
      </c>
      <c r="C10978" s="40" t="s">
        <v>11027</v>
      </c>
      <c r="D10978" s="40" t="s">
        <v>10555</v>
      </c>
      <c r="E10978" s="41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39" t="s">
        <v>11053</v>
      </c>
      <c r="B10979" s="39" t="s">
        <v>10515</v>
      </c>
      <c r="C10979" s="40" t="s">
        <v>11027</v>
      </c>
      <c r="D10979" s="40" t="s">
        <v>10556</v>
      </c>
      <c r="E10979" s="41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39" t="s">
        <v>11053</v>
      </c>
      <c r="B10980" s="39" t="s">
        <v>10515</v>
      </c>
      <c r="C10980" s="40" t="s">
        <v>11027</v>
      </c>
      <c r="D10980" s="40" t="s">
        <v>10557</v>
      </c>
      <c r="E10980" s="41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39" t="s">
        <v>11053</v>
      </c>
      <c r="B10981" s="39" t="s">
        <v>10515</v>
      </c>
      <c r="C10981" s="40" t="s">
        <v>11027</v>
      </c>
      <c r="D10981" s="40" t="s">
        <v>10558</v>
      </c>
      <c r="E10981" s="41" t="str">
        <f>IF(ISNA(VLOOKUP(D10981,[1]finalsorted!$A:$H,$E$5,FALSE))=TRUE,"terminated",(VLOOKUP(D10981,[1]finalsorted!$A:$H,$E$5,FALSE)))</f>
        <v/>
      </c>
    </row>
    <row r="10982" spans="1:5" outlineLevel="3" x14ac:dyDescent="0.25">
      <c r="A10982" s="39" t="s">
        <v>11053</v>
      </c>
      <c r="B10982" s="39" t="s">
        <v>10515</v>
      </c>
      <c r="C10982" s="40" t="s">
        <v>11027</v>
      </c>
      <c r="D10982" s="40" t="s">
        <v>10559</v>
      </c>
      <c r="E10982" s="41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39" t="s">
        <v>11053</v>
      </c>
      <c r="B10983" s="39" t="s">
        <v>10515</v>
      </c>
      <c r="C10983" s="40" t="s">
        <v>11027</v>
      </c>
      <c r="D10983" s="40" t="s">
        <v>10560</v>
      </c>
      <c r="E10983" s="41">
        <f>IF(ISNA(VLOOKUP(D10983,[1]finalsorted!$A:$H,$E$5,FALSE))=TRUE,"terminated",(VLOOKUP(D10983,[1]finalsorted!$A:$H,$E$5,FALSE)))</f>
        <v>544667.81999999995</v>
      </c>
    </row>
    <row r="10984" spans="1:5" outlineLevel="3" x14ac:dyDescent="0.25">
      <c r="A10984" s="39" t="s">
        <v>11053</v>
      </c>
      <c r="B10984" s="39" t="s">
        <v>10515</v>
      </c>
      <c r="C10984" s="40" t="s">
        <v>11027</v>
      </c>
      <c r="D10984" s="40" t="s">
        <v>10561</v>
      </c>
      <c r="E10984" s="41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39" t="s">
        <v>11053</v>
      </c>
      <c r="B10985" s="39" t="s">
        <v>10515</v>
      </c>
      <c r="C10985" s="40" t="s">
        <v>11027</v>
      </c>
      <c r="D10985" s="40" t="s">
        <v>10562</v>
      </c>
      <c r="E10985" s="41">
        <f>IF(ISNA(VLOOKUP(D10985,[1]finalsorted!$A:$H,$E$5,FALSE))=TRUE,"terminated",(VLOOKUP(D10985,[1]finalsorted!$A:$H,$E$5,FALSE)))</f>
        <v>965741.63</v>
      </c>
    </row>
    <row r="10986" spans="1:5" outlineLevel="3" x14ac:dyDescent="0.25">
      <c r="A10986" s="39" t="s">
        <v>11053</v>
      </c>
      <c r="B10986" s="39" t="s">
        <v>10515</v>
      </c>
      <c r="C10986" s="40" t="s">
        <v>11027</v>
      </c>
      <c r="D10986" s="40" t="s">
        <v>10563</v>
      </c>
      <c r="E10986" s="41">
        <f>IF(ISNA(VLOOKUP(D10986,[1]finalsorted!$A:$H,$E$5,FALSE))=TRUE,"terminated",(VLOOKUP(D10986,[1]finalsorted!$A:$H,$E$5,FALSE)))</f>
        <v>186633.39</v>
      </c>
    </row>
    <row r="10987" spans="1:5" outlineLevel="3" x14ac:dyDescent="0.25">
      <c r="A10987" s="39" t="s">
        <v>11053</v>
      </c>
      <c r="B10987" s="39" t="s">
        <v>10515</v>
      </c>
      <c r="C10987" s="40" t="s">
        <v>11027</v>
      </c>
      <c r="D10987" s="40" t="s">
        <v>10564</v>
      </c>
      <c r="E10987" s="41" t="str">
        <f>IF(ISNA(VLOOKUP(D10987,[1]finalsorted!$A:$H,$E$5,FALSE))=TRUE,"terminated",(VLOOKUP(D10987,[1]finalsorted!$A:$H,$E$5,FALSE)))</f>
        <v/>
      </c>
    </row>
    <row r="10988" spans="1:5" outlineLevel="3" x14ac:dyDescent="0.25">
      <c r="A10988" s="39" t="s">
        <v>11053</v>
      </c>
      <c r="B10988" s="39" t="s">
        <v>10515</v>
      </c>
      <c r="C10988" s="40" t="s">
        <v>11027</v>
      </c>
      <c r="D10988" s="40" t="s">
        <v>10565</v>
      </c>
      <c r="E10988" s="41">
        <f>IF(ISNA(VLOOKUP(D10988,[1]finalsorted!$A:$H,$E$5,FALSE))=TRUE,"terminated",(VLOOKUP(D10988,[1]finalsorted!$A:$H,$E$5,FALSE)))</f>
        <v>1148947.3700000001</v>
      </c>
    </row>
    <row r="10989" spans="1:5" outlineLevel="3" x14ac:dyDescent="0.25">
      <c r="A10989" s="39" t="s">
        <v>11053</v>
      </c>
      <c r="B10989" s="39" t="s">
        <v>10515</v>
      </c>
      <c r="C10989" s="40" t="s">
        <v>11027</v>
      </c>
      <c r="D10989" s="40" t="s">
        <v>10566</v>
      </c>
      <c r="E10989" s="41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39" t="s">
        <v>11053</v>
      </c>
      <c r="B10990" s="39" t="s">
        <v>10515</v>
      </c>
      <c r="C10990" s="40" t="s">
        <v>11027</v>
      </c>
      <c r="D10990" s="40" t="s">
        <v>10567</v>
      </c>
      <c r="E10990" s="41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39" t="s">
        <v>11053</v>
      </c>
      <c r="B10991" s="39" t="s">
        <v>10515</v>
      </c>
      <c r="C10991" s="40" t="s">
        <v>11027</v>
      </c>
      <c r="D10991" s="40" t="s">
        <v>10568</v>
      </c>
      <c r="E10991" s="41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39" t="s">
        <v>11053</v>
      </c>
      <c r="B10992" s="39" t="s">
        <v>10515</v>
      </c>
      <c r="C10992" s="40" t="s">
        <v>11027</v>
      </c>
      <c r="D10992" s="40" t="s">
        <v>10569</v>
      </c>
      <c r="E10992" s="41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39" t="s">
        <v>11053</v>
      </c>
      <c r="B10993" s="39" t="s">
        <v>10515</v>
      </c>
      <c r="C10993" s="40" t="s">
        <v>11027</v>
      </c>
      <c r="D10993" s="40" t="s">
        <v>10570</v>
      </c>
      <c r="E10993" s="41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39" t="s">
        <v>11053</v>
      </c>
      <c r="B10994" s="39" t="s">
        <v>10515</v>
      </c>
      <c r="C10994" s="40" t="s">
        <v>11027</v>
      </c>
      <c r="D10994" s="40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9" t="s">
        <v>11053</v>
      </c>
      <c r="B10995" s="39" t="s">
        <v>10515</v>
      </c>
      <c r="C10995" s="40" t="s">
        <v>11027</v>
      </c>
      <c r="D10995" s="40" t="s">
        <v>10572</v>
      </c>
      <c r="E10995" s="41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39" t="s">
        <v>11053</v>
      </c>
      <c r="B10996" s="39" t="s">
        <v>10515</v>
      </c>
      <c r="C10996" s="40" t="s">
        <v>11027</v>
      </c>
      <c r="D10996" s="40" t="s">
        <v>10573</v>
      </c>
      <c r="E10996" s="41" t="str">
        <f>IF(ISNA(VLOOKUP(D10996,[1]finalsorted!$A:$H,$E$5,FALSE))=TRUE,"terminated",(VLOOKUP(D10996,[1]finalsorted!$A:$H,$E$5,FALSE)))</f>
        <v/>
      </c>
    </row>
    <row r="10997" spans="1:5" outlineLevel="3" x14ac:dyDescent="0.25">
      <c r="A10997" s="39" t="s">
        <v>11053</v>
      </c>
      <c r="B10997" s="39" t="s">
        <v>10515</v>
      </c>
      <c r="C10997" s="40" t="s">
        <v>11027</v>
      </c>
      <c r="D10997" s="40" t="s">
        <v>10574</v>
      </c>
      <c r="E10997" s="41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39" t="s">
        <v>11053</v>
      </c>
      <c r="B10998" s="39" t="s">
        <v>10515</v>
      </c>
      <c r="C10998" s="40" t="s">
        <v>11027</v>
      </c>
      <c r="D10998" s="40" t="s">
        <v>10575</v>
      </c>
      <c r="E10998" s="41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39" t="s">
        <v>11053</v>
      </c>
      <c r="B10999" s="39" t="s">
        <v>10515</v>
      </c>
      <c r="C10999" s="40" t="s">
        <v>11027</v>
      </c>
      <c r="D10999" s="40" t="s">
        <v>10576</v>
      </c>
      <c r="E10999" s="41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39" t="s">
        <v>11053</v>
      </c>
      <c r="B11000" s="39" t="s">
        <v>10515</v>
      </c>
      <c r="C11000" s="40" t="s">
        <v>11027</v>
      </c>
      <c r="D11000" s="40" t="s">
        <v>10577</v>
      </c>
      <c r="E11000" s="41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39" t="s">
        <v>11053</v>
      </c>
      <c r="B11001" s="39" t="s">
        <v>10515</v>
      </c>
      <c r="C11001" s="40" t="s">
        <v>11027</v>
      </c>
      <c r="D11001" s="40" t="s">
        <v>10578</v>
      </c>
      <c r="E11001" s="41">
        <f>IF(ISNA(VLOOKUP(D11001,[1]finalsorted!$A:$H,$E$5,FALSE))=TRUE,"terminated",(VLOOKUP(D11001,[1]finalsorted!$A:$H,$E$5,FALSE)))</f>
        <v>194480.61</v>
      </c>
    </row>
    <row r="11002" spans="1:5" outlineLevel="3" x14ac:dyDescent="0.25">
      <c r="A11002" s="39" t="s">
        <v>11053</v>
      </c>
      <c r="B11002" s="39" t="s">
        <v>10515</v>
      </c>
      <c r="C11002" s="40" t="s">
        <v>11027</v>
      </c>
      <c r="D11002" s="40" t="s">
        <v>10579</v>
      </c>
      <c r="E11002" s="41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39" t="s">
        <v>11053</v>
      </c>
      <c r="B11003" s="39" t="s">
        <v>10515</v>
      </c>
      <c r="C11003" s="40" t="s">
        <v>11027</v>
      </c>
      <c r="D11003" s="40" t="s">
        <v>10580</v>
      </c>
      <c r="E11003" s="41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39" t="s">
        <v>11053</v>
      </c>
      <c r="B11004" s="39" t="s">
        <v>10515</v>
      </c>
      <c r="C11004" s="40" t="s">
        <v>11027</v>
      </c>
      <c r="D11004" s="40" t="s">
        <v>10581</v>
      </c>
      <c r="E11004" s="41" t="str">
        <f>IF(ISNA(VLOOKUP(D11004,[1]finalsorted!$A:$H,$E$5,FALSE))=TRUE,"terminated",(VLOOKUP(D11004,[1]finalsorted!$A:$H,$E$5,FALSE)))</f>
        <v/>
      </c>
    </row>
    <row r="11005" spans="1:5" outlineLevel="3" x14ac:dyDescent="0.25">
      <c r="A11005" s="39" t="s">
        <v>11053</v>
      </c>
      <c r="B11005" s="39" t="s">
        <v>10515</v>
      </c>
      <c r="C11005" s="40" t="s">
        <v>11027</v>
      </c>
      <c r="D11005" s="40" t="s">
        <v>10582</v>
      </c>
      <c r="E11005" s="41" t="str">
        <f>IF(ISNA(VLOOKUP(D11005,[1]finalsorted!$A:$H,$E$5,FALSE))=TRUE,"terminated",(VLOOKUP(D11005,[1]finalsorted!$A:$H,$E$5,FALSE)))</f>
        <v/>
      </c>
    </row>
    <row r="11006" spans="1:5" outlineLevel="3" x14ac:dyDescent="0.25">
      <c r="A11006" s="39" t="s">
        <v>11053</v>
      </c>
      <c r="B11006" s="39" t="s">
        <v>10515</v>
      </c>
      <c r="C11006" s="40" t="s">
        <v>11027</v>
      </c>
      <c r="D11006" s="40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9" t="s">
        <v>11053</v>
      </c>
      <c r="B11007" s="39" t="s">
        <v>10515</v>
      </c>
      <c r="C11007" s="40" t="s">
        <v>11027</v>
      </c>
      <c r="D11007" s="40" t="s">
        <v>10584</v>
      </c>
      <c r="E11007" s="41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39" t="s">
        <v>11053</v>
      </c>
      <c r="B11008" s="39" t="s">
        <v>10515</v>
      </c>
      <c r="C11008" s="40" t="s">
        <v>11027</v>
      </c>
      <c r="D11008" s="40" t="s">
        <v>10585</v>
      </c>
      <c r="E11008" s="41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39" t="s">
        <v>11053</v>
      </c>
      <c r="B11009" s="39" t="s">
        <v>10515</v>
      </c>
      <c r="C11009" s="40" t="s">
        <v>11027</v>
      </c>
      <c r="D11009" s="40" t="s">
        <v>10586</v>
      </c>
      <c r="E11009" s="41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39" t="s">
        <v>11053</v>
      </c>
      <c r="B11010" s="39" t="s">
        <v>10515</v>
      </c>
      <c r="C11010" s="40" t="s">
        <v>11027</v>
      </c>
      <c r="D11010" s="40" t="s">
        <v>10587</v>
      </c>
      <c r="E11010" s="41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39" t="s">
        <v>11053</v>
      </c>
      <c r="B11011" s="39" t="s">
        <v>10515</v>
      </c>
      <c r="C11011" s="40" t="s">
        <v>11027</v>
      </c>
      <c r="D11011" s="40" t="s">
        <v>10588</v>
      </c>
      <c r="E11011" s="41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39" t="s">
        <v>11053</v>
      </c>
      <c r="B11012" s="39" t="s">
        <v>10515</v>
      </c>
      <c r="C11012" s="40" t="s">
        <v>11027</v>
      </c>
      <c r="D11012" s="40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9" t="s">
        <v>11053</v>
      </c>
      <c r="B11013" s="39" t="s">
        <v>10515</v>
      </c>
      <c r="C11013" s="40" t="s">
        <v>11027</v>
      </c>
      <c r="D11013" s="40" t="s">
        <v>11172</v>
      </c>
      <c r="E11013" s="41">
        <f>IF(ISNA(VLOOKUP(D11013,[1]finalsorted!$A:$H,$E$5,FALSE))=TRUE,"terminated",(VLOOKUP(D11013,[1]finalsorted!$A:$H,$E$5,FALSE)))</f>
        <v>73118355.310000002</v>
      </c>
    </row>
    <row r="11014" spans="1:5" outlineLevel="2" x14ac:dyDescent="0.25">
      <c r="A11014" s="39"/>
      <c r="B11014" s="39" t="s">
        <v>10515</v>
      </c>
      <c r="C11014" s="40" t="s">
        <v>11027</v>
      </c>
      <c r="D11014" s="40" t="s">
        <v>11339</v>
      </c>
      <c r="E11014" s="41">
        <f>IF(ISNA(VLOOKUP(D11014,[1]finalsorted!$A:$H,$E$5,FALSE))=TRUE,"terminated",(VLOOKUP(D11014,[1]finalsorted!$A:$H,$E$5,FALSE)))</f>
        <v>84532376.180000007</v>
      </c>
    </row>
    <row r="11015" spans="1:5" outlineLevel="3" x14ac:dyDescent="0.25">
      <c r="A11015" s="39" t="s">
        <v>11053</v>
      </c>
      <c r="B11015" s="39" t="s">
        <v>10798</v>
      </c>
      <c r="C11015" s="40" t="s">
        <v>11032</v>
      </c>
      <c r="D11015" s="40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9" t="s">
        <v>11053</v>
      </c>
      <c r="B11016" s="39" t="s">
        <v>10798</v>
      </c>
      <c r="C11016" s="40" t="s">
        <v>11032</v>
      </c>
      <c r="D11016" s="40" t="s">
        <v>10799</v>
      </c>
      <c r="E11016" s="41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39" t="s">
        <v>11053</v>
      </c>
      <c r="B11017" s="39" t="s">
        <v>10798</v>
      </c>
      <c r="C11017" s="40" t="s">
        <v>11032</v>
      </c>
      <c r="D11017" s="40" t="s">
        <v>10800</v>
      </c>
      <c r="E11017" s="41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39" t="s">
        <v>11053</v>
      </c>
      <c r="B11018" s="39" t="s">
        <v>10798</v>
      </c>
      <c r="C11018" s="40" t="s">
        <v>11032</v>
      </c>
      <c r="D11018" s="40" t="s">
        <v>10801</v>
      </c>
      <c r="E11018" s="41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9" t="s">
        <v>11053</v>
      </c>
      <c r="B11019" s="39" t="s">
        <v>10798</v>
      </c>
      <c r="C11019" s="40" t="s">
        <v>11032</v>
      </c>
      <c r="D11019" s="40" t="s">
        <v>10802</v>
      </c>
      <c r="E11019" s="41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39" t="s">
        <v>11053</v>
      </c>
      <c r="B11020" s="39" t="s">
        <v>10798</v>
      </c>
      <c r="C11020" s="40" t="s">
        <v>11032</v>
      </c>
      <c r="D11020" s="40" t="s">
        <v>10803</v>
      </c>
      <c r="E11020" s="41" t="str">
        <f>IF(ISNA(VLOOKUP(D11020,[1]finalsorted!$A:$H,$E$5,FALSE))=TRUE,"terminated",(VLOOKUP(D11020,[1]finalsorted!$A:$H,$E$5,FALSE)))</f>
        <v/>
      </c>
    </row>
    <row r="11021" spans="1:5" outlineLevel="3" x14ac:dyDescent="0.25">
      <c r="A11021" s="39" t="s">
        <v>11053</v>
      </c>
      <c r="B11021" s="39" t="s">
        <v>10798</v>
      </c>
      <c r="C11021" s="40" t="s">
        <v>11032</v>
      </c>
      <c r="D11021" s="40" t="s">
        <v>10804</v>
      </c>
      <c r="E11021" s="41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39" t="s">
        <v>11053</v>
      </c>
      <c r="B11022" s="39" t="s">
        <v>10798</v>
      </c>
      <c r="C11022" s="40" t="s">
        <v>11032</v>
      </c>
      <c r="D11022" s="40" t="s">
        <v>10805</v>
      </c>
      <c r="E11022" s="41" t="str">
        <f>IF(ISNA(VLOOKUP(D11022,[1]finalsorted!$A:$H,$E$5,FALSE))=TRUE,"terminated",(VLOOKUP(D11022,[1]finalsorted!$A:$H,$E$5,FALSE)))</f>
        <v/>
      </c>
    </row>
    <row r="11023" spans="1:5" outlineLevel="3" x14ac:dyDescent="0.25">
      <c r="A11023" s="39" t="s">
        <v>11053</v>
      </c>
      <c r="B11023" s="39" t="s">
        <v>10798</v>
      </c>
      <c r="C11023" s="40" t="s">
        <v>11032</v>
      </c>
      <c r="D11023" s="40" t="s">
        <v>10806</v>
      </c>
      <c r="E11023" s="41">
        <f>IF(ISNA(VLOOKUP(D11023,[1]finalsorted!$A:$H,$E$5,FALSE))=TRUE,"terminated",(VLOOKUP(D11023,[1]finalsorted!$A:$H,$E$5,FALSE)))</f>
        <v>1213817.28</v>
      </c>
    </row>
    <row r="11024" spans="1:5" outlineLevel="3" x14ac:dyDescent="0.25">
      <c r="A11024" s="39" t="s">
        <v>11053</v>
      </c>
      <c r="B11024" s="39" t="s">
        <v>10798</v>
      </c>
      <c r="C11024" s="40" t="s">
        <v>11032</v>
      </c>
      <c r="D11024" s="40" t="s">
        <v>10807</v>
      </c>
      <c r="E11024" s="41">
        <f>IF(ISNA(VLOOKUP(D11024,[1]finalsorted!$A:$H,$E$5,FALSE))=TRUE,"terminated",(VLOOKUP(D11024,[1]finalsorted!$A:$H,$E$5,FALSE)))</f>
        <v>3807262.58</v>
      </c>
    </row>
    <row r="11025" spans="1:5" outlineLevel="3" x14ac:dyDescent="0.25">
      <c r="A11025" s="39" t="s">
        <v>11053</v>
      </c>
      <c r="B11025" s="39" t="s">
        <v>10798</v>
      </c>
      <c r="C11025" s="40" t="s">
        <v>11032</v>
      </c>
      <c r="D11025" s="40" t="s">
        <v>10808</v>
      </c>
      <c r="E11025" s="41">
        <f>IF(ISNA(VLOOKUP(D11025,[1]finalsorted!$A:$H,$E$5,FALSE))=TRUE,"terminated",(VLOOKUP(D11025,[1]finalsorted!$A:$H,$E$5,FALSE)))</f>
        <v>8626445.1600000001</v>
      </c>
    </row>
    <row r="11026" spans="1:5" outlineLevel="3" x14ac:dyDescent="0.25">
      <c r="A11026" s="39" t="s">
        <v>11053</v>
      </c>
      <c r="B11026" s="39" t="s">
        <v>10798</v>
      </c>
      <c r="C11026" s="40" t="s">
        <v>11032</v>
      </c>
      <c r="D11026" s="40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9" t="s">
        <v>11053</v>
      </c>
      <c r="B11027" s="39" t="s">
        <v>10798</v>
      </c>
      <c r="C11027" s="40" t="s">
        <v>11032</v>
      </c>
      <c r="D11027" s="40" t="s">
        <v>10810</v>
      </c>
      <c r="E11027" s="41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39" t="s">
        <v>11053</v>
      </c>
      <c r="B11028" s="39" t="s">
        <v>10798</v>
      </c>
      <c r="C11028" s="40" t="s">
        <v>11032</v>
      </c>
      <c r="D11028" s="40" t="s">
        <v>10811</v>
      </c>
      <c r="E11028" s="41" t="str">
        <f>IF(ISNA(VLOOKUP(D11028,[1]finalsorted!$A:$H,$E$5,FALSE))=TRUE,"terminated",(VLOOKUP(D11028,[1]finalsorted!$A:$H,$E$5,FALSE)))</f>
        <v/>
      </c>
    </row>
    <row r="11029" spans="1:5" outlineLevel="3" x14ac:dyDescent="0.25">
      <c r="A11029" s="39" t="s">
        <v>11053</v>
      </c>
      <c r="B11029" s="39" t="s">
        <v>10798</v>
      </c>
      <c r="C11029" s="40" t="s">
        <v>11032</v>
      </c>
      <c r="D11029" s="40" t="s">
        <v>10812</v>
      </c>
      <c r="E11029" s="41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39" t="s">
        <v>11053</v>
      </c>
      <c r="B11030" s="39" t="s">
        <v>10798</v>
      </c>
      <c r="C11030" s="40" t="s">
        <v>11032</v>
      </c>
      <c r="D11030" s="40" t="s">
        <v>10813</v>
      </c>
      <c r="E11030" s="41">
        <f>IF(ISNA(VLOOKUP(D11030,[1]finalsorted!$A:$H,$E$5,FALSE))=TRUE,"terminated",(VLOOKUP(D11030,[1]finalsorted!$A:$H,$E$5,FALSE)))</f>
        <v>893805.38</v>
      </c>
    </row>
    <row r="11031" spans="1:5" outlineLevel="3" x14ac:dyDescent="0.25">
      <c r="A11031" s="39" t="s">
        <v>11053</v>
      </c>
      <c r="B11031" s="39" t="s">
        <v>10798</v>
      </c>
      <c r="C11031" s="40" t="s">
        <v>11032</v>
      </c>
      <c r="D11031" s="40" t="s">
        <v>10814</v>
      </c>
      <c r="E11031" s="41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39" t="s">
        <v>11053</v>
      </c>
      <c r="B11032" s="39" t="s">
        <v>10798</v>
      </c>
      <c r="C11032" s="40" t="s">
        <v>11032</v>
      </c>
      <c r="D11032" s="40" t="s">
        <v>10815</v>
      </c>
      <c r="E11032" s="41">
        <f>IF(ISNA(VLOOKUP(D11032,[1]finalsorted!$A:$H,$E$5,FALSE))=TRUE,"terminated",(VLOOKUP(D11032,[1]finalsorted!$A:$H,$E$5,FALSE)))</f>
        <v>4482581.9800000004</v>
      </c>
    </row>
    <row r="11033" spans="1:5" outlineLevel="3" x14ac:dyDescent="0.25">
      <c r="A11033" s="39" t="s">
        <v>11053</v>
      </c>
      <c r="B11033" s="39" t="s">
        <v>10798</v>
      </c>
      <c r="C11033" s="40" t="s">
        <v>11032</v>
      </c>
      <c r="D11033" s="40" t="s">
        <v>10816</v>
      </c>
      <c r="E11033" s="41">
        <f>IF(ISNA(VLOOKUP(D11033,[1]finalsorted!$A:$H,$E$5,FALSE))=TRUE,"terminated",(VLOOKUP(D11033,[1]finalsorted!$A:$H,$E$5,FALSE)))</f>
        <v>187350.25</v>
      </c>
    </row>
    <row r="11034" spans="1:5" outlineLevel="3" x14ac:dyDescent="0.25">
      <c r="A11034" s="39" t="s">
        <v>11053</v>
      </c>
      <c r="B11034" s="39" t="s">
        <v>10798</v>
      </c>
      <c r="C11034" s="40" t="s">
        <v>11032</v>
      </c>
      <c r="D11034" s="40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9" t="s">
        <v>11053</v>
      </c>
      <c r="B11035" s="39" t="s">
        <v>10798</v>
      </c>
      <c r="C11035" s="40" t="s">
        <v>11032</v>
      </c>
      <c r="D11035" s="40" t="s">
        <v>10818</v>
      </c>
      <c r="E11035" s="41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39" t="s">
        <v>11053</v>
      </c>
      <c r="B11036" s="39" t="s">
        <v>10798</v>
      </c>
      <c r="C11036" s="40" t="s">
        <v>11032</v>
      </c>
      <c r="D11036" s="40" t="s">
        <v>10819</v>
      </c>
      <c r="E11036" s="41" t="str">
        <f>IF(ISNA(VLOOKUP(D11036,[1]finalsorted!$A:$H,$E$5,FALSE))=TRUE,"terminated",(VLOOKUP(D11036,[1]finalsorted!$A:$H,$E$5,FALSE)))</f>
        <v/>
      </c>
    </row>
    <row r="11037" spans="1:5" outlineLevel="3" x14ac:dyDescent="0.25">
      <c r="A11037" s="39" t="s">
        <v>11053</v>
      </c>
      <c r="B11037" s="39" t="s">
        <v>10798</v>
      </c>
      <c r="C11037" s="40" t="s">
        <v>11032</v>
      </c>
      <c r="D11037" s="40" t="s">
        <v>10820</v>
      </c>
      <c r="E11037" s="41">
        <f>IF(ISNA(VLOOKUP(D11037,[1]finalsorted!$A:$H,$E$5,FALSE))=TRUE,"terminated",(VLOOKUP(D11037,[1]finalsorted!$A:$H,$E$5,FALSE)))</f>
        <v>452390.77</v>
      </c>
    </row>
    <row r="11038" spans="1:5" outlineLevel="3" x14ac:dyDescent="0.25">
      <c r="A11038" s="39" t="s">
        <v>11053</v>
      </c>
      <c r="B11038" s="39" t="s">
        <v>10798</v>
      </c>
      <c r="C11038" s="40" t="s">
        <v>11032</v>
      </c>
      <c r="D11038" s="40" t="s">
        <v>10821</v>
      </c>
      <c r="E11038" s="41">
        <f>IF(ISNA(VLOOKUP(D11038,[1]finalsorted!$A:$H,$E$5,FALSE))=TRUE,"terminated",(VLOOKUP(D11038,[1]finalsorted!$A:$H,$E$5,FALSE)))</f>
        <v>2392999.5499999998</v>
      </c>
    </row>
    <row r="11039" spans="1:5" outlineLevel="3" x14ac:dyDescent="0.25">
      <c r="A11039" s="39" t="s">
        <v>11053</v>
      </c>
      <c r="B11039" s="39" t="s">
        <v>10798</v>
      </c>
      <c r="C11039" s="40" t="s">
        <v>11032</v>
      </c>
      <c r="D11039" s="40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9" t="s">
        <v>11053</v>
      </c>
      <c r="B11040" s="39" t="s">
        <v>10798</v>
      </c>
      <c r="C11040" s="40" t="s">
        <v>11032</v>
      </c>
      <c r="D11040" s="40" t="s">
        <v>10823</v>
      </c>
      <c r="E11040" s="41">
        <f>IF(ISNA(VLOOKUP(D11040,[1]finalsorted!$A:$H,$E$5,FALSE))=TRUE,"terminated",(VLOOKUP(D11040,[1]finalsorted!$A:$H,$E$5,FALSE)))</f>
        <v>5359061.4000000004</v>
      </c>
    </row>
    <row r="11041" spans="1:5" outlineLevel="3" x14ac:dyDescent="0.25">
      <c r="A11041" s="39" t="s">
        <v>11053</v>
      </c>
      <c r="B11041" s="39" t="s">
        <v>10798</v>
      </c>
      <c r="C11041" s="40" t="s">
        <v>11032</v>
      </c>
      <c r="D11041" s="40" t="s">
        <v>10824</v>
      </c>
      <c r="E11041" s="41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39" t="s">
        <v>11053</v>
      </c>
      <c r="B11042" s="39" t="s">
        <v>10798</v>
      </c>
      <c r="C11042" s="40" t="s">
        <v>11032</v>
      </c>
      <c r="D11042" s="40" t="s">
        <v>10825</v>
      </c>
      <c r="E11042" s="41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39" t="s">
        <v>11053</v>
      </c>
      <c r="B11043" s="39" t="s">
        <v>10798</v>
      </c>
      <c r="C11043" s="40" t="s">
        <v>11032</v>
      </c>
      <c r="D11043" s="40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9" t="s">
        <v>11053</v>
      </c>
      <c r="B11044" s="39" t="s">
        <v>10798</v>
      </c>
      <c r="C11044" s="40" t="s">
        <v>11032</v>
      </c>
      <c r="D11044" s="40" t="s">
        <v>10827</v>
      </c>
      <c r="E11044" s="41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39" t="s">
        <v>11053</v>
      </c>
      <c r="B11045" s="39" t="s">
        <v>10798</v>
      </c>
      <c r="C11045" s="40" t="s">
        <v>11032</v>
      </c>
      <c r="D11045" s="40" t="s">
        <v>10828</v>
      </c>
      <c r="E11045" s="41" t="str">
        <f>IF(ISNA(VLOOKUP(D11045,[1]finalsorted!$A:$H,$E$5,FALSE))=TRUE,"terminated",(VLOOKUP(D11045,[1]finalsorted!$A:$H,$E$5,FALSE)))</f>
        <v/>
      </c>
    </row>
    <row r="11046" spans="1:5" outlineLevel="3" x14ac:dyDescent="0.25">
      <c r="A11046" s="39" t="s">
        <v>11053</v>
      </c>
      <c r="B11046" s="39" t="s">
        <v>10798</v>
      </c>
      <c r="C11046" s="40" t="s">
        <v>11032</v>
      </c>
      <c r="D11046" s="40" t="s">
        <v>10829</v>
      </c>
      <c r="E11046" s="41">
        <f>IF(ISNA(VLOOKUP(D11046,[1]finalsorted!$A:$H,$E$5,FALSE))=TRUE,"terminated",(VLOOKUP(D11046,[1]finalsorted!$A:$H,$E$5,FALSE)))</f>
        <v>10920346.08</v>
      </c>
    </row>
    <row r="11047" spans="1:5" outlineLevel="3" x14ac:dyDescent="0.25">
      <c r="A11047" s="39" t="s">
        <v>11053</v>
      </c>
      <c r="B11047" s="39" t="s">
        <v>10798</v>
      </c>
      <c r="C11047" s="40" t="s">
        <v>11032</v>
      </c>
      <c r="D11047" s="40" t="s">
        <v>10830</v>
      </c>
      <c r="E11047" s="41">
        <f>IF(ISNA(VLOOKUP(D11047,[1]finalsorted!$A:$H,$E$5,FALSE))=TRUE,"terminated",(VLOOKUP(D11047,[1]finalsorted!$A:$H,$E$5,FALSE)))</f>
        <v>2925155.5</v>
      </c>
    </row>
    <row r="11048" spans="1:5" outlineLevel="3" x14ac:dyDescent="0.25">
      <c r="A11048" s="39" t="s">
        <v>11053</v>
      </c>
      <c r="B11048" s="39" t="s">
        <v>10798</v>
      </c>
      <c r="C11048" s="40" t="s">
        <v>11032</v>
      </c>
      <c r="D11048" s="40" t="s">
        <v>10831</v>
      </c>
      <c r="E11048" s="41">
        <f>IF(ISNA(VLOOKUP(D11048,[1]finalsorted!$A:$H,$E$5,FALSE))=TRUE,"terminated",(VLOOKUP(D11048,[1]finalsorted!$A:$H,$E$5,FALSE)))</f>
        <v>4833119.9000000004</v>
      </c>
    </row>
    <row r="11049" spans="1:5" outlineLevel="3" x14ac:dyDescent="0.25">
      <c r="A11049" s="39" t="s">
        <v>11053</v>
      </c>
      <c r="B11049" s="39" t="s">
        <v>10798</v>
      </c>
      <c r="C11049" s="40" t="s">
        <v>11032</v>
      </c>
      <c r="D11049" s="40" t="s">
        <v>10832</v>
      </c>
      <c r="E11049" s="41">
        <f>IF(ISNA(VLOOKUP(D11049,[1]finalsorted!$A:$H,$E$5,FALSE))=TRUE,"terminated",(VLOOKUP(D11049,[1]finalsorted!$A:$H,$E$5,FALSE)))</f>
        <v>2451441.77</v>
      </c>
    </row>
    <row r="11050" spans="1:5" outlineLevel="3" x14ac:dyDescent="0.25">
      <c r="A11050" s="39" t="s">
        <v>11053</v>
      </c>
      <c r="B11050" s="39" t="s">
        <v>10798</v>
      </c>
      <c r="C11050" s="40" t="s">
        <v>11032</v>
      </c>
      <c r="D11050" s="40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9" t="s">
        <v>11053</v>
      </c>
      <c r="B11051" s="39" t="s">
        <v>10798</v>
      </c>
      <c r="C11051" s="40" t="s">
        <v>11032</v>
      </c>
      <c r="D11051" s="40" t="s">
        <v>10834</v>
      </c>
      <c r="E11051" s="41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39" t="s">
        <v>11053</v>
      </c>
      <c r="B11052" s="39" t="s">
        <v>10798</v>
      </c>
      <c r="C11052" s="40" t="s">
        <v>11032</v>
      </c>
      <c r="D11052" s="40" t="s">
        <v>10835</v>
      </c>
      <c r="E11052" s="41">
        <f>IF(ISNA(VLOOKUP(D11052,[1]finalsorted!$A:$H,$E$5,FALSE))=TRUE,"terminated",(VLOOKUP(D11052,[1]finalsorted!$A:$H,$E$5,FALSE)))</f>
        <v>830100.37</v>
      </c>
    </row>
    <row r="11053" spans="1:5" outlineLevel="3" x14ac:dyDescent="0.25">
      <c r="A11053" s="39" t="s">
        <v>11053</v>
      </c>
      <c r="B11053" s="39" t="s">
        <v>10798</v>
      </c>
      <c r="C11053" s="40" t="s">
        <v>11032</v>
      </c>
      <c r="D11053" s="40" t="s">
        <v>10836</v>
      </c>
      <c r="E11053" s="41" t="str">
        <f>IF(ISNA(VLOOKUP(D11053,[1]finalsorted!$A:$H,$E$5,FALSE))=TRUE,"terminated",(VLOOKUP(D11053,[1]finalsorted!$A:$H,$E$5,FALSE)))</f>
        <v/>
      </c>
    </row>
    <row r="11054" spans="1:5" outlineLevel="3" x14ac:dyDescent="0.25">
      <c r="A11054" s="39" t="s">
        <v>11053</v>
      </c>
      <c r="B11054" s="39" t="s">
        <v>10798</v>
      </c>
      <c r="C11054" s="40" t="s">
        <v>11032</v>
      </c>
      <c r="D11054" s="40" t="s">
        <v>10837</v>
      </c>
      <c r="E11054" s="41" t="str">
        <f>IF(ISNA(VLOOKUP(D11054,[1]finalsorted!$A:$H,$E$5,FALSE))=TRUE,"terminated",(VLOOKUP(D11054,[1]finalsorted!$A:$H,$E$5,FALSE)))</f>
        <v/>
      </c>
    </row>
    <row r="11055" spans="1:5" outlineLevel="3" x14ac:dyDescent="0.25">
      <c r="A11055" s="39" t="s">
        <v>11053</v>
      </c>
      <c r="B11055" s="39" t="s">
        <v>10798</v>
      </c>
      <c r="C11055" s="40" t="s">
        <v>11032</v>
      </c>
      <c r="D11055" s="40" t="s">
        <v>10838</v>
      </c>
      <c r="E11055" s="41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39" t="s">
        <v>11053</v>
      </c>
      <c r="B11056" s="39" t="s">
        <v>10798</v>
      </c>
      <c r="C11056" s="40" t="s">
        <v>11032</v>
      </c>
      <c r="D11056" s="40" t="s">
        <v>10839</v>
      </c>
      <c r="E11056" s="41">
        <f>IF(ISNA(VLOOKUP(D11056,[1]finalsorted!$A:$H,$E$5,FALSE))=TRUE,"terminated",(VLOOKUP(D11056,[1]finalsorted!$A:$H,$E$5,FALSE)))</f>
        <v>760084.19</v>
      </c>
    </row>
    <row r="11057" spans="1:5" outlineLevel="3" x14ac:dyDescent="0.25">
      <c r="A11057" s="39" t="s">
        <v>11053</v>
      </c>
      <c r="B11057" s="39" t="s">
        <v>10798</v>
      </c>
      <c r="C11057" s="40" t="s">
        <v>11032</v>
      </c>
      <c r="D11057" s="40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9" t="s">
        <v>11053</v>
      </c>
      <c r="B11058" s="39" t="s">
        <v>10798</v>
      </c>
      <c r="C11058" s="40" t="s">
        <v>11032</v>
      </c>
      <c r="D11058" s="40" t="s">
        <v>10841</v>
      </c>
      <c r="E11058" s="41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39" t="s">
        <v>11053</v>
      </c>
      <c r="B11059" s="39" t="s">
        <v>10798</v>
      </c>
      <c r="C11059" s="40" t="s">
        <v>11032</v>
      </c>
      <c r="D11059" s="40" t="s">
        <v>10842</v>
      </c>
      <c r="E11059" s="41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39" t="s">
        <v>11053</v>
      </c>
      <c r="B11060" s="39" t="s">
        <v>10798</v>
      </c>
      <c r="C11060" s="40" t="s">
        <v>11032</v>
      </c>
      <c r="D11060" s="40" t="s">
        <v>10843</v>
      </c>
      <c r="E11060" s="41">
        <f>IF(ISNA(VLOOKUP(D11060,[1]finalsorted!$A:$H,$E$5,FALSE))=TRUE,"terminated",(VLOOKUP(D11060,[1]finalsorted!$A:$H,$E$5,FALSE)))</f>
        <v>433038.76</v>
      </c>
    </row>
    <row r="11061" spans="1:5" outlineLevel="3" x14ac:dyDescent="0.25">
      <c r="A11061" s="39" t="s">
        <v>11053</v>
      </c>
      <c r="B11061" s="39" t="s">
        <v>10798</v>
      </c>
      <c r="C11061" s="40" t="s">
        <v>11032</v>
      </c>
      <c r="D11061" s="40" t="s">
        <v>10844</v>
      </c>
      <c r="E11061" s="41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39" t="s">
        <v>11053</v>
      </c>
      <c r="B11062" s="39" t="s">
        <v>10798</v>
      </c>
      <c r="C11062" s="40" t="s">
        <v>11032</v>
      </c>
      <c r="D11062" s="40" t="s">
        <v>10845</v>
      </c>
      <c r="E11062" s="41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39" t="s">
        <v>11053</v>
      </c>
      <c r="B11063" s="39" t="s">
        <v>10798</v>
      </c>
      <c r="C11063" s="40" t="s">
        <v>11032</v>
      </c>
      <c r="D11063" s="40" t="s">
        <v>10846</v>
      </c>
      <c r="E11063" s="41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9" t="s">
        <v>11053</v>
      </c>
      <c r="B11064" s="39" t="s">
        <v>10798</v>
      </c>
      <c r="C11064" s="40" t="s">
        <v>11032</v>
      </c>
      <c r="D11064" s="40" t="s">
        <v>10847</v>
      </c>
      <c r="E11064" s="41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39" t="s">
        <v>11053</v>
      </c>
      <c r="B11065" s="39" t="s">
        <v>10798</v>
      </c>
      <c r="C11065" s="40" t="s">
        <v>11032</v>
      </c>
      <c r="D11065" s="40" t="s">
        <v>10848</v>
      </c>
      <c r="E11065" s="41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39" t="s">
        <v>11053</v>
      </c>
      <c r="B11066" s="39" t="s">
        <v>10798</v>
      </c>
      <c r="C11066" s="40" t="s">
        <v>11032</v>
      </c>
      <c r="D11066" s="40" t="s">
        <v>10849</v>
      </c>
      <c r="E11066" s="41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39" t="s">
        <v>11053</v>
      </c>
      <c r="B11067" s="39" t="s">
        <v>10798</v>
      </c>
      <c r="C11067" s="40" t="s">
        <v>11032</v>
      </c>
      <c r="D11067" s="40" t="s">
        <v>10850</v>
      </c>
      <c r="E11067" s="41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39" t="s">
        <v>11053</v>
      </c>
      <c r="B11068" s="39" t="s">
        <v>10798</v>
      </c>
      <c r="C11068" s="40" t="s">
        <v>11032</v>
      </c>
      <c r="D11068" s="40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9" t="s">
        <v>11053</v>
      </c>
      <c r="B11069" s="39" t="s">
        <v>10798</v>
      </c>
      <c r="C11069" s="40" t="s">
        <v>11032</v>
      </c>
      <c r="D11069" s="40" t="s">
        <v>10852</v>
      </c>
      <c r="E11069" s="41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39" t="s">
        <v>11053</v>
      </c>
      <c r="B11070" s="39" t="s">
        <v>10798</v>
      </c>
      <c r="C11070" s="40" t="s">
        <v>11032</v>
      </c>
      <c r="D11070" s="40" t="s">
        <v>10853</v>
      </c>
      <c r="E11070" s="41">
        <f>IF(ISNA(VLOOKUP(D11070,[1]finalsorted!$A:$H,$E$5,FALSE))=TRUE,"terminated",(VLOOKUP(D11070,[1]finalsorted!$A:$H,$E$5,FALSE)))</f>
        <v>7360322.3399999999</v>
      </c>
    </row>
    <row r="11071" spans="1:5" outlineLevel="3" x14ac:dyDescent="0.25">
      <c r="A11071" s="39" t="s">
        <v>11053</v>
      </c>
      <c r="B11071" s="39" t="s">
        <v>10798</v>
      </c>
      <c r="C11071" s="40" t="s">
        <v>11032</v>
      </c>
      <c r="D11071" s="40" t="s">
        <v>10854</v>
      </c>
      <c r="E11071" s="41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39" t="s">
        <v>11053</v>
      </c>
      <c r="B11072" s="39" t="s">
        <v>10798</v>
      </c>
      <c r="C11072" s="40" t="s">
        <v>11032</v>
      </c>
      <c r="D11072" s="40" t="s">
        <v>10855</v>
      </c>
      <c r="E11072" s="41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39" t="s">
        <v>11053</v>
      </c>
      <c r="B11073" s="39" t="s">
        <v>10798</v>
      </c>
      <c r="C11073" s="40" t="s">
        <v>11032</v>
      </c>
      <c r="D11073" s="40" t="s">
        <v>10856</v>
      </c>
      <c r="E11073" s="41">
        <f>IF(ISNA(VLOOKUP(D11073,[1]finalsorted!$A:$H,$E$5,FALSE))=TRUE,"terminated",(VLOOKUP(D11073,[1]finalsorted!$A:$H,$E$5,FALSE)))</f>
        <v>3204536.2</v>
      </c>
    </row>
    <row r="11074" spans="1:5" outlineLevel="3" x14ac:dyDescent="0.25">
      <c r="A11074" s="39" t="s">
        <v>11053</v>
      </c>
      <c r="B11074" s="39" t="s">
        <v>10798</v>
      </c>
      <c r="C11074" s="40" t="s">
        <v>11032</v>
      </c>
      <c r="D11074" s="40" t="s">
        <v>10857</v>
      </c>
      <c r="E11074" s="41">
        <f>IF(ISNA(VLOOKUP(D11074,[1]finalsorted!$A:$H,$E$5,FALSE))=TRUE,"terminated",(VLOOKUP(D11074,[1]finalsorted!$A:$H,$E$5,FALSE)))</f>
        <v>12890703.01</v>
      </c>
    </row>
    <row r="11075" spans="1:5" outlineLevel="3" x14ac:dyDescent="0.25">
      <c r="A11075" s="39" t="s">
        <v>11053</v>
      </c>
      <c r="B11075" s="39" t="s">
        <v>10798</v>
      </c>
      <c r="C11075" s="40" t="s">
        <v>11032</v>
      </c>
      <c r="D11075" s="40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9" t="s">
        <v>11053</v>
      </c>
      <c r="B11076" s="39" t="s">
        <v>10798</v>
      </c>
      <c r="C11076" s="40" t="s">
        <v>11032</v>
      </c>
      <c r="D11076" s="40" t="s">
        <v>10859</v>
      </c>
      <c r="E11076" s="41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39" t="s">
        <v>11053</v>
      </c>
      <c r="B11077" s="39" t="s">
        <v>10798</v>
      </c>
      <c r="C11077" s="40" t="s">
        <v>11032</v>
      </c>
      <c r="D11077" s="40" t="s">
        <v>10860</v>
      </c>
      <c r="E11077" s="41">
        <f>IF(ISNA(VLOOKUP(D11077,[1]finalsorted!$A:$H,$E$5,FALSE))=TRUE,"terminated",(VLOOKUP(D11077,[1]finalsorted!$A:$H,$E$5,FALSE)))</f>
        <v>117881.09</v>
      </c>
    </row>
    <row r="11078" spans="1:5" outlineLevel="3" x14ac:dyDescent="0.25">
      <c r="A11078" s="39" t="s">
        <v>11053</v>
      </c>
      <c r="B11078" s="39" t="s">
        <v>10798</v>
      </c>
      <c r="C11078" s="40" t="s">
        <v>11032</v>
      </c>
      <c r="D11078" s="40" t="s">
        <v>10861</v>
      </c>
      <c r="E11078" s="41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39" t="s">
        <v>11053</v>
      </c>
      <c r="B11079" s="39" t="s">
        <v>10798</v>
      </c>
      <c r="C11079" s="40" t="s">
        <v>11032</v>
      </c>
      <c r="D11079" s="40" t="s">
        <v>10862</v>
      </c>
      <c r="E11079" s="41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39" t="s">
        <v>11053</v>
      </c>
      <c r="B11080" s="39" t="s">
        <v>10798</v>
      </c>
      <c r="C11080" s="40" t="s">
        <v>11032</v>
      </c>
      <c r="D11080" s="40" t="s">
        <v>10863</v>
      </c>
      <c r="E11080" s="41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39" t="s">
        <v>11053</v>
      </c>
      <c r="B11081" s="39" t="s">
        <v>10798</v>
      </c>
      <c r="C11081" s="40" t="s">
        <v>11032</v>
      </c>
      <c r="D11081" s="40" t="s">
        <v>10864</v>
      </c>
      <c r="E11081" s="41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39" t="s">
        <v>11053</v>
      </c>
      <c r="B11082" s="39" t="s">
        <v>10798</v>
      </c>
      <c r="C11082" s="40" t="s">
        <v>11032</v>
      </c>
      <c r="D11082" s="40" t="s">
        <v>10865</v>
      </c>
      <c r="E11082" s="41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39" t="s">
        <v>11053</v>
      </c>
      <c r="B11083" s="39" t="s">
        <v>10798</v>
      </c>
      <c r="C11083" s="40" t="s">
        <v>11032</v>
      </c>
      <c r="D11083" s="40" t="s">
        <v>10866</v>
      </c>
      <c r="E11083" s="41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39" t="s">
        <v>11053</v>
      </c>
      <c r="B11084" s="39" t="s">
        <v>10798</v>
      </c>
      <c r="C11084" s="40" t="s">
        <v>11032</v>
      </c>
      <c r="D11084" s="40" t="s">
        <v>10867</v>
      </c>
      <c r="E11084" s="41">
        <f>IF(ISNA(VLOOKUP(D11084,[1]finalsorted!$A:$H,$E$5,FALSE))=TRUE,"terminated",(VLOOKUP(D11084,[1]finalsorted!$A:$H,$E$5,FALSE)))</f>
        <v>322104.12</v>
      </c>
    </row>
    <row r="11085" spans="1:5" outlineLevel="3" x14ac:dyDescent="0.25">
      <c r="A11085" s="39" t="s">
        <v>11053</v>
      </c>
      <c r="B11085" s="39" t="s">
        <v>10798</v>
      </c>
      <c r="C11085" s="40" t="s">
        <v>11032</v>
      </c>
      <c r="D11085" s="40" t="s">
        <v>10868</v>
      </c>
      <c r="E11085" s="41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39" t="s">
        <v>11053</v>
      </c>
      <c r="B11086" s="39" t="s">
        <v>10798</v>
      </c>
      <c r="C11086" s="40" t="s">
        <v>11032</v>
      </c>
      <c r="D11086" s="40" t="s">
        <v>10869</v>
      </c>
      <c r="E11086" s="41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39" t="s">
        <v>11053</v>
      </c>
      <c r="B11087" s="39" t="s">
        <v>10798</v>
      </c>
      <c r="C11087" s="40" t="s">
        <v>11032</v>
      </c>
      <c r="D11087" s="40" t="s">
        <v>10870</v>
      </c>
      <c r="E11087" s="41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39" t="s">
        <v>11053</v>
      </c>
      <c r="B11088" s="39" t="s">
        <v>10798</v>
      </c>
      <c r="C11088" s="40" t="s">
        <v>11032</v>
      </c>
      <c r="D11088" s="40" t="s">
        <v>10871</v>
      </c>
      <c r="E11088" s="41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39" t="s">
        <v>11053</v>
      </c>
      <c r="B11089" s="39" t="s">
        <v>10798</v>
      </c>
      <c r="C11089" s="40" t="s">
        <v>11032</v>
      </c>
      <c r="D11089" s="40" t="s">
        <v>10872</v>
      </c>
      <c r="E11089" s="41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39" t="s">
        <v>11053</v>
      </c>
      <c r="B11090" s="39" t="s">
        <v>10798</v>
      </c>
      <c r="C11090" s="40" t="s">
        <v>11032</v>
      </c>
      <c r="D11090" s="40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9" t="s">
        <v>11053</v>
      </c>
      <c r="B11091" s="39" t="s">
        <v>10798</v>
      </c>
      <c r="C11091" s="40" t="s">
        <v>11032</v>
      </c>
      <c r="D11091" s="40" t="s">
        <v>10874</v>
      </c>
      <c r="E11091" s="41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39" t="s">
        <v>11053</v>
      </c>
      <c r="B11092" s="39" t="s">
        <v>10798</v>
      </c>
      <c r="C11092" s="40" t="s">
        <v>11032</v>
      </c>
      <c r="D11092" s="40" t="s">
        <v>10875</v>
      </c>
      <c r="E11092" s="41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39" t="s">
        <v>11053</v>
      </c>
      <c r="B11093" s="39" t="s">
        <v>10798</v>
      </c>
      <c r="C11093" s="40" t="s">
        <v>11032</v>
      </c>
      <c r="D11093" s="40" t="s">
        <v>10876</v>
      </c>
      <c r="E11093" s="41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39" t="s">
        <v>11053</v>
      </c>
      <c r="B11094" s="39" t="s">
        <v>10798</v>
      </c>
      <c r="C11094" s="40" t="s">
        <v>11032</v>
      </c>
      <c r="D11094" s="40" t="s">
        <v>10877</v>
      </c>
      <c r="E11094" s="41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39" t="s">
        <v>11053</v>
      </c>
      <c r="B11095" s="39" t="s">
        <v>10798</v>
      </c>
      <c r="C11095" s="40" t="s">
        <v>11032</v>
      </c>
      <c r="D11095" s="40" t="s">
        <v>10878</v>
      </c>
      <c r="E11095" s="41">
        <f>IF(ISNA(VLOOKUP(D11095,[1]finalsorted!$A:$H,$E$5,FALSE))=TRUE,"terminated",(VLOOKUP(D11095,[1]finalsorted!$A:$H,$E$5,FALSE)))</f>
        <v>124496.69</v>
      </c>
    </row>
    <row r="11096" spans="1:5" outlineLevel="3" x14ac:dyDescent="0.25">
      <c r="A11096" s="39" t="s">
        <v>11053</v>
      </c>
      <c r="B11096" s="39" t="s">
        <v>10798</v>
      </c>
      <c r="C11096" s="40" t="s">
        <v>11032</v>
      </c>
      <c r="D11096" s="40" t="s">
        <v>10879</v>
      </c>
      <c r="E11096" s="41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39" t="s">
        <v>11053</v>
      </c>
      <c r="B11097" s="39" t="s">
        <v>10798</v>
      </c>
      <c r="C11097" s="40" t="s">
        <v>11032</v>
      </c>
      <c r="D11097" s="40" t="s">
        <v>10880</v>
      </c>
      <c r="E11097" s="41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39" t="s">
        <v>11053</v>
      </c>
      <c r="B11098" s="39" t="s">
        <v>10798</v>
      </c>
      <c r="C11098" s="40" t="s">
        <v>11032</v>
      </c>
      <c r="D11098" s="40" t="s">
        <v>10881</v>
      </c>
      <c r="E11098" s="41">
        <f>IF(ISNA(VLOOKUP(D11098,[1]finalsorted!$A:$H,$E$5,FALSE))=TRUE,"terminated",(VLOOKUP(D11098,[1]finalsorted!$A:$H,$E$5,FALSE)))</f>
        <v>3321704.17</v>
      </c>
    </row>
    <row r="11099" spans="1:5" outlineLevel="3" x14ac:dyDescent="0.25">
      <c r="A11099" s="39" t="s">
        <v>11053</v>
      </c>
      <c r="B11099" s="39" t="s">
        <v>10798</v>
      </c>
      <c r="C11099" s="40" t="s">
        <v>11032</v>
      </c>
      <c r="D11099" s="40" t="s">
        <v>10882</v>
      </c>
      <c r="E11099" s="41">
        <f>IF(ISNA(VLOOKUP(D11099,[1]finalsorted!$A:$H,$E$5,FALSE))=TRUE,"terminated",(VLOOKUP(D11099,[1]finalsorted!$A:$H,$E$5,FALSE)))</f>
        <v>5247043.59</v>
      </c>
    </row>
    <row r="11100" spans="1:5" outlineLevel="3" x14ac:dyDescent="0.25">
      <c r="A11100" s="39" t="s">
        <v>11053</v>
      </c>
      <c r="B11100" s="39" t="s">
        <v>10798</v>
      </c>
      <c r="C11100" s="40" t="s">
        <v>11032</v>
      </c>
      <c r="D11100" s="40" t="s">
        <v>10883</v>
      </c>
      <c r="E11100" s="41">
        <f>IF(ISNA(VLOOKUP(D11100,[1]finalsorted!$A:$H,$E$5,FALSE))=TRUE,"terminated",(VLOOKUP(D11100,[1]finalsorted!$A:$H,$E$5,FALSE)))</f>
        <v>3077963.35</v>
      </c>
    </row>
    <row r="11101" spans="1:5" outlineLevel="3" x14ac:dyDescent="0.25">
      <c r="A11101" s="39" t="s">
        <v>11053</v>
      </c>
      <c r="B11101" s="39" t="s">
        <v>10798</v>
      </c>
      <c r="C11101" s="40" t="s">
        <v>11032</v>
      </c>
      <c r="D11101" s="40" t="s">
        <v>10884</v>
      </c>
      <c r="E11101" s="41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39" t="s">
        <v>11053</v>
      </c>
      <c r="B11102" s="39" t="s">
        <v>10798</v>
      </c>
      <c r="C11102" s="40" t="s">
        <v>11032</v>
      </c>
      <c r="D11102" s="40" t="s">
        <v>10885</v>
      </c>
      <c r="E11102" s="41">
        <f>IF(ISNA(VLOOKUP(D11102,[1]finalsorted!$A:$H,$E$5,FALSE))=TRUE,"terminated",(VLOOKUP(D11102,[1]finalsorted!$A:$H,$E$5,FALSE)))</f>
        <v>3491010.82</v>
      </c>
    </row>
    <row r="11103" spans="1:5" outlineLevel="3" x14ac:dyDescent="0.25">
      <c r="A11103" s="39" t="s">
        <v>11053</v>
      </c>
      <c r="B11103" s="39" t="s">
        <v>10798</v>
      </c>
      <c r="C11103" s="40" t="s">
        <v>11032</v>
      </c>
      <c r="D11103" s="40" t="s">
        <v>10886</v>
      </c>
      <c r="E11103" s="41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39" t="s">
        <v>11053</v>
      </c>
      <c r="B11104" s="39" t="s">
        <v>10798</v>
      </c>
      <c r="C11104" s="40" t="s">
        <v>11032</v>
      </c>
      <c r="D11104" s="40" t="s">
        <v>10887</v>
      </c>
      <c r="E11104" s="41">
        <f>IF(ISNA(VLOOKUP(D11104,[1]finalsorted!$A:$H,$E$5,FALSE))=TRUE,"terminated",(VLOOKUP(D11104,[1]finalsorted!$A:$H,$E$5,FALSE)))</f>
        <v>2437271.09</v>
      </c>
    </row>
    <row r="11105" spans="1:5" outlineLevel="3" x14ac:dyDescent="0.25">
      <c r="A11105" s="39" t="s">
        <v>11053</v>
      </c>
      <c r="B11105" s="39" t="s">
        <v>10798</v>
      </c>
      <c r="C11105" s="40" t="s">
        <v>11032</v>
      </c>
      <c r="D11105" s="40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9" t="s">
        <v>11053</v>
      </c>
      <c r="B11106" s="39" t="s">
        <v>10798</v>
      </c>
      <c r="C11106" s="40" t="s">
        <v>11032</v>
      </c>
      <c r="D11106" s="40" t="s">
        <v>10889</v>
      </c>
      <c r="E11106" s="41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39" t="s">
        <v>11053</v>
      </c>
      <c r="B11107" s="39" t="s">
        <v>10798</v>
      </c>
      <c r="C11107" s="40" t="s">
        <v>11032</v>
      </c>
      <c r="D11107" s="40" t="s">
        <v>10890</v>
      </c>
      <c r="E11107" s="41" t="str">
        <f>IF(ISNA(VLOOKUP(D11107,[1]finalsorted!$A:$H,$E$5,FALSE))=TRUE,"terminated",(VLOOKUP(D11107,[1]finalsorted!$A:$H,$E$5,FALSE)))</f>
        <v/>
      </c>
    </row>
    <row r="11108" spans="1:5" outlineLevel="3" x14ac:dyDescent="0.25">
      <c r="A11108" s="39" t="s">
        <v>11053</v>
      </c>
      <c r="B11108" s="39" t="s">
        <v>10798</v>
      </c>
      <c r="C11108" s="40" t="s">
        <v>11032</v>
      </c>
      <c r="D11108" s="40" t="s">
        <v>10891</v>
      </c>
      <c r="E11108" s="41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39" t="s">
        <v>11053</v>
      </c>
      <c r="B11109" s="39" t="s">
        <v>10798</v>
      </c>
      <c r="C11109" s="40" t="s">
        <v>11032</v>
      </c>
      <c r="D11109" s="40" t="s">
        <v>10892</v>
      </c>
      <c r="E11109" s="41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39" t="s">
        <v>11053</v>
      </c>
      <c r="B11110" s="39" t="s">
        <v>10798</v>
      </c>
      <c r="C11110" s="40" t="s">
        <v>11032</v>
      </c>
      <c r="D11110" s="40" t="s">
        <v>10893</v>
      </c>
      <c r="E11110" s="41" t="str">
        <f>IF(ISNA(VLOOKUP(D11110,[1]finalsorted!$A:$H,$E$5,FALSE))=TRUE,"terminated",(VLOOKUP(D11110,[1]finalsorted!$A:$H,$E$5,FALSE)))</f>
        <v/>
      </c>
    </row>
    <row r="11111" spans="1:5" outlineLevel="3" x14ac:dyDescent="0.25">
      <c r="A11111" s="39" t="s">
        <v>11053</v>
      </c>
      <c r="B11111" s="39" t="s">
        <v>10798</v>
      </c>
      <c r="C11111" s="40" t="s">
        <v>11032</v>
      </c>
      <c r="D11111" s="40" t="s">
        <v>10894</v>
      </c>
      <c r="E11111" s="41">
        <f>IF(ISNA(VLOOKUP(D11111,[1]finalsorted!$A:$H,$E$5,FALSE))=TRUE,"terminated",(VLOOKUP(D11111,[1]finalsorted!$A:$H,$E$5,FALSE)))</f>
        <v>4090747.87</v>
      </c>
    </row>
    <row r="11112" spans="1:5" outlineLevel="3" x14ac:dyDescent="0.25">
      <c r="A11112" s="39" t="s">
        <v>11053</v>
      </c>
      <c r="B11112" s="39" t="s">
        <v>10798</v>
      </c>
      <c r="C11112" s="40" t="s">
        <v>11032</v>
      </c>
      <c r="D11112" s="40" t="s">
        <v>10895</v>
      </c>
      <c r="E11112" s="41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39" t="s">
        <v>11053</v>
      </c>
      <c r="B11113" s="39" t="s">
        <v>10798</v>
      </c>
      <c r="C11113" s="40" t="s">
        <v>11032</v>
      </c>
      <c r="D11113" s="40" t="s">
        <v>10896</v>
      </c>
      <c r="E11113" s="41">
        <f>IF(ISNA(VLOOKUP(D11113,[1]finalsorted!$A:$H,$E$5,FALSE))=TRUE,"terminated",(VLOOKUP(D11113,[1]finalsorted!$A:$H,$E$5,FALSE)))</f>
        <v>3261911.54</v>
      </c>
    </row>
    <row r="11114" spans="1:5" outlineLevel="3" x14ac:dyDescent="0.25">
      <c r="A11114" s="39" t="s">
        <v>11053</v>
      </c>
      <c r="B11114" s="39" t="s">
        <v>10798</v>
      </c>
      <c r="C11114" s="40" t="s">
        <v>11032</v>
      </c>
      <c r="D11114" s="40" t="s">
        <v>10897</v>
      </c>
      <c r="E11114" s="41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39" t="s">
        <v>11053</v>
      </c>
      <c r="B11115" s="39" t="s">
        <v>10798</v>
      </c>
      <c r="C11115" s="40" t="s">
        <v>11032</v>
      </c>
      <c r="D11115" s="40" t="s">
        <v>10898</v>
      </c>
      <c r="E11115" s="41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39" t="s">
        <v>11053</v>
      </c>
      <c r="B11116" s="39" t="s">
        <v>10798</v>
      </c>
      <c r="C11116" s="40" t="s">
        <v>11032</v>
      </c>
      <c r="D11116" s="40" t="s">
        <v>10899</v>
      </c>
      <c r="E11116" s="41">
        <f>IF(ISNA(VLOOKUP(D11116,[1]finalsorted!$A:$H,$E$5,FALSE))=TRUE,"terminated",(VLOOKUP(D11116,[1]finalsorted!$A:$H,$E$5,FALSE)))</f>
        <v>10427964.880000001</v>
      </c>
    </row>
    <row r="11117" spans="1:5" outlineLevel="3" x14ac:dyDescent="0.25">
      <c r="A11117" s="39" t="s">
        <v>11053</v>
      </c>
      <c r="B11117" s="39" t="s">
        <v>10798</v>
      </c>
      <c r="C11117" s="40" t="s">
        <v>11032</v>
      </c>
      <c r="D11117" s="40" t="s">
        <v>10900</v>
      </c>
      <c r="E11117" s="41">
        <f>IF(ISNA(VLOOKUP(D11117,[1]finalsorted!$A:$H,$E$5,FALSE))=TRUE,"terminated",(VLOOKUP(D11117,[1]finalsorted!$A:$H,$E$5,FALSE)))</f>
        <v>5681429.6900000004</v>
      </c>
    </row>
    <row r="11118" spans="1:5" outlineLevel="3" x14ac:dyDescent="0.25">
      <c r="A11118" s="39" t="s">
        <v>11053</v>
      </c>
      <c r="B11118" s="39" t="s">
        <v>10798</v>
      </c>
      <c r="C11118" s="40" t="s">
        <v>11032</v>
      </c>
      <c r="D11118" s="40" t="s">
        <v>10901</v>
      </c>
      <c r="E11118" s="41" t="str">
        <f>IF(ISNA(VLOOKUP(D11118,[1]finalsorted!$A:$H,$E$5,FALSE))=TRUE,"terminated",(VLOOKUP(D11118,[1]finalsorted!$A:$H,$E$5,FALSE)))</f>
        <v/>
      </c>
    </row>
    <row r="11119" spans="1:5" outlineLevel="3" x14ac:dyDescent="0.25">
      <c r="A11119" s="39" t="s">
        <v>11053</v>
      </c>
      <c r="B11119" s="39" t="s">
        <v>10798</v>
      </c>
      <c r="C11119" s="40" t="s">
        <v>11032</v>
      </c>
      <c r="D11119" s="40" t="s">
        <v>10902</v>
      </c>
      <c r="E11119" s="41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39" t="s">
        <v>11053</v>
      </c>
      <c r="B11120" s="39" t="s">
        <v>10798</v>
      </c>
      <c r="C11120" s="40" t="s">
        <v>11032</v>
      </c>
      <c r="D11120" s="40" t="s">
        <v>10903</v>
      </c>
      <c r="E11120" s="41" t="str">
        <f>IF(ISNA(VLOOKUP(D11120,[1]finalsorted!$A:$H,$E$5,FALSE))=TRUE,"terminated",(VLOOKUP(D11120,[1]finalsorted!$A:$H,$E$5,FALSE)))</f>
        <v/>
      </c>
    </row>
    <row r="11121" spans="1:5" outlineLevel="3" x14ac:dyDescent="0.25">
      <c r="A11121" s="39" t="s">
        <v>11053</v>
      </c>
      <c r="B11121" s="39" t="s">
        <v>10798</v>
      </c>
      <c r="C11121" s="40" t="s">
        <v>11032</v>
      </c>
      <c r="D11121" s="40" t="s">
        <v>10904</v>
      </c>
      <c r="E11121" s="41">
        <f>IF(ISNA(VLOOKUP(D11121,[1]finalsorted!$A:$H,$E$5,FALSE))=TRUE,"terminated",(VLOOKUP(D11121,[1]finalsorted!$A:$H,$E$5,FALSE)))</f>
        <v>4015592.94</v>
      </c>
    </row>
    <row r="11122" spans="1:5" outlineLevel="3" x14ac:dyDescent="0.25">
      <c r="A11122" s="39" t="s">
        <v>11053</v>
      </c>
      <c r="B11122" s="39" t="s">
        <v>10798</v>
      </c>
      <c r="C11122" s="40" t="s">
        <v>11032</v>
      </c>
      <c r="D11122" s="40" t="s">
        <v>10905</v>
      </c>
      <c r="E11122" s="41">
        <f>IF(ISNA(VLOOKUP(D11122,[1]finalsorted!$A:$H,$E$5,FALSE))=TRUE,"terminated",(VLOOKUP(D11122,[1]finalsorted!$A:$H,$E$5,FALSE)))</f>
        <v>1930564.79</v>
      </c>
    </row>
    <row r="11123" spans="1:5" outlineLevel="3" x14ac:dyDescent="0.25">
      <c r="A11123" s="39" t="s">
        <v>11053</v>
      </c>
      <c r="B11123" s="39" t="s">
        <v>10798</v>
      </c>
      <c r="C11123" s="40" t="s">
        <v>11032</v>
      </c>
      <c r="D11123" s="40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9" t="s">
        <v>11053</v>
      </c>
      <c r="B11124" s="39" t="s">
        <v>10798</v>
      </c>
      <c r="C11124" s="40" t="s">
        <v>11032</v>
      </c>
      <c r="D11124" s="40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9" t="s">
        <v>11053</v>
      </c>
      <c r="B11125" s="39" t="s">
        <v>10798</v>
      </c>
      <c r="C11125" s="40" t="s">
        <v>11032</v>
      </c>
      <c r="D11125" s="40" t="s">
        <v>10908</v>
      </c>
      <c r="E11125" s="41">
        <f>IF(ISNA(VLOOKUP(D11125,[1]finalsorted!$A:$H,$E$5,FALSE))=TRUE,"terminated",(VLOOKUP(D11125,[1]finalsorted!$A:$H,$E$5,FALSE)))</f>
        <v>1768977.22</v>
      </c>
    </row>
    <row r="11126" spans="1:5" outlineLevel="3" x14ac:dyDescent="0.25">
      <c r="A11126" s="39" t="s">
        <v>11053</v>
      </c>
      <c r="B11126" s="39" t="s">
        <v>10798</v>
      </c>
      <c r="C11126" s="40" t="s">
        <v>11032</v>
      </c>
      <c r="D11126" s="40" t="s">
        <v>10909</v>
      </c>
      <c r="E11126" s="41" t="str">
        <f>IF(ISNA(VLOOKUP(D11126,[1]finalsorted!$A:$H,$E$5,FALSE))=TRUE,"terminated",(VLOOKUP(D11126,[1]finalsorted!$A:$H,$E$5,FALSE)))</f>
        <v/>
      </c>
    </row>
    <row r="11127" spans="1:5" outlineLevel="3" x14ac:dyDescent="0.25">
      <c r="A11127" s="39" t="s">
        <v>11053</v>
      </c>
      <c r="B11127" s="39" t="s">
        <v>10798</v>
      </c>
      <c r="C11127" s="40" t="s">
        <v>11032</v>
      </c>
      <c r="D11127" s="40" t="s">
        <v>10910</v>
      </c>
      <c r="E11127" s="41" t="str">
        <f>IF(ISNA(VLOOKUP(D11127,[1]finalsorted!$A:$H,$E$5,FALSE))=TRUE,"terminated",(VLOOKUP(D11127,[1]finalsorted!$A:$H,$E$5,FALSE)))</f>
        <v/>
      </c>
    </row>
    <row r="11128" spans="1:5" outlineLevel="3" x14ac:dyDescent="0.25">
      <c r="A11128" s="39" t="s">
        <v>11053</v>
      </c>
      <c r="B11128" s="39" t="s">
        <v>10798</v>
      </c>
      <c r="C11128" s="40" t="s">
        <v>11032</v>
      </c>
      <c r="D11128" s="40" t="s">
        <v>10911</v>
      </c>
      <c r="E11128" s="41">
        <f>IF(ISNA(VLOOKUP(D11128,[1]finalsorted!$A:$H,$E$5,FALSE))=TRUE,"terminated",(VLOOKUP(D11128,[1]finalsorted!$A:$H,$E$5,FALSE)))</f>
        <v>2410459.7400000002</v>
      </c>
    </row>
    <row r="11129" spans="1:5" outlineLevel="3" x14ac:dyDescent="0.25">
      <c r="A11129" s="39" t="s">
        <v>11053</v>
      </c>
      <c r="B11129" s="39" t="s">
        <v>10798</v>
      </c>
      <c r="C11129" s="40" t="s">
        <v>11032</v>
      </c>
      <c r="D11129" s="40" t="s">
        <v>10912</v>
      </c>
      <c r="E11129" s="41">
        <f>IF(ISNA(VLOOKUP(D11129,[1]finalsorted!$A:$H,$E$5,FALSE))=TRUE,"terminated",(VLOOKUP(D11129,[1]finalsorted!$A:$H,$E$5,FALSE)))</f>
        <v>2385478.33</v>
      </c>
    </row>
    <row r="11130" spans="1:5" outlineLevel="3" x14ac:dyDescent="0.25">
      <c r="A11130" s="39" t="s">
        <v>11053</v>
      </c>
      <c r="B11130" s="39" t="s">
        <v>10798</v>
      </c>
      <c r="C11130" s="40" t="s">
        <v>11032</v>
      </c>
      <c r="D11130" s="40" t="s">
        <v>10913</v>
      </c>
      <c r="E11130" s="41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39" t="s">
        <v>11053</v>
      </c>
      <c r="B11131" s="39" t="s">
        <v>10798</v>
      </c>
      <c r="C11131" s="40" t="s">
        <v>11032</v>
      </c>
      <c r="D11131" s="40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9" t="s">
        <v>11053</v>
      </c>
      <c r="B11132" s="39" t="s">
        <v>10798</v>
      </c>
      <c r="C11132" s="40" t="s">
        <v>11032</v>
      </c>
      <c r="D11132" s="40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9" t="s">
        <v>11053</v>
      </c>
      <c r="B11133" s="39" t="s">
        <v>10798</v>
      </c>
      <c r="C11133" s="40" t="s">
        <v>11032</v>
      </c>
      <c r="D11133" s="40" t="s">
        <v>11177</v>
      </c>
      <c r="E11133" s="41">
        <f>IF(ISNA(VLOOKUP(D11133,[1]finalsorted!$A:$H,$E$5,FALSE))=TRUE,"terminated",(VLOOKUP(D11133,[1]finalsorted!$A:$H,$E$5,FALSE)))</f>
        <v>137948286.03999999</v>
      </c>
    </row>
    <row r="11134" spans="1:5" outlineLevel="2" x14ac:dyDescent="0.25">
      <c r="A11134" s="39"/>
      <c r="B11134" s="39" t="s">
        <v>10798</v>
      </c>
      <c r="C11134" s="40" t="s">
        <v>11032</v>
      </c>
      <c r="D11134" s="40" t="s">
        <v>11340</v>
      </c>
      <c r="E11134" s="41">
        <f>IF(ISNA(VLOOKUP(D11134,[1]finalsorted!$A:$H,$E$5,FALSE))=TRUE,"terminated",(VLOOKUP(D11134,[1]finalsorted!$A:$H,$E$5,FALSE)))</f>
        <v>266085450.43000001</v>
      </c>
    </row>
    <row r="11135" spans="1:5" outlineLevel="1" x14ac:dyDescent="0.25">
      <c r="A11135" s="39" t="s">
        <v>11053</v>
      </c>
      <c r="B11135" s="39"/>
      <c r="C11135" s="40"/>
      <c r="D11135" s="40" t="s">
        <v>11053</v>
      </c>
      <c r="E11135" s="41">
        <f>IF(ISNA(VLOOKUP(D11135,[1]finalsorted!$A:$H,$E$5,FALSE))=TRUE,"terminated",(VLOOKUP(D11135,[1]finalsorted!$A:$H,$E$5,FALSE)))</f>
        <v>1015611576.3600001</v>
      </c>
    </row>
    <row r="11136" spans="1:5" x14ac:dyDescent="0.25">
      <c r="A11136" s="39" t="s">
        <v>11183</v>
      </c>
      <c r="B11136" s="39"/>
      <c r="C11136" s="40"/>
      <c r="D11136" s="40" t="s">
        <v>11183</v>
      </c>
      <c r="E11136" s="41">
        <f>IF(ISNA(VLOOKUP(D11136,[1]finalsorted!$A:$H,$E$5,FALSE))=TRUE,"terminated",(VLOOKUP(D11136,[1]finalsorted!$A:$H,$E$5,FALSE)))</f>
        <v>9909218831.3299999</v>
      </c>
    </row>
    <row r="11137" spans="1:5" x14ac:dyDescent="0.25">
      <c r="A11137" s="39"/>
      <c r="B11137" s="39"/>
      <c r="C11137" s="40"/>
      <c r="D11137" s="40"/>
      <c r="E11137" s="42"/>
    </row>
    <row r="11138" spans="1:5" x14ac:dyDescent="0.25">
      <c r="A11138" s="39"/>
      <c r="B11138" s="39"/>
      <c r="C11138" s="40"/>
      <c r="D11138" s="40"/>
    </row>
    <row r="11139" spans="1:5" x14ac:dyDescent="0.25">
      <c r="A11139" s="39"/>
      <c r="B11139" s="39"/>
      <c r="C11139" s="40"/>
      <c r="D11139" s="40"/>
    </row>
    <row r="11140" spans="1:5" x14ac:dyDescent="0.25">
      <c r="A11140" s="39"/>
      <c r="B11140" s="39"/>
      <c r="C11140" s="40"/>
      <c r="D11140" s="40"/>
    </row>
    <row r="11141" spans="1:5" x14ac:dyDescent="0.25">
      <c r="A11141" s="39"/>
      <c r="B11141" s="39"/>
      <c r="C11141" s="40"/>
      <c r="D11141" s="40"/>
    </row>
    <row r="11142" spans="1:5" x14ac:dyDescent="0.25">
      <c r="A11142" s="39"/>
      <c r="B11142" s="39"/>
      <c r="C11142" s="40"/>
      <c r="D11142" s="40"/>
    </row>
    <row r="11143" spans="1:5" x14ac:dyDescent="0.25">
      <c r="A11143" s="39"/>
      <c r="B11143" s="39"/>
      <c r="C11143" s="40"/>
      <c r="D11143" s="40"/>
    </row>
    <row r="11144" spans="1:5" x14ac:dyDescent="0.25">
      <c r="A11144" s="39"/>
      <c r="B11144" s="39"/>
      <c r="C11144" s="40"/>
      <c r="D11144" s="40"/>
    </row>
    <row r="11145" spans="1:5" x14ac:dyDescent="0.25">
      <c r="A11145" s="39"/>
      <c r="B11145" s="39"/>
      <c r="C11145" s="40"/>
      <c r="D11145" s="40"/>
    </row>
    <row r="11146" spans="1:5" x14ac:dyDescent="0.25">
      <c r="A11146" s="39"/>
      <c r="B11146" s="39"/>
      <c r="C11146" s="40"/>
      <c r="D11146" s="40"/>
    </row>
    <row r="11147" spans="1:5" x14ac:dyDescent="0.25">
      <c r="A11147" s="39"/>
      <c r="B11147" s="39"/>
      <c r="C11147" s="40"/>
      <c r="D11147" s="40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 xr:uid="{00000000-0009-0000-0000-000001000000}"/>
  <sortState xmlns:xlrd2="http://schemas.microsoft.com/office/spreadsheetml/2017/richdata2"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Yousef Tribak</cp:lastModifiedBy>
  <dcterms:created xsi:type="dcterms:W3CDTF">2013-10-23T13:00:48Z</dcterms:created>
  <dcterms:modified xsi:type="dcterms:W3CDTF">2020-05-27T12:12:50Z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2019-08-19T13:11:22.3816327Z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